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208C1319-2D0B-40EA-8168-0D71C4AE3CE3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<sst xmlns="http://schemas.openxmlformats.org/spreadsheetml/2006/main" count="1084" uniqueCount="411">
  <si>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</si>
  <si>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</si>
  <si>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</si>
  <si>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</si>
  <si>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</si>
  <si>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</si>
  <si>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</si>
  <si>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</si>
  <si>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</si>
  <si>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</si>
  <si>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</si>
  <si>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</si>
  <si>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</si>
  <si>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</si>
  <si>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</si>
  <si>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</si>
  <si>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</si>
  <si>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</si>
  <si>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</si>
  <si>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</si>
  <si>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</si>
  <si>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</si>
  <si>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</si>
  <si>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</si>
  <si>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</si>
  <si>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</si>
  <si>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</si>
  <si>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</si>
  <si>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</si>
  <si>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</si>
  <si>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</si>
  <si>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</si>
  <si>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</si>
  <si>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</si>
  <si>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</si>
  <si>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</si>
  <si>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</si>
  <si>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</si>
  <si>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</si>
  <si>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</si>
  <si>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</si>
  <si>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</si>
  <si>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</si>
  <si>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</si>
  <si>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</si>
  <si>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</si>
  <si>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</si>
  <si>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</si>
  <si>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</si>
  <si>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</si>
  <si>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</si>
  <si>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</si>
  <si>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</si>
  <si>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</si>
  <si>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</si>
  <si>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</si>
  <si>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</si>
  <si>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</si>
  <si>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</si>
  <si>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</si>
  <si>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</si>
  <si>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</si>
  <si>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</si>
  <si>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</si>
  <si>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</si>
  <si>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</si>
  <si>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</si>
  <si>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</si>
  <si>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</si>
  <si>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</si>
  <si>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</si>
  <si>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</si>
  <si>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</si>
  <si>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</si>
  <si>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</si>
  <si>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</si>
  <si>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</si>
  <si>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</si>
  <si>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</si>
  <si>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</si>
  <si>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</si>
  <si>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</si>
  <si>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</si>
  <si>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</si>
  <si>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</si>
  <si>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</si>
  <si>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</si>
  <si>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</si>
  <si>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</si>
  <si>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</si>
  <si>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</si>
  <si>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</si>
  <si>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</si>
  <si>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</si>
  <si>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</si>
  <si>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</si>
  <si>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</si>
  <si>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</si>
  <si>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</si>
  <si>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</si>
  <si>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</si>
  <si>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</si>
  <si>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</si>
  <si>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</si>
  <si>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</si>
  <si>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</si>
  <si>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</si>
  <si>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</si>
  <si>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</si>
  <si>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</si>
  <si>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</si>
  <si>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</si>
  <si>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</si>
  <si>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</si>
  <si>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</si>
  <si>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</si>
  <si>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</si>
  <si>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</si>
  <si>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</si>
  <si>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</si>
  <si>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</si>
  <si>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</si>
  <si>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</si>
  <si>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</si>
  <si>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</si>
  <si>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</si>
  <si>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</si>
  <si>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</si>
  <si>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</si>
  <si>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</si>
  <si>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</si>
  <si>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</si>
  <si>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</si>
  <si>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</si>
  <si>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</si>
  <si>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</si>
  <si>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</si>
  <si>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</si>
  <si>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</si>
  <si>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</si>
  <si>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</si>
  <si>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</si>
  <si>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</si>
  <si>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</si>
  <si>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</si>
  <si>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</si>
  <si>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</si>
  <si>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</si>
  <si>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</si>
  <si>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</si>
  <si>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</si>
  <si>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</si>
  <si>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</si>
  <si>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</si>
  <si>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</si>
  <si>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</si>
  <si>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</si>
  <si>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</si>
  <si>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</si>
  <si>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</si>
  <si>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</si>
  <si>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</si>
  <si>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</si>
  <si>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</si>
  <si>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</si>
  <si>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</si>
  <si>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</si>
  <si>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</si>
  <si>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</si>
  <si>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</si>
  <si>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</si>
  <si>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</si>
  <si>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</si>
  <si>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</si>
  <si>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</si>
  <si>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</si>
  <si>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</si>
  <si>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</si>
  <si>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</si>
  <si>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</si>
  <si>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</si>
  <si>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</si>
  <si>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</si>
  <si>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</si>
  <si>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</si>
  <si>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</si>
  <si>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</si>
  <si>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</si>
  <si>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</si>
  <si>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</si>
  <si>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</si>
  <si>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</si>
  <si>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</si>
  <si>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</si>
  <si>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</si>
  <si>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</si>
  <si>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</si>
  <si>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</si>
  <si>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</si>
  <si>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</si>
  <si>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</si>
  <si>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</si>
  <si>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</si>
  <si>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</si>
  <si>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</si>
  <si>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</si>
  <si>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</si>
  <si>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</si>
  <si>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</si>
  <si>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</si>
  <si>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</si>
  <si>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</si>
  <si>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</si>
  <si>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</si>
  <si>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</si>
  <si>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</si>
  <si>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</si>
  <si>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</si>
  <si>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</si>
  <si>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</si>
  <si>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</si>
  <si>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</si>
  <si>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</si>
  <si>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</si>
  <si>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</si>
  <si>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</si>
  <si>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</si>
  <si>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</si>
  <si>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</si>
  <si>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</si>
  <si>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</si>
  <si>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</si>
  <si>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</si>
  <si>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</si>
  <si>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</si>
  <si>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</si>
  <si>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distr_elc_won-CHE_0014</t>
  </si>
  <si>
    <t>connecting solar and wind to buses in grid cell CHE_14</t>
  </si>
  <si>
    <t>NRGI</t>
  </si>
  <si>
    <t>daynite</t>
  </si>
  <si>
    <t>distr_elc_won-CHE_0018</t>
  </si>
  <si>
    <t>connecting solar and wind to buses in grid cell CHE_18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</si>
  <si>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</si>
  <si>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</si>
  <si>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</si>
  <si>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</si>
  <si>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</si>
  <si>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</si>
  <si>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distr_elc_won-CHE_0021</t>
  </si>
  <si>
    <t>connecting solar and wind to buses in grid cell CHE_21</t>
  </si>
  <si>
    <t>distr_elc_won-CHE_0009</t>
  </si>
  <si>
    <t>connecting solar and wind to buses in grid cell CHE_9</t>
  </si>
  <si>
    <t>distr_elc_won-CHE_0004</t>
  </si>
  <si>
    <t>connecting solar and wind to buses in grid cell CHE_4</t>
  </si>
  <si>
    <t>distr_elc_won-CHE_0024</t>
  </si>
  <si>
    <t>connecting solar and wind to buses in grid cell CHE_24</t>
  </si>
  <si>
    <t>distr_elc_won-CHE_0005</t>
  </si>
  <si>
    <t>connecting solar and wind to buses in grid cell CHE_5</t>
  </si>
  <si>
    <t>distr_elc_won-CHE_0008</t>
  </si>
  <si>
    <t>connecting solar and wind to buses in grid cell CHE_8</t>
  </si>
  <si>
    <t>distr_elc_won-CHE_0007</t>
  </si>
  <si>
    <t>connecting solar and wind to buses in grid cell CHE_7</t>
  </si>
  <si>
    <t>distr_elc_won-CHE_0013</t>
  </si>
  <si>
    <t>connecting solar and wind to buses in grid cell CHE_13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</si>
  <si>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</si>
  <si>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</si>
  <si>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</si>
  <si>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</si>
  <si>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</si>
  <si>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</si>
  <si>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</si>
  <si>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</si>
  <si>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</si>
  <si>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</si>
  <si>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distr_elc_won-CHE_0000</t>
  </si>
  <si>
    <t>connecting solar and wind to buses in grid cell CHE_0</t>
  </si>
  <si>
    <t>distr_elc_won-CHE_0003</t>
  </si>
  <si>
    <t>connecting solar and wind to buses in grid cell CHE_3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</si>
  <si>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</si>
  <si>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</si>
  <si>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</si>
  <si>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</si>
  <si>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distr_elc_won-CHE_0012</t>
  </si>
  <si>
    <t>connecting solar and wind to buses in grid cell CHE_12</t>
  </si>
  <si>
    <t>comm-in</t>
  </si>
  <si>
    <t>efficiency</t>
  </si>
  <si>
    <t>elc_won-CHE_0014,elc_spv-CHE_0014</t>
  </si>
  <si>
    <t>e_CH1-220,e_CH2-220,e_CH5-220,e_CH7-220,e_w108257952-220,e_w1284913429-220,e_w190819048-220,e_w33271433-220,e_w89405664-220,e_w89977424-220,e_w98648381-220</t>
  </si>
  <si>
    <t>elc_won-CHE_0018,elc_spv-CHE_0018</t>
  </si>
  <si>
    <t>e_CH6-220,e_w22899676-220,e_w240575085-220,e_w281809991-220,e_w50561341-220</t>
  </si>
  <si>
    <t>elc_won-CHE_0011,elc_spv-CHE_0011</t>
  </si>
  <si>
    <t>e_CH46-220,e_w391576135-220,e_w969819301-220</t>
  </si>
  <si>
    <t>elc_won-CHE_0015,elc_spv-CHE_0015</t>
  </si>
  <si>
    <t>e_CH50-220,e_CH59-220,e_w1327084723-220,e_w281803398-220</t>
  </si>
  <si>
    <t>elc_won-CHE_0025,elc_spv-CHE_0025</t>
  </si>
  <si>
    <t>e_r7933294-380</t>
  </si>
  <si>
    <t>elc_won-CHE_0021,elc_spv-CHE_0021</t>
  </si>
  <si>
    <t>e_CH17-380</t>
  </si>
  <si>
    <t>elc_won-CHE_0009,elc_spv-CHE_0009</t>
  </si>
  <si>
    <t>e_w1105061707-220,e_w165254212-220</t>
  </si>
  <si>
    <t>elc_won-CHE_0004,elc_spv-CHE_0004</t>
  </si>
  <si>
    <t>e_w194258388-220</t>
  </si>
  <si>
    <t>elc_won-CHE_0024,elc_spv-CHE_0024</t>
  </si>
  <si>
    <t>e_CH33-380,e_CH37-380,e_r7933294-380</t>
  </si>
  <si>
    <t>elc_won-CHE_0005,elc_spv-CHE_0005</t>
  </si>
  <si>
    <t>e_r5378910-220</t>
  </si>
  <si>
    <t>elc_won-CHE_0008,elc_spv-CHE_0008</t>
  </si>
  <si>
    <t>e_w209324991-220,e_w402055336-220,e_w758315582-220</t>
  </si>
  <si>
    <t>elc_won-CHE_0007,elc_spv-CHE_0007</t>
  </si>
  <si>
    <t>e_CH44-220,e_w758943072-220</t>
  </si>
  <si>
    <t>elc_won-CHE_0013,elc_spv-CHE_0013</t>
  </si>
  <si>
    <t>e_w146225999-220,e_w159527493-220,e_w281799252-220,e_w97941869-220</t>
  </si>
  <si>
    <t>elc_won-CHE_0017,elc_spv-CHE_0017</t>
  </si>
  <si>
    <t>e_CH16-380,e_CH18-220</t>
  </si>
  <si>
    <t>elc_won-CHE_0019,elc_spv-CHE_0019</t>
  </si>
  <si>
    <t>e_CH45-220,e_w281804158-220</t>
  </si>
  <si>
    <t>elc_won-CHE_0020,elc_spv-CHE_0020</t>
  </si>
  <si>
    <t>e_CH21-220,e_CH22-220,e_CH29-220,e_CH41-380,e_w1208713169-220,e_w207993342-220,e_w208780268-380,e_w212498548-220,e_w36348118-220,e_w71500123-220</t>
  </si>
  <si>
    <t>elc_won-CHE_0001,elc_spv-CHE_0001</t>
  </si>
  <si>
    <t>e_CH31-220,e_w132373704-220,e_w55695765-220</t>
  </si>
  <si>
    <t>elc_won-CHE_0006,elc_spv-CHE_0006</t>
  </si>
  <si>
    <t>e_w127004407-380</t>
  </si>
  <si>
    <t>elc_won-CHE_0000,elc_spv-CHE_0000</t>
  </si>
  <si>
    <t>e_CH57-220</t>
  </si>
  <si>
    <t>elc_won-CHE_0003,elc_spv-CHE_0003</t>
  </si>
  <si>
    <t>e_CH48-225,e_CH49-225,e_CH60-225,e_w234983117-220,e_w260211728-225</t>
  </si>
  <si>
    <t>elc_won-CHE_0010,elc_spv-CHE_0010</t>
  </si>
  <si>
    <t>e_CH11-220,e_w109037817-220,e_w127004407-380,e_w27435934-220,e_w30350721-220</t>
  </si>
  <si>
    <t>elc_won-CHE_0022,elc_spv-CHE_0022</t>
  </si>
  <si>
    <t>e_CH4-220,e_w455120191-220,e_w83861269-220</t>
  </si>
  <si>
    <t>elc_won-CHE_0012,elc_spv-CHE_0012</t>
  </si>
  <si>
    <t>e_CH19-220,e_CH20-220,e_CH25-220,e_CH27-220,e_CH35-220,e_CH36-220,e_CH38-220,e_CH39-220,e_CH40-220,e_w1086214433-220,e_w240959264-220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</si>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</sst>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168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8" borderId="3" xfId="0" applyNumberFormat="1" applyFont="1" applyFill="1" applyBorder="1"/>
    <xf numFmtId="169" fontId="18" fillId="0" borderId="3" xfId="0" applyNumberFormat="1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116F-B5A5-404E-94DF-FFAAE4E7BB8E}">
  <dimension ref="A1:AG28"/>
  <sheetViews>
    <sheetView workbookViewId="0">
      <selection sqref="A1:J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284</v>
      </c>
      <c r="AE3" s="29" t="s">
        <v>181</v>
      </c>
      <c r="AF3" s="29" t="s">
        <v>285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286</v>
      </c>
      <c r="AE4" s="30" t="s">
        <v>287</v>
      </c>
      <c r="AF4" s="36">
        <v>1</v>
      </c>
      <c r="AG4" s="30" t="s">
        <v>196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288</v>
      </c>
      <c r="AE5" s="31" t="s">
        <v>289</v>
      </c>
      <c r="AF5" s="37">
        <v>1</v>
      </c>
      <c r="AG5" s="31" t="s">
        <v>202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290</v>
      </c>
      <c r="AE6" s="30" t="s">
        <v>291</v>
      </c>
      <c r="AF6" s="36">
        <v>1</v>
      </c>
      <c r="AG6" s="30" t="s">
        <v>190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292</v>
      </c>
      <c r="AE7" s="31" t="s">
        <v>293</v>
      </c>
      <c r="AF7" s="37">
        <v>1</v>
      </c>
      <c r="AG7" s="31" t="s">
        <v>198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294</v>
      </c>
      <c r="AE8" s="30" t="s">
        <v>295</v>
      </c>
      <c r="AF8" s="36">
        <v>1</v>
      </c>
      <c r="AG8" s="30" t="s">
        <v>218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296</v>
      </c>
      <c r="AE9" s="31" t="s">
        <v>297</v>
      </c>
      <c r="AF9" s="37">
        <v>1</v>
      </c>
      <c r="AG9" s="31" t="s">
        <v>210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298</v>
      </c>
      <c r="AE10" s="30" t="s">
        <v>299</v>
      </c>
      <c r="AF10" s="36">
        <v>1</v>
      </c>
      <c r="AG10" s="30" t="s">
        <v>232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300</v>
      </c>
      <c r="AE11" s="31" t="s">
        <v>301</v>
      </c>
      <c r="AF11" s="37">
        <v>1</v>
      </c>
      <c r="AG11" s="31" t="s">
        <v>222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302</v>
      </c>
      <c r="AE12" s="30" t="s">
        <v>303</v>
      </c>
      <c r="AF12" s="36">
        <v>1</v>
      </c>
      <c r="AG12" s="30" t="s">
        <v>216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304</v>
      </c>
      <c r="AE13" s="31" t="s">
        <v>305</v>
      </c>
      <c r="AF13" s="37">
        <v>1</v>
      </c>
      <c r="AG13" s="31" t="s">
        <v>224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306</v>
      </c>
      <c r="AE14" s="30" t="s">
        <v>307</v>
      </c>
      <c r="AF14" s="36">
        <v>1</v>
      </c>
      <c r="AG14" s="30" t="s">
        <v>230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308</v>
      </c>
      <c r="AE15" s="31" t="s">
        <v>309</v>
      </c>
      <c r="AF15" s="37">
        <v>1</v>
      </c>
      <c r="AG15" s="31" t="s">
        <v>228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310</v>
      </c>
      <c r="AE16" s="30" t="s">
        <v>311</v>
      </c>
      <c r="AF16" s="36">
        <v>1</v>
      </c>
      <c r="AG16" s="30" t="s">
        <v>194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312</v>
      </c>
      <c r="AE17" s="31" t="s">
        <v>313</v>
      </c>
      <c r="AF17" s="37">
        <v>1</v>
      </c>
      <c r="AG17" s="31" t="s">
        <v>200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314</v>
      </c>
      <c r="AE18" s="30" t="s">
        <v>315</v>
      </c>
      <c r="AF18" s="36">
        <v>1</v>
      </c>
      <c r="AG18" s="30" t="s">
        <v>204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316</v>
      </c>
      <c r="AE19" s="31" t="s">
        <v>317</v>
      </c>
      <c r="AF19" s="37">
        <v>1</v>
      </c>
      <c r="AG19" s="31" t="s">
        <v>208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318</v>
      </c>
      <c r="AE20" s="30" t="s">
        <v>319</v>
      </c>
      <c r="AF20" s="36">
        <v>1</v>
      </c>
      <c r="AG20" s="30" t="s">
        <v>186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320</v>
      </c>
      <c r="AE21" s="31" t="s">
        <v>321</v>
      </c>
      <c r="AF21" s="37">
        <v>1</v>
      </c>
      <c r="AG21" s="31" t="s">
        <v>226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322</v>
      </c>
      <c r="AE22" s="30" t="s">
        <v>323</v>
      </c>
      <c r="AF22" s="36">
        <v>1</v>
      </c>
      <c r="AG22" s="30" t="s">
        <v>184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324</v>
      </c>
      <c r="AE23" s="31" t="s">
        <v>325</v>
      </c>
      <c r="AF23" s="37">
        <v>1</v>
      </c>
      <c r="AG23" s="31" t="s">
        <v>220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326</v>
      </c>
      <c r="AE24" s="30" t="s">
        <v>327</v>
      </c>
      <c r="AF24" s="36">
        <v>1</v>
      </c>
      <c r="AG24" s="30" t="s">
        <v>188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328</v>
      </c>
      <c r="AE25" s="31" t="s">
        <v>329</v>
      </c>
      <c r="AF25" s="37">
        <v>1</v>
      </c>
      <c r="AG25" s="31" t="s">
        <v>212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330</v>
      </c>
      <c r="AE26" s="30" t="s">
        <v>331</v>
      </c>
      <c r="AF26" s="36">
        <v>1</v>
      </c>
      <c r="AG26" s="30" t="s">
        <v>192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1F27-F3DA-44CC-B7A0-A30C25771313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332</v>
      </c>
      <c r="D4" s="30" t="s">
        <v>333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332</v>
      </c>
      <c r="M4" s="30" t="s">
        <v>384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334</v>
      </c>
      <c r="D5" s="31" t="s">
        <v>335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334</v>
      </c>
      <c r="M5" s="31" t="s">
        <v>385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336</v>
      </c>
      <c r="D6" s="30" t="s">
        <v>337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336</v>
      </c>
      <c r="M6" s="30" t="s">
        <v>386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338</v>
      </c>
      <c r="D7" s="31" t="s">
        <v>339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338</v>
      </c>
      <c r="M7" s="31" t="s">
        <v>387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340</v>
      </c>
      <c r="D8" s="30" t="s">
        <v>341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340</v>
      </c>
      <c r="M8" s="30" t="s">
        <v>388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342</v>
      </c>
      <c r="D9" s="31" t="s">
        <v>343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342</v>
      </c>
      <c r="M9" s="31" t="s">
        <v>389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344</v>
      </c>
      <c r="D10" s="30" t="s">
        <v>345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344</v>
      </c>
      <c r="M10" s="30" t="s">
        <v>390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346</v>
      </c>
      <c r="D11" s="31" t="s">
        <v>347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346</v>
      </c>
      <c r="M11" s="31" t="s">
        <v>391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348</v>
      </c>
      <c r="D12" s="30" t="s">
        <v>349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392</v>
      </c>
      <c r="L12" s="30" t="s">
        <v>348</v>
      </c>
      <c r="M12" s="30" t="s">
        <v>393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350</v>
      </c>
      <c r="D13" s="31" t="s">
        <v>351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350</v>
      </c>
      <c r="M13" s="31" t="s">
        <v>394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352</v>
      </c>
      <c r="D14" s="30" t="s">
        <v>353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352</v>
      </c>
      <c r="M14" s="30" t="s">
        <v>395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354</v>
      </c>
      <c r="D15" s="31" t="s">
        <v>355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354</v>
      </c>
      <c r="M15" s="31" t="s">
        <v>396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356</v>
      </c>
      <c r="D16" s="30" t="s">
        <v>357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356</v>
      </c>
      <c r="M16" s="30" t="s">
        <v>397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358</v>
      </c>
      <c r="D17" s="31" t="s">
        <v>359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358</v>
      </c>
      <c r="M17" s="31" t="s">
        <v>398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360</v>
      </c>
      <c r="D18" s="30" t="s">
        <v>361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360</v>
      </c>
      <c r="M18" s="30" t="s">
        <v>399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362</v>
      </c>
      <c r="D19" s="31" t="s">
        <v>363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362</v>
      </c>
      <c r="M19" s="31" t="s">
        <v>400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364</v>
      </c>
      <c r="D20" s="30" t="s">
        <v>365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364</v>
      </c>
      <c r="M20" s="30" t="s">
        <v>401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366</v>
      </c>
      <c r="D21" s="31" t="s">
        <v>367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366</v>
      </c>
      <c r="M21" s="31" t="s">
        <v>402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368</v>
      </c>
      <c r="D22" s="30" t="s">
        <v>369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368</v>
      </c>
      <c r="M22" s="30" t="s">
        <v>403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370</v>
      </c>
      <c r="D23" s="31" t="s">
        <v>371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370</v>
      </c>
      <c r="M23" s="31" t="s">
        <v>404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372</v>
      </c>
      <c r="D24" s="30" t="s">
        <v>373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372</v>
      </c>
      <c r="M24" s="30" t="s">
        <v>405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374</v>
      </c>
      <c r="D25" s="31" t="s">
        <v>375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374</v>
      </c>
      <c r="M25" s="31" t="s">
        <v>406</v>
      </c>
      <c r="N25" s="37">
        <v>6.7035</v>
      </c>
      <c r="O25" s="35">
        <v>0.219</v>
      </c>
    </row>
    <row r="26" spans="2:15">
      <c r="B26" s="30" t="s">
        <v>127</v>
      </c>
      <c r="C26" s="30" t="s">
        <v>376</v>
      </c>
      <c r="D26" s="30" t="s">
        <v>377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376</v>
      </c>
      <c r="M26" s="30" t="s">
        <v>407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378</v>
      </c>
      <c r="D27" s="31" t="s">
        <v>379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378</v>
      </c>
      <c r="M27" s="31" t="s">
        <v>408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380</v>
      </c>
      <c r="D28" s="30" t="s">
        <v>381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380</v>
      </c>
      <c r="M28" s="30" t="s">
        <v>409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382</v>
      </c>
      <c r="D29" s="31" t="s">
        <v>383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382</v>
      </c>
      <c r="M29" s="31" t="s">
        <v>410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2025-08-09T08:14:06Z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