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e_Oslo_NOR</t>
        </is>
      </c>
      <c r="B2" t="inlineStr">
        <is>
          <t>grid node -- relation/10308957-300 (Oslo, 5 km)</t>
        </is>
      </c>
      <c r="C2" t="n">
        <v>1</v>
      </c>
      <c r="D2" t="n">
        <v>207</v>
      </c>
      <c r="K2" t="inlineStr">
        <is>
          <t>~tfm_ins</t>
        </is>
      </c>
    </row>
    <row r="3">
      <c r="A3" t="inlineStr">
        <is>
          <t>e_Skien_NOR</t>
        </is>
      </c>
      <c r="B3" t="inlineStr">
        <is>
          <t>grid node -- NO90-420 (Skien, 9 km)</t>
        </is>
      </c>
      <c r="C3" t="n">
        <v>1</v>
      </c>
      <c r="D3" t="n">
        <v>17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e_Stavanger_NOR</t>
        </is>
      </c>
      <c r="B4" t="inlineStr">
        <is>
          <t>grid node -- way/90273427-300 (Stavanger, 17 km)</t>
        </is>
      </c>
      <c r="C4" t="n">
        <v>1</v>
      </c>
      <c r="D4" t="n">
        <v>13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e_Trondheim_NOR</t>
        </is>
      </c>
      <c r="B5" t="inlineStr">
        <is>
          <t>grid node -- way/287685850-420 (Trondheim, 13 km)</t>
        </is>
      </c>
      <c r="C5" t="n">
        <v>1</v>
      </c>
      <c r="D5" t="n">
        <v>11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e_Ringsaker_NOR</t>
        </is>
      </c>
      <c r="B6" t="inlineStr">
        <is>
          <t>grid node -- way/297388897-300 (Oslo, 137 km)</t>
        </is>
      </c>
      <c r="C6" t="n">
        <v>1</v>
      </c>
      <c r="D6" t="n">
        <v>7</v>
      </c>
    </row>
    <row r="7">
      <c r="A7" t="inlineStr">
        <is>
          <t>e_Kristiansand_NOR</t>
        </is>
      </c>
      <c r="B7" t="inlineStr">
        <is>
          <t>grid node -- relation/7928148 (Kristiansand, 14 km)</t>
        </is>
      </c>
      <c r="D7" t="n">
        <v>7</v>
      </c>
    </row>
    <row r="8">
      <c r="A8" t="inlineStr">
        <is>
          <t>e_Faberg_NOR</t>
        </is>
      </c>
      <c r="B8" t="inlineStr">
        <is>
          <t>grid node -- way/265770276-300 (Oslo, 192 km)</t>
        </is>
      </c>
      <c r="D8" t="n">
        <v>4</v>
      </c>
    </row>
    <row r="9">
      <c r="A9" t="inlineStr">
        <is>
          <t>e_Bergen_NOR</t>
        </is>
      </c>
      <c r="B9" t="inlineStr">
        <is>
          <t>grid node -- relation/8836351-300 (Bergen, 12 km)</t>
        </is>
      </c>
      <c r="D9" t="n">
        <v>3</v>
      </c>
    </row>
    <row r="10">
      <c r="A10" t="inlineStr">
        <is>
          <t>e_Volda_NOR</t>
        </is>
      </c>
      <c r="B10" t="inlineStr">
        <is>
          <t>grid node -- NO41-420 (Alesund, 69 km)</t>
        </is>
      </c>
      <c r="D10" t="n">
        <v>3</v>
      </c>
      <c r="F10" t="inlineStr">
        <is>
          <t>~tfm_topins</t>
        </is>
      </c>
      <c r="K10" t="inlineStr">
        <is>
          <t>~tfm_ins-TS: attribute=NCAP_PASTI</t>
        </is>
      </c>
    </row>
    <row r="11">
      <c r="A11" t="inlineStr">
        <is>
          <t>e_Haugesund_NOR</t>
        </is>
      </c>
      <c r="B11" t="inlineStr">
        <is>
          <t>grid node -- relation/13989591-300 (Stavanger, 45 km)</t>
        </is>
      </c>
      <c r="D11" t="n">
        <v>2</v>
      </c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A12" t="inlineStr">
        <is>
          <t>e_Notodden_NOR</t>
        </is>
      </c>
      <c r="B12" t="inlineStr">
        <is>
          <t>grid node -- relation/7883882-300 (Skien, 93 km)</t>
        </is>
      </c>
      <c r="D12" t="n">
        <v>1</v>
      </c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/>
    <row r="18"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2016-10-05T11:02:08Z</dcterms:created>
  <dcterms:modified xsi:type="dcterms:W3CDTF">2026-09-22T09:27:23Z</dcterms:modified>
  <cp:lastModifiedBy>KanORS-EMR Business Standard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273153185844421</vt:r8>
  </property>
  <property name="{A44787D4-0540-4523-9961-78E4036D8C6D}" fmtid="{D5CDD505-2E9C-101B-9397-08002B2CF9AE}" pid="3">
    <vt:lpwstr>{0E588E8C-D9B2-472E-8D6A-B5564BD29317}</vt:lpwstr>
  </property>
</Properties>
</file>