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"/>
    </mc:Choice>
  </mc:AlternateContent>
  <xr:revisionPtr revIDLastSave="0" documentId="8_{CE45D629-1BE2-4C5A-B9E5-9A2AD8B6BA3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<sst xmlns="http://schemas.openxmlformats.org/spreadsheetml/2006/main" count="4357" uniqueCount="541">
  <si>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</si>
  <si>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</si>
  <si>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</si>
  <si>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</si>
  <si>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</si>
  <si>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</si>
  <si>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</si>
  <si>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</si>
  <si>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</si>
  <si>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</si>
  <si>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</si>
  <si>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</si>
  <si>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</si>
  <si>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</si>
  <si>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</si>
  <si>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</si>
  <si>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</si>
  <si>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</si>
  <si>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</si>
  <si>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</si>
  <si>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</si>
  <si>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</si>
  <si>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</si>
  <si>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</si>
  <si>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</si>
  <si>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</si>
  <si>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</si>
  <si>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</si>
  <si>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</si>
  <si>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</si>
  <si>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</si>
  <si>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</si>
  <si>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</si>
  <si>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</si>
  <si>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</si>
  <si>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</si>
  <si>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</si>
  <si>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</si>
  <si>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</si>
  <si>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</si>
  <si>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</si>
  <si>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</si>
  <si>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</si>
  <si>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</si>
  <si>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</si>
  <si>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</si>
  <si>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</si>
  <si>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</si>
  <si>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</si>
  <si>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</si>
  <si>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</si>
  <si>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</si>
  <si>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</si>
  <si>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</si>
  <si>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</si>
  <si>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</si>
  <si>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</si>
  <si>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</si>
  <si>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</si>
  <si>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</si>
  <si>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</si>
  <si>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</si>
  <si>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</si>
  <si>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</si>
  <si>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</si>
  <si>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</si>
  <si>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</si>
  <si>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</si>
  <si>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</si>
  <si>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</si>
  <si>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</si>
  <si>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</si>
  <si>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</si>
  <si>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</si>
  <si>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</si>
  <si>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</si>
  <si>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</si>
  <si>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</si>
  <si>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</si>
  <si>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</si>
  <si>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</si>
  <si>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</si>
  <si>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</si>
  <si>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</si>
  <si>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</si>
  <si>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</si>
  <si>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</si>
  <si>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</si>
  <si>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</si>
  <si>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</si>
  <si>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</si>
  <si>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</si>
  <si>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</si>
  <si>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</si>
  <si>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</si>
  <si>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</si>
  <si>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</si>
  <si>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</si>
  <si>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</si>
  <si>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</si>
  <si>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</si>
  <si>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</si>
  <si>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</si>
  <si>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</si>
  <si>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</si>
  <si>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</si>
  <si>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</si>
  <si>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</si>
  <si>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</si>
  <si>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</si>
  <si>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</si>
  <si>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</si>
  <si>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</si>
  <si>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</si>
  <si>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</si>
  <si>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</si>
  <si>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</si>
  <si>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</si>
  <si>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</si>
  <si>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</si>
  <si>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</si>
  <si>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</si>
  <si>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</si>
  <si>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</si>
  <si>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</si>
  <si>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</si>
  <si>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</si>
  <si>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</si>
  <si>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</si>
  <si>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</si>
  <si>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</si>
  <si>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</si>
  <si>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</si>
  <si>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</si>
  <si>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</si>
  <si>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</si>
  <si>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</si>
  <si>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</si>
  <si>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</si>
  <si>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</si>
  <si>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</si>
  <si>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</si>
  <si>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</si>
  <si>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</si>
  <si>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</si>
  <si>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</si>
  <si>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</si>
  <si>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</si>
  <si>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</si>
  <si>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</si>
  <si>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</si>
  <si>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</si>
  <si>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</si>
  <si>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</si>
  <si>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</si>
  <si>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</si>
  <si>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</si>
  <si>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</si>
  <si>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</si>
  <si>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</si>
  <si>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</si>
  <si>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</si>
  <si>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</si>
  <si>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</si>
  <si>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</si>
  <si>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</si>
  <si>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</si>
  <si>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</si>
  <si>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</si>
  <si>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</si>
  <si>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</si>
  <si>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</si>
  <si>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</si>
  <si>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</si>
  <si>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</si>
  <si>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</si>
  <si>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</si>
  <si>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</si>
  <si>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</si>
  <si>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</si>
  <si>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</si>
  <si>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</si>
  <si>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</si>
  <si>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</si>
  <si>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</si>
  <si>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</si>
  <si>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</si>
  <si>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</si>
  <si>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</si>
  <si>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</si>
  <si>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</si>
  <si>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</si>
  <si>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</si>
  <si>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</si>
  <si>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</si>
  <si>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</si>
  <si>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</si>
  <si>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</si>
  <si>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</si>
  <si>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</si>
  <si>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</si>
  <si>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</si>
  <si>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</si>
  <si>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</si>
  <si>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</si>
  <si>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</si>
  <si>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</si>
  <si>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</si>
  <si>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</si>
  <si>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</si>
  <si>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</si>
  <si>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</si>
  <si>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</si>
  <si>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</si>
  <si>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</si>
  <si>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</si>
  <si>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</si>
  <si>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</si>
  <si>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</si>
  <si>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</si>
  <si>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</si>
  <si>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</si>
  <si>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</si>
  <si>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</si>
  <si>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</si>
  <si>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</si>
  <si>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</si>
  <si>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</si>
  <si>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</si>
  <si>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</si>
  <si>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</si>
  <si>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</si>
  <si>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</si>
  <si>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</si>
  <si>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</si>
  <si>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</si>
  <si>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</si>
  <si>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</si>
  <si>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</si>
  <si>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</si>
  <si>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</si>
  <si>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</si>
  <si>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</si>
  <si>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</si>
  <si>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</si>
  <si>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</si>
  <si>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</si>
  <si>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</si>
  <si>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</si>
  <si>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</si>
  <si>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</si>
  <si>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</si>
  <si>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</si>
  <si>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</si>
  <si>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</si>
  <si>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</si>
  <si>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</si>
  <si>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</si>
  <si>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</si>
  <si>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</si>
  <si>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</si>
  <si>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</si>
  <si>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</si>
  <si>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</si>
  <si>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</si>
  <si>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</si>
  <si>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</si>
  <si>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</si>
  <si>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</si>
  <si>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</si>
  <si>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</si>
  <si>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</si>
  <si>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</si>
  <si>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</si>
  <si>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</si>
  <si>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</si>
  <si>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</si>
  <si>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</si>
  <si>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</si>
  <si>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</si>
  <si>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</si>
  <si>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</si>
  <si>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</si>
  <si>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</si>
  <si>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</si>
  <si>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</si>
  <si>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</si>
  <si>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</si>
  <si>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</si>
  <si>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</si>
  <si>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</si>
  <si>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</si>
  <si>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</si>
  <si>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</si>
  <si>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</si>
  <si>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</si>
  <si>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</si>
  <si>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</si>
  <si>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</si>
  <si>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</si>
  <si>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</si>
  <si>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</si>
  <si>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</si>
  <si>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</si>
  <si>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</si>
  <si>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</si>
  <si>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</si>
  <si>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</si>
  <si>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</si>
  <si>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</si>
  <si>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</si>
  <si>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</si>
  <si>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</si>
  <si>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</si>
  <si>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</si>
  <si>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</si>
  <si>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</si>
  <si>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</si>
  <si>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</si>
  <si>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</si>
  <si>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</si>
  <si>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</si>
  <si>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</si>
  <si>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</si>
  <si>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</si>
  <si>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</si>
  <si>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</si>
  <si>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</si>
  <si>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</si>
  <si>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</si>
  <si>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</si>
  <si>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</si>
  <si>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</si>
  <si>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</si>
  <si>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</si>
  <si>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</si>
  <si>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</si>
  <si>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</si>
  <si>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</si>
  <si>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</si>
  <si>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</si>
  <si>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</si>
  <si>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</si>
  <si>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</si>
  <si>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</si>
  <si>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</si>
  <si>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</si>
  <si>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</si>
  <si>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</si>
  <si>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</si>
  <si>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</si>
  <si>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</si>
  <si>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</si>
  <si>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</si>
  <si>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</si>
  <si>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</si>
  <si>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</si>
  <si>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</si>
  <si>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</si>
  <si>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</si>
  <si>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</si>
  <si>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</si>
  <si>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</si>
  <si>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</si>
  <si>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</si>
  <si>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</si>
  <si>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</si>
  <si>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</si>
  <si>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</si>
  <si>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</si>
  <si>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</si>
  <si>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</si>
  <si>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</si>
  <si>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</si>
  <si>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</si>
  <si>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</si>
  <si>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</si>
  <si>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</si>
  <si>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</si>
  <si>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</si>
  <si>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</si>
  <si>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</si>
  <si>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</si>
  <si>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</si>
  <si>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</si>
  <si>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</si>
  <si>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</si>
  <si>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</si>
  <si>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</si>
  <si>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</si>
  <si>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</si>
  <si>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</si>
  <si>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BIH</t>
  </si>
  <si>
    <t>IRENA</t>
  </si>
  <si>
    <t>Export</t>
  </si>
  <si>
    <t>Import</t>
  </si>
  <si>
    <t>grid_node</t>
  </si>
  <si>
    <t>p_Prijedor_BIH</t>
  </si>
  <si>
    <t>p_Mostar_BIH</t>
  </si>
  <si>
    <t>p_Vogosca_BIH</t>
  </si>
  <si>
    <t>p_Bijeljina_BIH</t>
  </si>
  <si>
    <t>p_Trebinje_BIH</t>
  </si>
  <si>
    <t>p_Doboj_BIH</t>
  </si>
  <si>
    <t>p_Tuzla_BIH</t>
  </si>
  <si>
    <t>p_Bratunac_BIH</t>
  </si>
  <si>
    <t>p_Zenica_BIH</t>
  </si>
  <si>
    <t>p_SirokiBrijeg_BIH</t>
  </si>
  <si>
    <t>s_ogci11364_BIH</t>
  </si>
  <si>
    <t>rez_spv_BIH_001</t>
  </si>
  <si>
    <t>rez_spv_BIH_002</t>
  </si>
  <si>
    <t>rez_spv_BIH_003</t>
  </si>
  <si>
    <t>rez_spv_BIH_004</t>
  </si>
  <si>
    <t>rez_spv_BIH_005</t>
  </si>
  <si>
    <t>rez_spv_BIH_006</t>
  </si>
  <si>
    <t>rez_spv_BIH_007</t>
  </si>
  <si>
    <t>rez_spv_BIH_008</t>
  </si>
  <si>
    <t>rez_spv_BIH_009</t>
  </si>
  <si>
    <t>rez_spv_BIH_010</t>
  </si>
  <si>
    <t>rez_spv_BIH_011</t>
  </si>
  <si>
    <t>rez_spv_BIH_012</t>
  </si>
  <si>
    <t>rez_spv_BIH_013</t>
  </si>
  <si>
    <t>rez_spv_BIH_014</t>
  </si>
  <si>
    <t>rez_won_BIH_001</t>
  </si>
  <si>
    <t>rez_won_BIH_002</t>
  </si>
  <si>
    <t>rez_won_BIH_003</t>
  </si>
  <si>
    <t>rez_won_BIH_004</t>
  </si>
  <si>
    <t>rez_won_BIH_005</t>
  </si>
  <si>
    <t>rez_won_BIH_006</t>
  </si>
  <si>
    <t>rez_won_BIH_007</t>
  </si>
  <si>
    <t>rez_won_BIH_008</t>
  </si>
  <si>
    <t>rez_won_BIH_009</t>
  </si>
  <si>
    <t>rez_won_BIH_010</t>
  </si>
  <si>
    <t>admin_1</t>
  </si>
  <si>
    <t>Banja Luka</t>
  </si>
  <si>
    <t>Herzegovina-Neretva</t>
  </si>
  <si>
    <t>Sarajevo</t>
  </si>
  <si>
    <t>Bijeljina</t>
  </si>
  <si>
    <t>Trebinje</t>
  </si>
  <si>
    <t>Tuzla</t>
  </si>
  <si>
    <t>Serbia - jug</t>
  </si>
  <si>
    <t>Zenica-Doboj</t>
  </si>
  <si>
    <t>West Bosnia</t>
  </si>
  <si>
    <t>West Herzegovina</t>
  </si>
  <si>
    <t>Una-Sana</t>
  </si>
  <si>
    <t>Sarajevo-romanija</t>
  </si>
  <si>
    <t>Doboj</t>
  </si>
  <si>
    <t>Plužine</t>
  </si>
  <si>
    <t>region_com</t>
  </si>
  <si>
    <t>e_Prijedor_BIH</t>
  </si>
  <si>
    <t>e_Mostar_BIH</t>
  </si>
  <si>
    <t>e_Vogosca_BIH</t>
  </si>
  <si>
    <t>e_Bijeljina_BIH</t>
  </si>
  <si>
    <t>e_Trebinje_BIH</t>
  </si>
  <si>
    <t>e_Doboj_BIH</t>
  </si>
  <si>
    <t>e_Tuzla_BIH</t>
  </si>
  <si>
    <t>e_Bratunac_BIH</t>
  </si>
  <si>
    <t>e_Zenica_BIH</t>
  </si>
  <si>
    <t>e_SirokiBrijeg_BIH</t>
  </si>
  <si>
    <t>elc_spv_BIH_001</t>
  </si>
  <si>
    <t>elc_spv_BIH_002</t>
  </si>
  <si>
    <t>elc_spv_BIH_003</t>
  </si>
  <si>
    <t>elc_spv_BIH_004</t>
  </si>
  <si>
    <t>elc_spv_BIH_005</t>
  </si>
  <si>
    <t>elc_spv_BIH_006</t>
  </si>
  <si>
    <t>elc_spv_BIH_007</t>
  </si>
  <si>
    <t>elc_spv_BIH_008</t>
  </si>
  <si>
    <t>elc_spv_BIH_009</t>
  </si>
  <si>
    <t>elc_spv_BIH_010</t>
  </si>
  <si>
    <t>elc_spv_BIH_011</t>
  </si>
  <si>
    <t>elc_spv_BIH_012</t>
  </si>
  <si>
    <t>elc_spv_BIH_013</t>
  </si>
  <si>
    <t>elc_spv_BIH_014</t>
  </si>
  <si>
    <t>elc_won_BIH_001</t>
  </si>
  <si>
    <t>elc_won_BIH_002</t>
  </si>
  <si>
    <t>elc_won_BIH_003</t>
  </si>
  <si>
    <t>elc_won_BIH_004</t>
  </si>
  <si>
    <t>elc_won_BIH_005</t>
  </si>
  <si>
    <t>elc_won_BIH_006</t>
  </si>
  <si>
    <t>elc_won_BIH_007</t>
  </si>
  <si>
    <t>elc_won_BIH_008</t>
  </si>
  <si>
    <t>elc_won_BIH_009</t>
  </si>
  <si>
    <t>elc_won_BIH_010</t>
  </si>
  <si>
    <t>co2_Prijedor_BIH</t>
  </si>
  <si>
    <t>co2_Mostar_BIH</t>
  </si>
  <si>
    <t>co2_Vogosca_BIH</t>
  </si>
  <si>
    <t>co2_Bijeljina_BIH</t>
  </si>
  <si>
    <t>co2_Trebinje_BIH</t>
  </si>
  <si>
    <t>co2_Doboj_BIH</t>
  </si>
  <si>
    <t>co2_Tuzla_BIH</t>
  </si>
  <si>
    <t>co2_Bratunac_BIH</t>
  </si>
  <si>
    <t>co2_Zenica_BIH</t>
  </si>
  <si>
    <t>co2_SirokiBrijeg_BIH</t>
  </si>
  <si>
    <t>co2s_ogci11364_BIH</t>
  </si>
  <si>
    <t>~geolocation</t>
  </si>
  <si>
    <t>lat</t>
  </si>
  <si>
    <t>lng</t>
  </si>
  <si>
    <t>BIH-e_Prijedor_BIH</t>
  </si>
  <si>
    <t>BIH-e_Mostar_BIH</t>
  </si>
  <si>
    <t>BIH-e_Vogosca_BIH</t>
  </si>
  <si>
    <t>BIH-e_Bijeljina_BIH</t>
  </si>
  <si>
    <t>BIH-e_Trebinje_BIH</t>
  </si>
  <si>
    <t>BIH-e_Doboj_BIH</t>
  </si>
  <si>
    <t>BIH-e_Tuzla_BIH</t>
  </si>
  <si>
    <t>BIH-e_Bratunac_BIH</t>
  </si>
  <si>
    <t>BIH-e_Zenica_BIH</t>
  </si>
  <si>
    <t>BIH-e_SirokiBrijeg_BIH</t>
  </si>
  <si>
    <t>BIH-elc_spv_BIH_001</t>
  </si>
  <si>
    <t>BIH-elc_spv_BIH_002</t>
  </si>
  <si>
    <t>BIH-elc_spv_BIH_003</t>
  </si>
  <si>
    <t>BIH-elc_spv_BIH_004</t>
  </si>
  <si>
    <t>BIH-elc_spv_BIH_005</t>
  </si>
  <si>
    <t>BIH-elc_spv_BIH_006</t>
  </si>
  <si>
    <t>BIH-elc_spv_BIH_007</t>
  </si>
  <si>
    <t>BIH-elc_spv_BIH_008</t>
  </si>
  <si>
    <t>BIH-elc_spv_BIH_009</t>
  </si>
  <si>
    <t>BIH-elc_spv_BIH_010</t>
  </si>
  <si>
    <t>BIH-elc_spv_BIH_011</t>
  </si>
  <si>
    <t>BIH-elc_spv_BIH_012</t>
  </si>
  <si>
    <t>BIH-elc_spv_BIH_013</t>
  </si>
  <si>
    <t>BIH-elc_spv_BIH_014</t>
  </si>
  <si>
    <t>BIH-elc_won_BIH_001</t>
  </si>
  <si>
    <t>BIH-elc_won_BIH_002</t>
  </si>
  <si>
    <t>BIH-elc_won_BIH_003</t>
  </si>
  <si>
    <t>BIH-elc_won_BIH_004</t>
  </si>
  <si>
    <t>BIH-elc_won_BIH_005</t>
  </si>
  <si>
    <t>BIH-elc_won_BIH_006</t>
  </si>
  <si>
    <t>BIH-elc_won_BIH_007</t>
  </si>
  <si>
    <t>BIH-elc_won_BIH_008</t>
  </si>
  <si>
    <t>BIH-elc_won_BIH_009</t>
  </si>
  <si>
    <t>BIH-elc_won_BIH_010</t>
  </si>
  <si>
    <t>BIH-co2_Prijedor_BIH</t>
  </si>
  <si>
    <t>BIH-co2_Mostar_BIH</t>
  </si>
  <si>
    <t>BIH-co2_Vogosca_BIH</t>
  </si>
  <si>
    <t>BIH-co2_Bijeljina_BIH</t>
  </si>
  <si>
    <t>BIH-co2_Trebinje_BIH</t>
  </si>
  <si>
    <t>BIH-co2_Doboj_BIH</t>
  </si>
  <si>
    <t>BIH-co2_Tuzla_BIH</t>
  </si>
  <si>
    <t>BIH-co2_Bratunac_BIH</t>
  </si>
  <si>
    <t>BIH-co2_Zenica_BIH</t>
  </si>
  <si>
    <t>BIH-co2_SirokiBrijeg_BIH</t>
  </si>
  <si>
    <t>BIH-co2s_ogci11364_BIH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</si>
</sst>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F0BC6-B93C-4656-9388-5D66C6AF2A0E}">
  <dimension ref="B9:H55"/>
  <sheetViews>
    <sheetView tabSelected="1" workbookViewId="0"/>
  </sheetViews>
  <sheetFormatPr defaultRowHeight="14.25"/>
  <sheetData>
    <row r="9" spans="2:8">
      <c r="B9" t="s">
        <v>493</v>
      </c>
      <c r="F9" t="s">
        <v>493</v>
      </c>
    </row>
    <row r="10" spans="2:8">
      <c r="B10" t="s">
        <v>389</v>
      </c>
      <c r="C10" t="s">
        <v>494</v>
      </c>
      <c r="D10" t="s">
        <v>495</v>
      </c>
      <c r="F10" t="s">
        <v>389</v>
      </c>
      <c r="G10" t="s">
        <v>494</v>
      </c>
      <c r="H10" t="s">
        <v>495</v>
      </c>
    </row>
    <row r="11" spans="2:8">
      <c r="B11" t="s">
        <v>397</v>
      </c>
      <c r="C11">
        <v>44.940994050093479</v>
      </c>
      <c r="D11">
        <v>16.71876991179986</v>
      </c>
      <c r="F11" t="s">
        <v>496</v>
      </c>
      <c r="G11">
        <v>44.940994050093479</v>
      </c>
      <c r="H11">
        <v>16.71876991179986</v>
      </c>
    </row>
    <row r="12" spans="2:8">
      <c r="B12" t="s">
        <v>398</v>
      </c>
      <c r="C12">
        <v>43.303196306313311</v>
      </c>
      <c r="D12">
        <v>17.76985819575496</v>
      </c>
      <c r="F12" t="s">
        <v>497</v>
      </c>
      <c r="G12">
        <v>43.303196306313311</v>
      </c>
      <c r="H12">
        <v>17.76985819575496</v>
      </c>
    </row>
    <row r="13" spans="2:8">
      <c r="B13" t="s">
        <v>399</v>
      </c>
      <c r="C13">
        <v>43.882748242161547</v>
      </c>
      <c r="D13">
        <v>18.315516969695064</v>
      </c>
      <c r="F13" t="s">
        <v>498</v>
      </c>
      <c r="G13">
        <v>43.882748242161547</v>
      </c>
      <c r="H13">
        <v>18.315516969695064</v>
      </c>
    </row>
    <row r="14" spans="2:8">
      <c r="B14" t="s">
        <v>400</v>
      </c>
      <c r="C14">
        <v>44.686458240245742</v>
      </c>
      <c r="D14">
        <v>18.965914839988223</v>
      </c>
      <c r="F14" t="s">
        <v>499</v>
      </c>
      <c r="G14">
        <v>44.686458240245742</v>
      </c>
      <c r="H14">
        <v>18.965914839988223</v>
      </c>
    </row>
    <row r="15" spans="2:8">
      <c r="B15" t="s">
        <v>401</v>
      </c>
      <c r="C15">
        <v>42.677365387414312</v>
      </c>
      <c r="D15">
        <v>18.333420931217962</v>
      </c>
      <c r="F15" t="s">
        <v>500</v>
      </c>
      <c r="G15">
        <v>42.677365387414312</v>
      </c>
      <c r="H15">
        <v>18.333420931217962</v>
      </c>
    </row>
    <row r="16" spans="2:8">
      <c r="B16" t="s">
        <v>402</v>
      </c>
      <c r="C16">
        <v>44.90501355663578</v>
      </c>
      <c r="D16">
        <v>18.435928500334398</v>
      </c>
      <c r="F16" t="s">
        <v>501</v>
      </c>
      <c r="G16">
        <v>44.90501355663578</v>
      </c>
      <c r="H16">
        <v>18.435928500334398</v>
      </c>
    </row>
    <row r="17" spans="2:8">
      <c r="B17" t="s">
        <v>403</v>
      </c>
      <c r="C17">
        <v>44.52231833808716</v>
      </c>
      <c r="D17">
        <v>18.604885316340617</v>
      </c>
      <c r="F17" t="s">
        <v>502</v>
      </c>
      <c r="G17">
        <v>44.52231833808716</v>
      </c>
      <c r="H17">
        <v>18.604885316340617</v>
      </c>
    </row>
    <row r="18" spans="2:8">
      <c r="B18" t="s">
        <v>404</v>
      </c>
      <c r="C18">
        <v>43.953047577375791</v>
      </c>
      <c r="D18">
        <v>19.499663482609684</v>
      </c>
      <c r="F18" t="s">
        <v>503</v>
      </c>
      <c r="G18">
        <v>43.953047577375791</v>
      </c>
      <c r="H18">
        <v>19.499663482609684</v>
      </c>
    </row>
    <row r="19" spans="2:8">
      <c r="B19" t="s">
        <v>405</v>
      </c>
      <c r="C19">
        <v>44.185989089314205</v>
      </c>
      <c r="D19">
        <v>17.971015340419711</v>
      </c>
      <c r="F19" t="s">
        <v>504</v>
      </c>
      <c r="G19">
        <v>44.185989089314205</v>
      </c>
      <c r="H19">
        <v>17.971015340419711</v>
      </c>
    </row>
    <row r="20" spans="2:8">
      <c r="B20" t="s">
        <v>406</v>
      </c>
      <c r="C20">
        <v>43.66018690912891</v>
      </c>
      <c r="D20">
        <v>17.754869598202237</v>
      </c>
      <c r="F20" t="s">
        <v>505</v>
      </c>
      <c r="G20">
        <v>43.66018690912891</v>
      </c>
      <c r="H20">
        <v>17.754869598202237</v>
      </c>
    </row>
    <row r="21" spans="2:8">
      <c r="B21" t="s">
        <v>408</v>
      </c>
      <c r="C21">
        <v>44.057613976118681</v>
      </c>
      <c r="D21">
        <v>16.848113788793327</v>
      </c>
      <c r="F21" t="s">
        <v>506</v>
      </c>
      <c r="G21">
        <v>44.057613976118681</v>
      </c>
      <c r="H21">
        <v>16.848113788793327</v>
      </c>
    </row>
    <row r="22" spans="2:8">
      <c r="B22" t="s">
        <v>409</v>
      </c>
      <c r="C22">
        <v>43.465260169133238</v>
      </c>
      <c r="D22">
        <v>17.378143623572235</v>
      </c>
      <c r="F22" t="s">
        <v>507</v>
      </c>
      <c r="G22">
        <v>43.465260169133238</v>
      </c>
      <c r="H22">
        <v>17.378143623572235</v>
      </c>
    </row>
    <row r="23" spans="2:8">
      <c r="B23" t="s">
        <v>410</v>
      </c>
      <c r="C23">
        <v>42.956173893431625</v>
      </c>
      <c r="D23">
        <v>18.311731015800159</v>
      </c>
      <c r="F23" t="s">
        <v>508</v>
      </c>
      <c r="G23">
        <v>42.956173893431625</v>
      </c>
      <c r="H23">
        <v>18.311731015800159</v>
      </c>
    </row>
    <row r="24" spans="2:8">
      <c r="B24" t="s">
        <v>411</v>
      </c>
      <c r="C24">
        <v>43.87828927556837</v>
      </c>
      <c r="D24">
        <v>17.444108263455796</v>
      </c>
      <c r="F24" t="s">
        <v>509</v>
      </c>
      <c r="G24">
        <v>43.87828927556837</v>
      </c>
      <c r="H24">
        <v>17.444108263455796</v>
      </c>
    </row>
    <row r="25" spans="2:8">
      <c r="B25" t="s">
        <v>412</v>
      </c>
      <c r="C25">
        <v>43.428769171441658</v>
      </c>
      <c r="D25">
        <v>18.276658083463406</v>
      </c>
      <c r="F25" t="s">
        <v>510</v>
      </c>
      <c r="G25">
        <v>43.428769171441658</v>
      </c>
      <c r="H25">
        <v>18.276658083463406</v>
      </c>
    </row>
    <row r="26" spans="2:8">
      <c r="B26" t="s">
        <v>413</v>
      </c>
      <c r="C26">
        <v>45.002744611515183</v>
      </c>
      <c r="D26">
        <v>15.978434643716612</v>
      </c>
      <c r="F26" t="s">
        <v>511</v>
      </c>
      <c r="G26">
        <v>45.002744611515183</v>
      </c>
      <c r="H26">
        <v>15.978434643716612</v>
      </c>
    </row>
    <row r="27" spans="2:8">
      <c r="B27" t="s">
        <v>414</v>
      </c>
      <c r="C27">
        <v>44.606501079376017</v>
      </c>
      <c r="D27">
        <v>16.29623575978405</v>
      </c>
      <c r="F27" t="s">
        <v>512</v>
      </c>
      <c r="G27">
        <v>44.606501079376017</v>
      </c>
      <c r="H27">
        <v>16.29623575978405</v>
      </c>
    </row>
    <row r="28" spans="2:8">
      <c r="B28" t="s">
        <v>415</v>
      </c>
      <c r="C28">
        <v>44.609096263080872</v>
      </c>
      <c r="D28">
        <v>16.942960342572068</v>
      </c>
      <c r="F28" t="s">
        <v>513</v>
      </c>
      <c r="G28">
        <v>44.609096263080872</v>
      </c>
      <c r="H28">
        <v>16.942960342572068</v>
      </c>
    </row>
    <row r="29" spans="2:8">
      <c r="B29" t="s">
        <v>416</v>
      </c>
      <c r="C29">
        <v>45.047603057243791</v>
      </c>
      <c r="D29">
        <v>16.748007185771105</v>
      </c>
      <c r="F29" t="s">
        <v>514</v>
      </c>
      <c r="G29">
        <v>45.047603057243791</v>
      </c>
      <c r="H29">
        <v>16.748007185771105</v>
      </c>
    </row>
    <row r="30" spans="2:8">
      <c r="B30" t="s">
        <v>417</v>
      </c>
      <c r="C30">
        <v>43.893677292673466</v>
      </c>
      <c r="D30">
        <v>18.295289706978242</v>
      </c>
      <c r="F30" t="s">
        <v>515</v>
      </c>
      <c r="G30">
        <v>43.893677292673466</v>
      </c>
      <c r="H30">
        <v>18.295289706978242</v>
      </c>
    </row>
    <row r="31" spans="2:8">
      <c r="B31" t="s">
        <v>418</v>
      </c>
      <c r="C31">
        <v>43.887694891985447</v>
      </c>
      <c r="D31">
        <v>19.110860975704451</v>
      </c>
      <c r="F31" t="s">
        <v>516</v>
      </c>
      <c r="G31">
        <v>43.887694891985447</v>
      </c>
      <c r="H31">
        <v>19.110860975704451</v>
      </c>
    </row>
    <row r="32" spans="2:8">
      <c r="B32" t="s">
        <v>419</v>
      </c>
      <c r="C32">
        <v>44.55016652983371</v>
      </c>
      <c r="D32">
        <v>18.816376843269349</v>
      </c>
      <c r="F32" t="s">
        <v>517</v>
      </c>
      <c r="G32">
        <v>44.55016652983371</v>
      </c>
      <c r="H32">
        <v>18.816376843269349</v>
      </c>
    </row>
    <row r="33" spans="2:8">
      <c r="B33" t="s">
        <v>420</v>
      </c>
      <c r="C33">
        <v>44.618887511604576</v>
      </c>
      <c r="D33">
        <v>17.765851307070299</v>
      </c>
      <c r="F33" t="s">
        <v>518</v>
      </c>
      <c r="G33">
        <v>44.618887511604576</v>
      </c>
      <c r="H33">
        <v>17.765851307070299</v>
      </c>
    </row>
    <row r="34" spans="2:8">
      <c r="B34" t="s">
        <v>421</v>
      </c>
      <c r="C34">
        <v>44.925715954776898</v>
      </c>
      <c r="D34">
        <v>18.005228691426183</v>
      </c>
      <c r="F34" t="s">
        <v>519</v>
      </c>
      <c r="G34">
        <v>44.925715954776898</v>
      </c>
      <c r="H34">
        <v>18.005228691426183</v>
      </c>
    </row>
    <row r="35" spans="2:8">
      <c r="B35" t="s">
        <v>422</v>
      </c>
      <c r="C35">
        <v>42.953405544278802</v>
      </c>
      <c r="D35">
        <v>18.32197152564548</v>
      </c>
      <c r="F35" t="s">
        <v>520</v>
      </c>
      <c r="G35">
        <v>42.953405544278802</v>
      </c>
      <c r="H35">
        <v>18.32197152564548</v>
      </c>
    </row>
    <row r="36" spans="2:8">
      <c r="B36" t="s">
        <v>423</v>
      </c>
      <c r="C36">
        <v>43.127075227327843</v>
      </c>
      <c r="D36">
        <v>18.627262293368485</v>
      </c>
      <c r="F36" t="s">
        <v>521</v>
      </c>
      <c r="G36">
        <v>43.127075227327843</v>
      </c>
      <c r="H36">
        <v>18.627262293368485</v>
      </c>
    </row>
    <row r="37" spans="2:8">
      <c r="B37" t="s">
        <v>424</v>
      </c>
      <c r="C37">
        <v>42.948063383468678</v>
      </c>
      <c r="D37">
        <v>18.016680757922487</v>
      </c>
      <c r="F37" t="s">
        <v>522</v>
      </c>
      <c r="G37">
        <v>42.948063383468678</v>
      </c>
      <c r="H37">
        <v>18.016680757922487</v>
      </c>
    </row>
    <row r="38" spans="2:8">
      <c r="B38" t="s">
        <v>425</v>
      </c>
      <c r="C38">
        <v>43.127075227327843</v>
      </c>
      <c r="D38">
        <v>17.711389990199486</v>
      </c>
      <c r="F38" t="s">
        <v>523</v>
      </c>
      <c r="G38">
        <v>43.127075227327843</v>
      </c>
      <c r="H38">
        <v>17.711389990199486</v>
      </c>
    </row>
    <row r="39" spans="2:8">
      <c r="B39" t="s">
        <v>426</v>
      </c>
      <c r="C39">
        <v>44.925715954776905</v>
      </c>
      <c r="D39">
        <v>18.627262293368485</v>
      </c>
      <c r="F39" t="s">
        <v>524</v>
      </c>
      <c r="G39">
        <v>44.925715954776905</v>
      </c>
      <c r="H39">
        <v>18.627262293368485</v>
      </c>
    </row>
    <row r="40" spans="2:8">
      <c r="B40" t="s">
        <v>427</v>
      </c>
      <c r="C40">
        <v>44.700885863845777</v>
      </c>
      <c r="D40">
        <v>19.23784382881448</v>
      </c>
      <c r="F40" t="s">
        <v>525</v>
      </c>
      <c r="G40">
        <v>44.700885863845777</v>
      </c>
      <c r="H40">
        <v>19.23784382881448</v>
      </c>
    </row>
    <row r="41" spans="2:8">
      <c r="B41" t="s">
        <v>428</v>
      </c>
      <c r="C41">
        <v>44.476055772914641</v>
      </c>
      <c r="D41">
        <v>16.184936151584491</v>
      </c>
      <c r="F41" t="s">
        <v>526</v>
      </c>
      <c r="G41">
        <v>44.476055772914641</v>
      </c>
      <c r="H41">
        <v>16.184936151584491</v>
      </c>
    </row>
    <row r="42" spans="2:8">
      <c r="B42" t="s">
        <v>429</v>
      </c>
      <c r="C42">
        <v>44.700885863845777</v>
      </c>
      <c r="D42">
        <v>16.184936151584491</v>
      </c>
      <c r="F42" t="s">
        <v>527</v>
      </c>
      <c r="G42">
        <v>44.700885863845777</v>
      </c>
      <c r="H42">
        <v>16.184936151584491</v>
      </c>
    </row>
    <row r="43" spans="2:8">
      <c r="B43" t="s">
        <v>430</v>
      </c>
      <c r="C43">
        <v>43.851912946765857</v>
      </c>
      <c r="D43">
        <v>17.054788284677237</v>
      </c>
      <c r="F43" t="s">
        <v>528</v>
      </c>
      <c r="G43">
        <v>43.851912946765857</v>
      </c>
      <c r="H43">
        <v>17.054788284677237</v>
      </c>
    </row>
    <row r="44" spans="2:8">
      <c r="B44" t="s">
        <v>431</v>
      </c>
      <c r="C44">
        <v>43.801565500121242</v>
      </c>
      <c r="D44">
        <v>16.795517687030493</v>
      </c>
      <c r="F44" t="s">
        <v>529</v>
      </c>
      <c r="G44">
        <v>43.801565500121242</v>
      </c>
      <c r="H44">
        <v>16.795517687030493</v>
      </c>
    </row>
    <row r="45" spans="2:8">
      <c r="B45" t="s">
        <v>407</v>
      </c>
      <c r="C45">
        <v>44.051400000000001</v>
      </c>
      <c r="D45">
        <v>18.103400000000001</v>
      </c>
      <c r="F45" t="s">
        <v>530</v>
      </c>
      <c r="G45">
        <v>44.940994050093479</v>
      </c>
      <c r="H45">
        <v>16.71876991179986</v>
      </c>
    </row>
    <row r="46" spans="2:8">
      <c r="F46" t="s">
        <v>531</v>
      </c>
      <c r="G46">
        <v>43.303196306313311</v>
      </c>
      <c r="H46">
        <v>17.76985819575496</v>
      </c>
    </row>
    <row r="47" spans="2:8">
      <c r="F47" t="s">
        <v>532</v>
      </c>
      <c r="G47">
        <v>43.882748242161547</v>
      </c>
      <c r="H47">
        <v>18.315516969695064</v>
      </c>
    </row>
    <row r="48" spans="2:8">
      <c r="F48" t="s">
        <v>533</v>
      </c>
      <c r="G48">
        <v>44.686458240245742</v>
      </c>
      <c r="H48">
        <v>18.965914839988223</v>
      </c>
    </row>
    <row r="49" spans="6:8">
      <c r="F49" t="s">
        <v>534</v>
      </c>
      <c r="G49">
        <v>42.677365387414312</v>
      </c>
      <c r="H49">
        <v>18.333420931217962</v>
      </c>
    </row>
    <row r="50" spans="6:8">
      <c r="F50" t="s">
        <v>535</v>
      </c>
      <c r="G50">
        <v>44.90501355663578</v>
      </c>
      <c r="H50">
        <v>18.435928500334398</v>
      </c>
    </row>
    <row r="51" spans="6:8">
      <c r="F51" t="s">
        <v>536</v>
      </c>
      <c r="G51">
        <v>44.52231833808716</v>
      </c>
      <c r="H51">
        <v>18.604885316340617</v>
      </c>
    </row>
    <row r="52" spans="6:8">
      <c r="F52" t="s">
        <v>537</v>
      </c>
      <c r="G52">
        <v>43.953047577375791</v>
      </c>
      <c r="H52">
        <v>19.499663482609684</v>
      </c>
    </row>
    <row r="53" spans="6:8">
      <c r="F53" t="s">
        <v>538</v>
      </c>
      <c r="G53">
        <v>44.185989089314205</v>
      </c>
      <c r="H53">
        <v>17.971015340419711</v>
      </c>
    </row>
    <row r="54" spans="6:8">
      <c r="F54" t="s">
        <v>539</v>
      </c>
      <c r="G54">
        <v>43.66018690912891</v>
      </c>
      <c r="H54">
        <v>17.754869598202237</v>
      </c>
    </row>
    <row r="55" spans="6:8">
      <c r="F55" t="s">
        <v>540</v>
      </c>
      <c r="G55">
        <v>44.051400000000001</v>
      </c>
      <c r="H55">
        <v>18.103400000000001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0901-1451-4371-936A-B0AE1D7C0B94}">
  <dimension ref="B9:L5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432</v>
      </c>
      <c r="H11" t="s">
        <v>433</v>
      </c>
      <c r="J11" t="s">
        <v>447</v>
      </c>
      <c r="K11" t="s">
        <v>448</v>
      </c>
      <c r="L11" t="s">
        <v>448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432</v>
      </c>
      <c r="H12" t="s">
        <v>434</v>
      </c>
      <c r="J12" t="s">
        <v>447</v>
      </c>
      <c r="K12" t="s">
        <v>449</v>
      </c>
      <c r="L12" t="s">
        <v>449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432</v>
      </c>
      <c r="H13" t="s">
        <v>435</v>
      </c>
      <c r="J13" t="s">
        <v>447</v>
      </c>
      <c r="K13" t="s">
        <v>450</v>
      </c>
      <c r="L13" t="s">
        <v>450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432</v>
      </c>
      <c r="H14" t="s">
        <v>436</v>
      </c>
      <c r="J14" t="s">
        <v>447</v>
      </c>
      <c r="K14" t="s">
        <v>451</v>
      </c>
      <c r="L14" t="s">
        <v>451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432</v>
      </c>
      <c r="H15" t="s">
        <v>437</v>
      </c>
      <c r="J15" t="s">
        <v>447</v>
      </c>
      <c r="K15" t="s">
        <v>452</v>
      </c>
      <c r="L15" t="s">
        <v>452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432</v>
      </c>
      <c r="H16" t="s">
        <v>438</v>
      </c>
      <c r="J16" t="s">
        <v>447</v>
      </c>
      <c r="K16" t="s">
        <v>453</v>
      </c>
      <c r="L16" t="s">
        <v>453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432</v>
      </c>
      <c r="H17" t="s">
        <v>438</v>
      </c>
      <c r="J17" t="s">
        <v>447</v>
      </c>
      <c r="K17" t="s">
        <v>454</v>
      </c>
      <c r="L17" t="s">
        <v>454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432</v>
      </c>
      <c r="H18" t="s">
        <v>439</v>
      </c>
      <c r="J18" t="s">
        <v>447</v>
      </c>
      <c r="K18" t="s">
        <v>455</v>
      </c>
      <c r="L18" t="s">
        <v>455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432</v>
      </c>
      <c r="H19" t="s">
        <v>440</v>
      </c>
      <c r="J19" t="s">
        <v>447</v>
      </c>
      <c r="K19" t="s">
        <v>456</v>
      </c>
      <c r="L19" t="s">
        <v>456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432</v>
      </c>
      <c r="H20" t="s">
        <v>434</v>
      </c>
      <c r="J20" t="s">
        <v>447</v>
      </c>
      <c r="K20" t="s">
        <v>457</v>
      </c>
      <c r="L20" t="s">
        <v>457</v>
      </c>
    </row>
    <row r="21" spans="2:12">
      <c r="B21" t="s">
        <v>396</v>
      </c>
      <c r="C21" t="s">
        <v>407</v>
      </c>
      <c r="D21" t="s">
        <v>407</v>
      </c>
      <c r="F21" t="s">
        <v>408</v>
      </c>
      <c r="G21" t="s">
        <v>432</v>
      </c>
      <c r="H21" t="s">
        <v>441</v>
      </c>
      <c r="J21" t="s">
        <v>447</v>
      </c>
      <c r="K21" t="s">
        <v>458</v>
      </c>
      <c r="L21" t="s">
        <v>458</v>
      </c>
    </row>
    <row r="22" spans="2:12">
      <c r="B22" t="s">
        <v>396</v>
      </c>
      <c r="C22" t="s">
        <v>408</v>
      </c>
      <c r="D22" t="s">
        <v>408</v>
      </c>
      <c r="F22" t="s">
        <v>409</v>
      </c>
      <c r="G22" t="s">
        <v>432</v>
      </c>
      <c r="H22" t="s">
        <v>442</v>
      </c>
      <c r="J22" t="s">
        <v>447</v>
      </c>
      <c r="K22" t="s">
        <v>459</v>
      </c>
      <c r="L22" t="s">
        <v>459</v>
      </c>
    </row>
    <row r="23" spans="2:12">
      <c r="B23" t="s">
        <v>396</v>
      </c>
      <c r="C23" t="s">
        <v>409</v>
      </c>
      <c r="D23" t="s">
        <v>409</v>
      </c>
      <c r="F23" t="s">
        <v>410</v>
      </c>
      <c r="G23" t="s">
        <v>432</v>
      </c>
      <c r="H23" t="s">
        <v>437</v>
      </c>
      <c r="J23" t="s">
        <v>447</v>
      </c>
      <c r="K23" t="s">
        <v>460</v>
      </c>
      <c r="L23" t="s">
        <v>460</v>
      </c>
    </row>
    <row r="24" spans="2:12">
      <c r="B24" t="s">
        <v>396</v>
      </c>
      <c r="C24" t="s">
        <v>410</v>
      </c>
      <c r="D24" t="s">
        <v>410</v>
      </c>
      <c r="F24" t="s">
        <v>411</v>
      </c>
      <c r="G24" t="s">
        <v>432</v>
      </c>
      <c r="H24" t="s">
        <v>441</v>
      </c>
      <c r="J24" t="s">
        <v>447</v>
      </c>
      <c r="K24" t="s">
        <v>461</v>
      </c>
      <c r="L24" t="s">
        <v>461</v>
      </c>
    </row>
    <row r="25" spans="2:12">
      <c r="B25" t="s">
        <v>396</v>
      </c>
      <c r="C25" t="s">
        <v>411</v>
      </c>
      <c r="D25" t="s">
        <v>411</v>
      </c>
      <c r="F25" t="s">
        <v>412</v>
      </c>
      <c r="G25" t="s">
        <v>432</v>
      </c>
      <c r="H25" t="s">
        <v>437</v>
      </c>
      <c r="J25" t="s">
        <v>447</v>
      </c>
      <c r="K25" t="s">
        <v>462</v>
      </c>
      <c r="L25" t="s">
        <v>462</v>
      </c>
    </row>
    <row r="26" spans="2:12">
      <c r="B26" t="s">
        <v>396</v>
      </c>
      <c r="C26" t="s">
        <v>412</v>
      </c>
      <c r="D26" t="s">
        <v>412</v>
      </c>
      <c r="F26" t="s">
        <v>413</v>
      </c>
      <c r="G26" t="s">
        <v>432</v>
      </c>
      <c r="H26" t="s">
        <v>443</v>
      </c>
      <c r="J26" t="s">
        <v>447</v>
      </c>
      <c r="K26" t="s">
        <v>463</v>
      </c>
      <c r="L26" t="s">
        <v>463</v>
      </c>
    </row>
    <row r="27" spans="2:12">
      <c r="B27" t="s">
        <v>396</v>
      </c>
      <c r="C27" t="s">
        <v>413</v>
      </c>
      <c r="D27" t="s">
        <v>413</v>
      </c>
      <c r="F27" t="s">
        <v>414</v>
      </c>
      <c r="G27" t="s">
        <v>432</v>
      </c>
      <c r="H27" t="s">
        <v>443</v>
      </c>
      <c r="J27" t="s">
        <v>447</v>
      </c>
      <c r="K27" t="s">
        <v>464</v>
      </c>
      <c r="L27" t="s">
        <v>464</v>
      </c>
    </row>
    <row r="28" spans="2:12">
      <c r="B28" t="s">
        <v>396</v>
      </c>
      <c r="C28" t="s">
        <v>414</v>
      </c>
      <c r="D28" t="s">
        <v>414</v>
      </c>
      <c r="F28" t="s">
        <v>415</v>
      </c>
      <c r="G28" t="s">
        <v>432</v>
      </c>
      <c r="H28" t="s">
        <v>433</v>
      </c>
      <c r="J28" t="s">
        <v>447</v>
      </c>
      <c r="K28" t="s">
        <v>465</v>
      </c>
      <c r="L28" t="s">
        <v>465</v>
      </c>
    </row>
    <row r="29" spans="2:12">
      <c r="B29" t="s">
        <v>396</v>
      </c>
      <c r="C29" t="s">
        <v>415</v>
      </c>
      <c r="D29" t="s">
        <v>415</v>
      </c>
      <c r="F29" t="s">
        <v>416</v>
      </c>
      <c r="G29" t="s">
        <v>432</v>
      </c>
      <c r="H29" t="s">
        <v>433</v>
      </c>
      <c r="J29" t="s">
        <v>447</v>
      </c>
      <c r="K29" t="s">
        <v>466</v>
      </c>
      <c r="L29" t="s">
        <v>466</v>
      </c>
    </row>
    <row r="30" spans="2:12">
      <c r="B30" t="s">
        <v>396</v>
      </c>
      <c r="C30" t="s">
        <v>416</v>
      </c>
      <c r="D30" t="s">
        <v>416</v>
      </c>
      <c r="F30" t="s">
        <v>417</v>
      </c>
      <c r="G30" t="s">
        <v>432</v>
      </c>
      <c r="H30" t="s">
        <v>435</v>
      </c>
      <c r="J30" t="s">
        <v>447</v>
      </c>
      <c r="K30" t="s">
        <v>467</v>
      </c>
      <c r="L30" t="s">
        <v>467</v>
      </c>
    </row>
    <row r="31" spans="2:12">
      <c r="B31" t="s">
        <v>396</v>
      </c>
      <c r="C31" t="s">
        <v>417</v>
      </c>
      <c r="D31" t="s">
        <v>417</v>
      </c>
      <c r="F31" t="s">
        <v>418</v>
      </c>
      <c r="G31" t="s">
        <v>432</v>
      </c>
      <c r="H31" t="s">
        <v>444</v>
      </c>
      <c r="J31" t="s">
        <v>447</v>
      </c>
      <c r="K31" t="s">
        <v>468</v>
      </c>
      <c r="L31" t="s">
        <v>468</v>
      </c>
    </row>
    <row r="32" spans="2:12">
      <c r="B32" t="s">
        <v>396</v>
      </c>
      <c r="C32" t="s">
        <v>418</v>
      </c>
      <c r="D32" t="s">
        <v>418</v>
      </c>
      <c r="F32" t="s">
        <v>419</v>
      </c>
      <c r="G32" t="s">
        <v>432</v>
      </c>
      <c r="H32" t="s">
        <v>438</v>
      </c>
      <c r="J32" t="s">
        <v>447</v>
      </c>
      <c r="K32" t="s">
        <v>469</v>
      </c>
      <c r="L32" t="s">
        <v>469</v>
      </c>
    </row>
    <row r="33" spans="2:12">
      <c r="B33" t="s">
        <v>396</v>
      </c>
      <c r="C33" t="s">
        <v>419</v>
      </c>
      <c r="D33" t="s">
        <v>419</v>
      </c>
      <c r="F33" t="s">
        <v>420</v>
      </c>
      <c r="G33" t="s">
        <v>432</v>
      </c>
      <c r="H33" t="s">
        <v>433</v>
      </c>
      <c r="J33" t="s">
        <v>447</v>
      </c>
      <c r="K33" t="s">
        <v>470</v>
      </c>
      <c r="L33" t="s">
        <v>470</v>
      </c>
    </row>
    <row r="34" spans="2:12">
      <c r="B34" t="s">
        <v>396</v>
      </c>
      <c r="C34" t="s">
        <v>420</v>
      </c>
      <c r="D34" t="s">
        <v>420</v>
      </c>
      <c r="F34" t="s">
        <v>421</v>
      </c>
      <c r="G34" t="s">
        <v>432</v>
      </c>
      <c r="H34" t="s">
        <v>445</v>
      </c>
      <c r="J34" t="s">
        <v>447</v>
      </c>
      <c r="K34" t="s">
        <v>471</v>
      </c>
      <c r="L34" t="s">
        <v>471</v>
      </c>
    </row>
    <row r="35" spans="2:12">
      <c r="B35" t="s">
        <v>396</v>
      </c>
      <c r="C35" t="s">
        <v>421</v>
      </c>
      <c r="D35" t="s">
        <v>421</v>
      </c>
      <c r="F35" t="s">
        <v>422</v>
      </c>
      <c r="G35" t="s">
        <v>432</v>
      </c>
      <c r="H35" t="s">
        <v>437</v>
      </c>
      <c r="J35" t="s">
        <v>447</v>
      </c>
      <c r="K35" t="s">
        <v>472</v>
      </c>
      <c r="L35" t="s">
        <v>472</v>
      </c>
    </row>
    <row r="36" spans="2:12">
      <c r="B36" t="s">
        <v>396</v>
      </c>
      <c r="C36" t="s">
        <v>422</v>
      </c>
      <c r="D36" t="s">
        <v>422</v>
      </c>
      <c r="F36" t="s">
        <v>423</v>
      </c>
      <c r="G36" t="s">
        <v>432</v>
      </c>
      <c r="H36" t="s">
        <v>446</v>
      </c>
      <c r="J36" t="s">
        <v>447</v>
      </c>
      <c r="K36" t="s">
        <v>473</v>
      </c>
      <c r="L36" t="s">
        <v>473</v>
      </c>
    </row>
    <row r="37" spans="2:12">
      <c r="B37" t="s">
        <v>396</v>
      </c>
      <c r="C37" t="s">
        <v>423</v>
      </c>
      <c r="D37" t="s">
        <v>423</v>
      </c>
      <c r="F37" t="s">
        <v>424</v>
      </c>
      <c r="G37" t="s">
        <v>432</v>
      </c>
      <c r="H37" t="s">
        <v>434</v>
      </c>
      <c r="J37" t="s">
        <v>447</v>
      </c>
      <c r="K37" t="s">
        <v>474</v>
      </c>
      <c r="L37" t="s">
        <v>474</v>
      </c>
    </row>
    <row r="38" spans="2:12">
      <c r="B38" t="s">
        <v>396</v>
      </c>
      <c r="C38" t="s">
        <v>424</v>
      </c>
      <c r="D38" t="s">
        <v>424</v>
      </c>
      <c r="F38" t="s">
        <v>425</v>
      </c>
      <c r="G38" t="s">
        <v>432</v>
      </c>
      <c r="H38" t="s">
        <v>434</v>
      </c>
      <c r="J38" t="s">
        <v>447</v>
      </c>
      <c r="K38" t="s">
        <v>475</v>
      </c>
      <c r="L38" t="s">
        <v>475</v>
      </c>
    </row>
    <row r="39" spans="2:12">
      <c r="B39" t="s">
        <v>396</v>
      </c>
      <c r="C39" t="s">
        <v>425</v>
      </c>
      <c r="D39" t="s">
        <v>425</v>
      </c>
      <c r="F39" t="s">
        <v>426</v>
      </c>
      <c r="G39" t="s">
        <v>432</v>
      </c>
      <c r="H39" t="s">
        <v>445</v>
      </c>
      <c r="J39" t="s">
        <v>447</v>
      </c>
      <c r="K39" t="s">
        <v>476</v>
      </c>
      <c r="L39" t="s">
        <v>476</v>
      </c>
    </row>
    <row r="40" spans="2:12">
      <c r="B40" t="s">
        <v>396</v>
      </c>
      <c r="C40" t="s">
        <v>426</v>
      </c>
      <c r="D40" t="s">
        <v>426</v>
      </c>
      <c r="F40" t="s">
        <v>427</v>
      </c>
      <c r="G40" t="s">
        <v>432</v>
      </c>
      <c r="H40" t="s">
        <v>436</v>
      </c>
      <c r="J40" t="s">
        <v>447</v>
      </c>
      <c r="K40" t="s">
        <v>477</v>
      </c>
      <c r="L40" t="s">
        <v>477</v>
      </c>
    </row>
    <row r="41" spans="2:12">
      <c r="B41" t="s">
        <v>396</v>
      </c>
      <c r="C41" t="s">
        <v>427</v>
      </c>
      <c r="D41" t="s">
        <v>427</v>
      </c>
      <c r="F41" t="s">
        <v>428</v>
      </c>
      <c r="G41" t="s">
        <v>432</v>
      </c>
      <c r="H41" t="s">
        <v>443</v>
      </c>
      <c r="J41" t="s">
        <v>447</v>
      </c>
      <c r="K41" t="s">
        <v>478</v>
      </c>
      <c r="L41" t="s">
        <v>478</v>
      </c>
    </row>
    <row r="42" spans="2:12">
      <c r="B42" t="s">
        <v>396</v>
      </c>
      <c r="C42" t="s">
        <v>428</v>
      </c>
      <c r="D42" t="s">
        <v>428</v>
      </c>
      <c r="F42" t="s">
        <v>429</v>
      </c>
      <c r="G42" t="s">
        <v>432</v>
      </c>
      <c r="H42" t="s">
        <v>443</v>
      </c>
      <c r="J42" t="s">
        <v>447</v>
      </c>
      <c r="K42" t="s">
        <v>479</v>
      </c>
      <c r="L42" t="s">
        <v>479</v>
      </c>
    </row>
    <row r="43" spans="2:12">
      <c r="B43" t="s">
        <v>396</v>
      </c>
      <c r="C43" t="s">
        <v>429</v>
      </c>
      <c r="D43" t="s">
        <v>429</v>
      </c>
      <c r="F43" t="s">
        <v>430</v>
      </c>
      <c r="G43" t="s">
        <v>432</v>
      </c>
      <c r="H43" t="s">
        <v>441</v>
      </c>
      <c r="J43" t="s">
        <v>447</v>
      </c>
      <c r="K43" t="s">
        <v>480</v>
      </c>
      <c r="L43" t="s">
        <v>480</v>
      </c>
    </row>
    <row r="44" spans="2:12">
      <c r="B44" t="s">
        <v>396</v>
      </c>
      <c r="C44" t="s">
        <v>430</v>
      </c>
      <c r="D44" t="s">
        <v>430</v>
      </c>
      <c r="F44" t="s">
        <v>431</v>
      </c>
      <c r="G44" t="s">
        <v>432</v>
      </c>
      <c r="H44" t="s">
        <v>441</v>
      </c>
      <c r="J44" t="s">
        <v>447</v>
      </c>
      <c r="K44" t="s">
        <v>481</v>
      </c>
      <c r="L44" t="s">
        <v>481</v>
      </c>
    </row>
    <row r="45" spans="2:12">
      <c r="B45" t="s">
        <v>396</v>
      </c>
      <c r="C45" t="s">
        <v>431</v>
      </c>
      <c r="D45" t="s">
        <v>431</v>
      </c>
      <c r="F45" t="s">
        <v>407</v>
      </c>
      <c r="G45" t="s">
        <v>432</v>
      </c>
      <c r="H45" t="s">
        <v>440</v>
      </c>
      <c r="J45" t="s">
        <v>447</v>
      </c>
      <c r="K45" t="s">
        <v>482</v>
      </c>
      <c r="L45" t="s">
        <v>482</v>
      </c>
    </row>
    <row r="46" spans="2:12">
      <c r="J46" t="s">
        <v>447</v>
      </c>
      <c r="K46" t="s">
        <v>483</v>
      </c>
      <c r="L46" t="s">
        <v>483</v>
      </c>
    </row>
    <row r="47" spans="2:12">
      <c r="J47" t="s">
        <v>447</v>
      </c>
      <c r="K47" t="s">
        <v>484</v>
      </c>
      <c r="L47" t="s">
        <v>484</v>
      </c>
    </row>
    <row r="48" spans="2:12">
      <c r="J48" t="s">
        <v>447</v>
      </c>
      <c r="K48" t="s">
        <v>485</v>
      </c>
      <c r="L48" t="s">
        <v>485</v>
      </c>
    </row>
    <row r="49" spans="10:12">
      <c r="J49" t="s">
        <v>447</v>
      </c>
      <c r="K49" t="s">
        <v>486</v>
      </c>
      <c r="L49" t="s">
        <v>486</v>
      </c>
    </row>
    <row r="50" spans="10:12">
      <c r="J50" t="s">
        <v>447</v>
      </c>
      <c r="K50" t="s">
        <v>487</v>
      </c>
      <c r="L50" t="s">
        <v>487</v>
      </c>
    </row>
    <row r="51" spans="10:12">
      <c r="J51" t="s">
        <v>447</v>
      </c>
      <c r="K51" t="s">
        <v>488</v>
      </c>
      <c r="L51" t="s">
        <v>488</v>
      </c>
    </row>
    <row r="52" spans="10:12">
      <c r="J52" t="s">
        <v>447</v>
      </c>
      <c r="K52" t="s">
        <v>489</v>
      </c>
      <c r="L52" t="s">
        <v>489</v>
      </c>
    </row>
    <row r="53" spans="10:12">
      <c r="J53" t="s">
        <v>447</v>
      </c>
      <c r="K53" t="s">
        <v>490</v>
      </c>
      <c r="L53" t="s">
        <v>490</v>
      </c>
    </row>
    <row r="54" spans="10:12">
      <c r="J54" t="s">
        <v>447</v>
      </c>
      <c r="K54" t="s">
        <v>491</v>
      </c>
      <c r="L54" t="s">
        <v>491</v>
      </c>
    </row>
    <row r="55" spans="10:12">
      <c r="J55" t="s">
        <v>447</v>
      </c>
      <c r="K55" t="s">
        <v>492</v>
      </c>
      <c r="L55" t="s">
        <v>492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3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5.29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208</v>
      </c>
      <c r="B4">
        <v>2000</v>
      </c>
      <c r="C4" t="s">
        <v>136</v>
      </c>
      <c r="D4">
        <v>5.09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209</v>
      </c>
      <c r="B5">
        <v>2000</v>
      </c>
      <c r="C5" t="s">
        <v>136</v>
      </c>
      <c r="D5">
        <v>0.05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123</v>
      </c>
      <c r="B6">
        <v>2001</v>
      </c>
      <c r="C6" t="s">
        <v>136</v>
      </c>
      <c r="D6">
        <v>5.36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208</v>
      </c>
      <c r="B7">
        <v>2001</v>
      </c>
      <c r="C7" t="s">
        <v>136</v>
      </c>
      <c r="D7">
        <v>5.18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209</v>
      </c>
      <c r="B8">
        <v>2001</v>
      </c>
      <c r="C8" t="s">
        <v>136</v>
      </c>
      <c r="D8">
        <v>0.09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123</v>
      </c>
      <c r="B9">
        <v>2002</v>
      </c>
      <c r="C9" t="s">
        <v>136</v>
      </c>
      <c r="D9">
        <v>5.38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2002</v>
      </c>
      <c r="C10" t="s">
        <v>136</v>
      </c>
      <c r="D10">
        <v>5.27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209</v>
      </c>
      <c r="B11">
        <v>2002</v>
      </c>
      <c r="C11" t="s">
        <v>136</v>
      </c>
      <c r="D11">
        <v>0.14000000000000001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123</v>
      </c>
      <c r="B12">
        <v>2003</v>
      </c>
      <c r="C12" t="s">
        <v>136</v>
      </c>
      <c r="D12">
        <v>6.63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208</v>
      </c>
      <c r="B13">
        <v>2003</v>
      </c>
      <c r="C13" t="s">
        <v>136</v>
      </c>
      <c r="D13">
        <v>4.5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209</v>
      </c>
      <c r="B14">
        <v>2003</v>
      </c>
      <c r="C14" t="s">
        <v>136</v>
      </c>
      <c r="D14">
        <v>0.14000000000000001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123</v>
      </c>
      <c r="B15">
        <v>2004</v>
      </c>
      <c r="C15" t="s">
        <v>136</v>
      </c>
      <c r="D15">
        <v>6.62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208</v>
      </c>
      <c r="B16">
        <v>2004</v>
      </c>
      <c r="C16" t="s">
        <v>136</v>
      </c>
      <c r="D16">
        <v>5.98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2004</v>
      </c>
      <c r="C17" t="s">
        <v>136</v>
      </c>
      <c r="D17">
        <v>0.13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2005</v>
      </c>
      <c r="C18" t="s">
        <v>136</v>
      </c>
      <c r="D18">
        <v>6.46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208</v>
      </c>
      <c r="B19">
        <v>2005</v>
      </c>
      <c r="C19" t="s">
        <v>136</v>
      </c>
      <c r="D19">
        <v>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209</v>
      </c>
      <c r="B20">
        <v>2005</v>
      </c>
      <c r="C20" t="s">
        <v>136</v>
      </c>
      <c r="D20">
        <v>0.14000000000000001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123</v>
      </c>
      <c r="B21">
        <v>2006</v>
      </c>
      <c r="C21" t="s">
        <v>136</v>
      </c>
      <c r="D21">
        <v>7.29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208</v>
      </c>
      <c r="B22">
        <v>2006</v>
      </c>
      <c r="C22" t="s">
        <v>136</v>
      </c>
      <c r="D22">
        <v>5.84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209</v>
      </c>
      <c r="B23">
        <v>2006</v>
      </c>
      <c r="C23" t="s">
        <v>136</v>
      </c>
      <c r="D23">
        <v>0.16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123</v>
      </c>
      <c r="B24">
        <v>2007</v>
      </c>
      <c r="C24" t="s">
        <v>136</v>
      </c>
      <c r="D24">
        <v>7.63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2007</v>
      </c>
      <c r="C25" t="s">
        <v>136</v>
      </c>
      <c r="D25">
        <v>3.99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209</v>
      </c>
      <c r="B26">
        <v>2007</v>
      </c>
      <c r="C26" t="s">
        <v>136</v>
      </c>
      <c r="D26">
        <v>0.16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123</v>
      </c>
      <c r="B27">
        <v>2008</v>
      </c>
      <c r="C27" t="s">
        <v>136</v>
      </c>
      <c r="D27">
        <v>9.8000000000000007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208</v>
      </c>
      <c r="B28">
        <v>2008</v>
      </c>
      <c r="C28" t="s">
        <v>136</v>
      </c>
      <c r="D28">
        <v>4.87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123</v>
      </c>
      <c r="B29">
        <v>2009</v>
      </c>
      <c r="C29" t="s">
        <v>136</v>
      </c>
      <c r="D29">
        <v>9.15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124</v>
      </c>
      <c r="B30">
        <v>2009</v>
      </c>
      <c r="C30" t="s">
        <v>136</v>
      </c>
      <c r="D30">
        <v>0.06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208</v>
      </c>
      <c r="B31">
        <v>2009</v>
      </c>
      <c r="C31" t="s">
        <v>136</v>
      </c>
      <c r="D31">
        <v>6.24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2009</v>
      </c>
      <c r="C32" t="s">
        <v>136</v>
      </c>
      <c r="D32">
        <v>0.03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2010</v>
      </c>
      <c r="C33" t="s">
        <v>136</v>
      </c>
      <c r="D33">
        <v>8.8000000000000007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2010</v>
      </c>
      <c r="C34" t="s">
        <v>136</v>
      </c>
      <c r="D34">
        <v>0.05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2010</v>
      </c>
      <c r="C35" t="s">
        <v>136</v>
      </c>
      <c r="D35">
        <v>8.0299999999999994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209</v>
      </c>
      <c r="B36">
        <v>2010</v>
      </c>
      <c r="C36" t="s">
        <v>136</v>
      </c>
      <c r="D36">
        <v>0.05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123</v>
      </c>
      <c r="B37">
        <v>2011</v>
      </c>
      <c r="C37" t="s">
        <v>136</v>
      </c>
      <c r="D37">
        <v>10.59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124</v>
      </c>
      <c r="B38">
        <v>2011</v>
      </c>
      <c r="C38" t="s">
        <v>136</v>
      </c>
      <c r="D38">
        <v>0.05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208</v>
      </c>
      <c r="B39">
        <v>2011</v>
      </c>
      <c r="C39" t="s">
        <v>136</v>
      </c>
      <c r="D39">
        <v>4.3899999999999997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209</v>
      </c>
      <c r="B40">
        <v>2011</v>
      </c>
      <c r="C40" t="s">
        <v>136</v>
      </c>
      <c r="D40">
        <v>0.04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123</v>
      </c>
      <c r="B41">
        <v>2012</v>
      </c>
      <c r="C41" t="s">
        <v>136</v>
      </c>
      <c r="D41">
        <v>9.58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124</v>
      </c>
      <c r="B42">
        <v>2012</v>
      </c>
      <c r="C42" t="s">
        <v>136</v>
      </c>
      <c r="D42">
        <v>0.05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208</v>
      </c>
      <c r="B43">
        <v>2012</v>
      </c>
      <c r="C43" t="s">
        <v>136</v>
      </c>
      <c r="D43">
        <v>4.1500000000000004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209</v>
      </c>
      <c r="B44">
        <v>2012</v>
      </c>
      <c r="C44" t="s">
        <v>136</v>
      </c>
      <c r="D44">
        <v>0.03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123</v>
      </c>
      <c r="B45">
        <v>2013</v>
      </c>
      <c r="C45" t="s">
        <v>136</v>
      </c>
      <c r="D45">
        <v>9.93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124</v>
      </c>
      <c r="B46">
        <v>2013</v>
      </c>
      <c r="C46" t="s">
        <v>136</v>
      </c>
      <c r="D46">
        <v>0.04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208</v>
      </c>
      <c r="B47">
        <v>2013</v>
      </c>
      <c r="C47" t="s">
        <v>136</v>
      </c>
      <c r="D47">
        <v>7.24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209</v>
      </c>
      <c r="B48">
        <v>2013</v>
      </c>
      <c r="C48" t="s">
        <v>136</v>
      </c>
      <c r="D48">
        <v>0.04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123</v>
      </c>
      <c r="B49">
        <v>2014</v>
      </c>
      <c r="C49" t="s">
        <v>136</v>
      </c>
      <c r="D49">
        <v>11.01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124</v>
      </c>
      <c r="B50">
        <v>2014</v>
      </c>
      <c r="C50" t="s">
        <v>136</v>
      </c>
      <c r="D50">
        <v>0.03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208</v>
      </c>
      <c r="B51">
        <v>2014</v>
      </c>
      <c r="C51" t="s">
        <v>136</v>
      </c>
      <c r="D51">
        <v>5.93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162</v>
      </c>
      <c r="B52">
        <v>2014</v>
      </c>
      <c r="C52" t="s">
        <v>136</v>
      </c>
      <c r="D52">
        <v>0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209</v>
      </c>
      <c r="B53">
        <v>2014</v>
      </c>
      <c r="C53" t="s">
        <v>136</v>
      </c>
      <c r="D53">
        <v>0.05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123</v>
      </c>
      <c r="B54">
        <v>2015</v>
      </c>
      <c r="C54" t="s">
        <v>136</v>
      </c>
      <c r="D54">
        <v>10.8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124</v>
      </c>
      <c r="B55">
        <v>2015</v>
      </c>
      <c r="C55" t="s">
        <v>136</v>
      </c>
      <c r="D55">
        <v>0.03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208</v>
      </c>
      <c r="B56">
        <v>2015</v>
      </c>
      <c r="C56" t="s">
        <v>136</v>
      </c>
      <c r="D56">
        <v>5.54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162</v>
      </c>
      <c r="B57">
        <v>2015</v>
      </c>
      <c r="C57" t="s">
        <v>136</v>
      </c>
      <c r="D57">
        <v>0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209</v>
      </c>
      <c r="B58">
        <v>2015</v>
      </c>
      <c r="C58" t="s">
        <v>136</v>
      </c>
      <c r="D58">
        <v>0.05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123</v>
      </c>
      <c r="B59">
        <v>2016</v>
      </c>
      <c r="C59" t="s">
        <v>136</v>
      </c>
      <c r="D59">
        <v>12.02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124</v>
      </c>
      <c r="B60">
        <v>2016</v>
      </c>
      <c r="C60" t="s">
        <v>136</v>
      </c>
      <c r="D60">
        <v>0.02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208</v>
      </c>
      <c r="B61">
        <v>2016</v>
      </c>
      <c r="C61" t="s">
        <v>136</v>
      </c>
      <c r="D61">
        <v>5.59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162</v>
      </c>
      <c r="B62">
        <v>2016</v>
      </c>
      <c r="C62" t="s">
        <v>136</v>
      </c>
      <c r="D62">
        <v>0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209</v>
      </c>
      <c r="B63">
        <v>2016</v>
      </c>
      <c r="C63" t="s">
        <v>136</v>
      </c>
      <c r="D63">
        <v>0.06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123</v>
      </c>
      <c r="B64">
        <v>2017</v>
      </c>
      <c r="C64" t="s">
        <v>136</v>
      </c>
      <c r="D64">
        <v>12.34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124</v>
      </c>
      <c r="B65">
        <v>2017</v>
      </c>
      <c r="C65" t="s">
        <v>136</v>
      </c>
      <c r="D65">
        <v>0.02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208</v>
      </c>
      <c r="B66">
        <v>2017</v>
      </c>
      <c r="C66" t="s">
        <v>136</v>
      </c>
      <c r="D66">
        <v>3.79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162</v>
      </c>
      <c r="B67">
        <v>2017</v>
      </c>
      <c r="C67" t="s">
        <v>136</v>
      </c>
      <c r="D67">
        <v>0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209</v>
      </c>
      <c r="B68">
        <v>2017</v>
      </c>
      <c r="C68" t="s">
        <v>136</v>
      </c>
      <c r="D68">
        <v>0.06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123</v>
      </c>
      <c r="B69">
        <v>2018</v>
      </c>
      <c r="C69" t="s">
        <v>136</v>
      </c>
      <c r="D69">
        <v>12.44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124</v>
      </c>
      <c r="B70">
        <v>2018</v>
      </c>
      <c r="C70" t="s">
        <v>136</v>
      </c>
      <c r="D70">
        <v>0.03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208</v>
      </c>
      <c r="B71">
        <v>2018</v>
      </c>
      <c r="C71" t="s">
        <v>136</v>
      </c>
      <c r="D71">
        <v>6.42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162</v>
      </c>
      <c r="B72">
        <v>2018</v>
      </c>
      <c r="C72" t="s">
        <v>136</v>
      </c>
      <c r="D72">
        <v>0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209</v>
      </c>
      <c r="B73">
        <v>2018</v>
      </c>
      <c r="C73" t="s">
        <v>136</v>
      </c>
      <c r="D73">
        <v>0.05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123</v>
      </c>
      <c r="B74">
        <v>2019</v>
      </c>
      <c r="C74" t="s">
        <v>136</v>
      </c>
      <c r="D74">
        <v>10.96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124</v>
      </c>
      <c r="B75">
        <v>2019</v>
      </c>
      <c r="C75" t="s">
        <v>136</v>
      </c>
      <c r="D75">
        <v>0.02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208</v>
      </c>
      <c r="B76">
        <v>2019</v>
      </c>
      <c r="C76" t="s">
        <v>136</v>
      </c>
      <c r="D76">
        <v>6.1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162</v>
      </c>
      <c r="B77">
        <v>2019</v>
      </c>
      <c r="C77" t="s">
        <v>136</v>
      </c>
      <c r="D77">
        <v>0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209</v>
      </c>
      <c r="B78">
        <v>2019</v>
      </c>
      <c r="C78" t="s">
        <v>136</v>
      </c>
      <c r="D78">
        <v>0.05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123</v>
      </c>
      <c r="B79">
        <v>2020</v>
      </c>
      <c r="C79" t="s">
        <v>136</v>
      </c>
      <c r="D79">
        <v>11.85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124</v>
      </c>
      <c r="B80">
        <v>2020</v>
      </c>
      <c r="C80" t="s">
        <v>136</v>
      </c>
      <c r="D80">
        <v>0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208</v>
      </c>
      <c r="B81">
        <v>2020</v>
      </c>
      <c r="C81" t="s">
        <v>136</v>
      </c>
      <c r="D81">
        <v>4.58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162</v>
      </c>
      <c r="B82">
        <v>2020</v>
      </c>
      <c r="C82" t="s">
        <v>136</v>
      </c>
      <c r="D82">
        <v>0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209</v>
      </c>
      <c r="B83">
        <v>2020</v>
      </c>
      <c r="C83" t="s">
        <v>136</v>
      </c>
      <c r="D83">
        <v>0.04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123</v>
      </c>
      <c r="B84">
        <v>2021</v>
      </c>
      <c r="C84" t="s">
        <v>136</v>
      </c>
      <c r="D84">
        <v>11.2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124</v>
      </c>
      <c r="B85">
        <v>2021</v>
      </c>
      <c r="C85" t="s">
        <v>136</v>
      </c>
      <c r="D85">
        <v>0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208</v>
      </c>
      <c r="B86">
        <v>2021</v>
      </c>
      <c r="C86" t="s">
        <v>136</v>
      </c>
      <c r="D86">
        <v>6.69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162</v>
      </c>
      <c r="B87">
        <v>2021</v>
      </c>
      <c r="C87" t="s">
        <v>136</v>
      </c>
      <c r="D87">
        <v>0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209</v>
      </c>
      <c r="B88">
        <v>2021</v>
      </c>
      <c r="C88" t="s">
        <v>136</v>
      </c>
      <c r="D88">
        <v>0.03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123</v>
      </c>
      <c r="B89">
        <v>2022</v>
      </c>
      <c r="C89" t="s">
        <v>136</v>
      </c>
      <c r="D89">
        <v>11.05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124</v>
      </c>
      <c r="B90">
        <v>2022</v>
      </c>
      <c r="C90" t="s">
        <v>136</v>
      </c>
      <c r="D90">
        <v>0.01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208</v>
      </c>
      <c r="B91">
        <v>2022</v>
      </c>
      <c r="C91" t="s">
        <v>136</v>
      </c>
      <c r="D91">
        <v>4.71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162</v>
      </c>
      <c r="B92">
        <v>2022</v>
      </c>
      <c r="C92" t="s">
        <v>136</v>
      </c>
      <c r="D92">
        <v>0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209</v>
      </c>
      <c r="B93">
        <v>2022</v>
      </c>
      <c r="C93" t="s">
        <v>136</v>
      </c>
      <c r="D93">
        <v>0.05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123</v>
      </c>
      <c r="B94">
        <v>2023</v>
      </c>
      <c r="C94" t="s">
        <v>136</v>
      </c>
      <c r="D94">
        <v>9.6999999999999993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124</v>
      </c>
      <c r="B95">
        <v>2023</v>
      </c>
      <c r="C95" t="s">
        <v>136</v>
      </c>
      <c r="D95">
        <v>0.01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208</v>
      </c>
      <c r="B96">
        <v>2023</v>
      </c>
      <c r="C96" t="s">
        <v>136</v>
      </c>
      <c r="D96">
        <v>6.75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162</v>
      </c>
      <c r="B97">
        <v>2023</v>
      </c>
      <c r="C97" t="s">
        <v>136</v>
      </c>
      <c r="D97">
        <v>0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209</v>
      </c>
      <c r="B98">
        <v>2023</v>
      </c>
      <c r="C98" t="s">
        <v>136</v>
      </c>
      <c r="D98">
        <v>7.0000000000000007E-2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123</v>
      </c>
      <c r="B99">
        <v>2024</v>
      </c>
      <c r="C99" t="s">
        <v>136</v>
      </c>
      <c r="D99">
        <v>9.1300000000000008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124</v>
      </c>
      <c r="B100">
        <v>2024</v>
      </c>
      <c r="C100" t="s">
        <v>136</v>
      </c>
      <c r="D100">
        <v>0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208</v>
      </c>
      <c r="B101">
        <v>2024</v>
      </c>
      <c r="C101" t="s">
        <v>136</v>
      </c>
      <c r="D101">
        <v>5.44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162</v>
      </c>
      <c r="B102">
        <v>2024</v>
      </c>
      <c r="C102" t="s">
        <v>136</v>
      </c>
      <c r="D102">
        <v>0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209</v>
      </c>
      <c r="B103">
        <v>2024</v>
      </c>
      <c r="C103" t="s">
        <v>136</v>
      </c>
      <c r="D103">
        <v>0.15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123</v>
      </c>
      <c r="B104">
        <v>2025</v>
      </c>
      <c r="C104" t="s">
        <v>136</v>
      </c>
      <c r="D104">
        <v>8.08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124</v>
      </c>
      <c r="B105">
        <v>2025</v>
      </c>
      <c r="C105" t="s">
        <v>136</v>
      </c>
      <c r="D105">
        <v>0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208</v>
      </c>
      <c r="B106">
        <v>2025</v>
      </c>
      <c r="C106" t="s">
        <v>136</v>
      </c>
      <c r="D106">
        <v>5.29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162</v>
      </c>
      <c r="B107">
        <v>2025</v>
      </c>
      <c r="C107" t="s">
        <v>136</v>
      </c>
      <c r="D107">
        <v>0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209</v>
      </c>
      <c r="B108">
        <v>2025</v>
      </c>
      <c r="C108" t="s">
        <v>136</v>
      </c>
      <c r="D108">
        <v>0.15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123</v>
      </c>
      <c r="B109">
        <v>2000</v>
      </c>
      <c r="C109" t="s">
        <v>7</v>
      </c>
      <c r="D109">
        <v>1.79</v>
      </c>
      <c r="E109" t="s">
        <v>390</v>
      </c>
      <c r="F109" t="s">
        <v>63</v>
      </c>
      <c r="G109" t="s">
        <v>391</v>
      </c>
      <c r="H109" t="s">
        <v>392</v>
      </c>
    </row>
    <row r="110" spans="1:8">
      <c r="A110" t="s">
        <v>208</v>
      </c>
      <c r="B110">
        <v>2000</v>
      </c>
      <c r="C110" t="s">
        <v>7</v>
      </c>
      <c r="D110">
        <v>1.51</v>
      </c>
      <c r="E110" t="s">
        <v>390</v>
      </c>
      <c r="F110" t="s">
        <v>63</v>
      </c>
      <c r="G110" t="s">
        <v>391</v>
      </c>
      <c r="H110" t="s">
        <v>392</v>
      </c>
    </row>
    <row r="111" spans="1:8">
      <c r="A111" t="s">
        <v>209</v>
      </c>
      <c r="B111">
        <v>2000</v>
      </c>
      <c r="C111" t="s">
        <v>7</v>
      </c>
      <c r="E111" t="s">
        <v>390</v>
      </c>
      <c r="F111" t="s">
        <v>63</v>
      </c>
      <c r="G111" t="s">
        <v>391</v>
      </c>
      <c r="H111" t="s">
        <v>392</v>
      </c>
    </row>
    <row r="112" spans="1:8">
      <c r="A112" t="s">
        <v>123</v>
      </c>
      <c r="B112">
        <v>2001</v>
      </c>
      <c r="C112" t="s">
        <v>7</v>
      </c>
      <c r="D112">
        <v>1.79</v>
      </c>
      <c r="E112" t="s">
        <v>390</v>
      </c>
      <c r="F112" t="s">
        <v>63</v>
      </c>
      <c r="G112" t="s">
        <v>391</v>
      </c>
      <c r="H112" t="s">
        <v>392</v>
      </c>
    </row>
    <row r="113" spans="1:8">
      <c r="A113" t="s">
        <v>208</v>
      </c>
      <c r="B113">
        <v>2001</v>
      </c>
      <c r="C113" t="s">
        <v>7</v>
      </c>
      <c r="D113">
        <v>1.51</v>
      </c>
      <c r="E113" t="s">
        <v>390</v>
      </c>
      <c r="F113" t="s">
        <v>63</v>
      </c>
      <c r="G113" t="s">
        <v>391</v>
      </c>
      <c r="H113" t="s">
        <v>392</v>
      </c>
    </row>
    <row r="114" spans="1:8">
      <c r="A114" t="s">
        <v>209</v>
      </c>
      <c r="B114">
        <v>2001</v>
      </c>
      <c r="C114" t="s">
        <v>7</v>
      </c>
      <c r="E114" t="s">
        <v>390</v>
      </c>
      <c r="F114" t="s">
        <v>63</v>
      </c>
      <c r="G114" t="s">
        <v>391</v>
      </c>
      <c r="H114" t="s">
        <v>392</v>
      </c>
    </row>
    <row r="115" spans="1:8">
      <c r="A115" t="s">
        <v>123</v>
      </c>
      <c r="B115">
        <v>2002</v>
      </c>
      <c r="C115" t="s">
        <v>7</v>
      </c>
      <c r="D115">
        <v>1.79</v>
      </c>
      <c r="E115" t="s">
        <v>390</v>
      </c>
      <c r="F115" t="s">
        <v>63</v>
      </c>
      <c r="G115" t="s">
        <v>391</v>
      </c>
      <c r="H115" t="s">
        <v>392</v>
      </c>
    </row>
    <row r="116" spans="1:8">
      <c r="A116" t="s">
        <v>208</v>
      </c>
      <c r="B116">
        <v>2002</v>
      </c>
      <c r="C116" t="s">
        <v>7</v>
      </c>
      <c r="D116">
        <v>1.51</v>
      </c>
      <c r="E116" t="s">
        <v>390</v>
      </c>
      <c r="F116" t="s">
        <v>63</v>
      </c>
      <c r="G116" t="s">
        <v>391</v>
      </c>
      <c r="H116" t="s">
        <v>392</v>
      </c>
    </row>
    <row r="117" spans="1:8">
      <c r="A117" t="s">
        <v>209</v>
      </c>
      <c r="B117">
        <v>2002</v>
      </c>
      <c r="C117" t="s">
        <v>7</v>
      </c>
      <c r="E117" t="s">
        <v>390</v>
      </c>
      <c r="F117" t="s">
        <v>63</v>
      </c>
      <c r="G117" t="s">
        <v>391</v>
      </c>
      <c r="H117" t="s">
        <v>392</v>
      </c>
    </row>
    <row r="118" spans="1:8">
      <c r="A118" t="s">
        <v>123</v>
      </c>
      <c r="B118">
        <v>2003</v>
      </c>
      <c r="C118" t="s">
        <v>7</v>
      </c>
      <c r="D118">
        <v>1.79</v>
      </c>
      <c r="E118" t="s">
        <v>390</v>
      </c>
      <c r="F118" t="s">
        <v>63</v>
      </c>
      <c r="G118" t="s">
        <v>391</v>
      </c>
      <c r="H118" t="s">
        <v>392</v>
      </c>
    </row>
    <row r="119" spans="1:8">
      <c r="A119" t="s">
        <v>208</v>
      </c>
      <c r="B119">
        <v>2003</v>
      </c>
      <c r="C119" t="s">
        <v>7</v>
      </c>
      <c r="D119">
        <v>1.51</v>
      </c>
      <c r="E119" t="s">
        <v>390</v>
      </c>
      <c r="F119" t="s">
        <v>63</v>
      </c>
      <c r="G119" t="s">
        <v>391</v>
      </c>
      <c r="H119" t="s">
        <v>392</v>
      </c>
    </row>
    <row r="120" spans="1:8">
      <c r="A120" t="s">
        <v>209</v>
      </c>
      <c r="B120">
        <v>2003</v>
      </c>
      <c r="C120" t="s">
        <v>7</v>
      </c>
      <c r="E120" t="s">
        <v>390</v>
      </c>
      <c r="F120" t="s">
        <v>63</v>
      </c>
      <c r="G120" t="s">
        <v>391</v>
      </c>
      <c r="H120" t="s">
        <v>392</v>
      </c>
    </row>
    <row r="121" spans="1:8">
      <c r="A121" t="s">
        <v>123</v>
      </c>
      <c r="B121">
        <v>2004</v>
      </c>
      <c r="C121" t="s">
        <v>7</v>
      </c>
      <c r="D121">
        <v>1.79</v>
      </c>
      <c r="E121" t="s">
        <v>390</v>
      </c>
      <c r="F121" t="s">
        <v>63</v>
      </c>
      <c r="G121" t="s">
        <v>391</v>
      </c>
      <c r="H121" t="s">
        <v>392</v>
      </c>
    </row>
    <row r="122" spans="1:8">
      <c r="A122" t="s">
        <v>208</v>
      </c>
      <c r="B122">
        <v>2004</v>
      </c>
      <c r="C122" t="s">
        <v>7</v>
      </c>
      <c r="D122">
        <v>1.54</v>
      </c>
      <c r="E122" t="s">
        <v>390</v>
      </c>
      <c r="F122" t="s">
        <v>63</v>
      </c>
      <c r="G122" t="s">
        <v>391</v>
      </c>
      <c r="H122" t="s">
        <v>392</v>
      </c>
    </row>
    <row r="123" spans="1:8">
      <c r="A123" t="s">
        <v>209</v>
      </c>
      <c r="B123">
        <v>2004</v>
      </c>
      <c r="C123" t="s">
        <v>7</v>
      </c>
      <c r="E123" t="s">
        <v>390</v>
      </c>
      <c r="F123" t="s">
        <v>63</v>
      </c>
      <c r="G123" t="s">
        <v>391</v>
      </c>
      <c r="H123" t="s">
        <v>392</v>
      </c>
    </row>
    <row r="124" spans="1:8">
      <c r="A124" t="s">
        <v>123</v>
      </c>
      <c r="B124">
        <v>2005</v>
      </c>
      <c r="C124" t="s">
        <v>7</v>
      </c>
      <c r="D124">
        <v>1.79</v>
      </c>
      <c r="E124" t="s">
        <v>390</v>
      </c>
      <c r="F124" t="s">
        <v>63</v>
      </c>
      <c r="G124" t="s">
        <v>391</v>
      </c>
      <c r="H124" t="s">
        <v>392</v>
      </c>
    </row>
    <row r="125" spans="1:8">
      <c r="A125" t="s">
        <v>208</v>
      </c>
      <c r="B125">
        <v>2005</v>
      </c>
      <c r="C125" t="s">
        <v>7</v>
      </c>
      <c r="D125">
        <v>1.54</v>
      </c>
      <c r="E125" t="s">
        <v>390</v>
      </c>
      <c r="F125" t="s">
        <v>63</v>
      </c>
      <c r="G125" t="s">
        <v>391</v>
      </c>
      <c r="H125" t="s">
        <v>392</v>
      </c>
    </row>
    <row r="126" spans="1:8">
      <c r="A126" t="s">
        <v>209</v>
      </c>
      <c r="B126">
        <v>2005</v>
      </c>
      <c r="C126" t="s">
        <v>7</v>
      </c>
      <c r="E126" t="s">
        <v>390</v>
      </c>
      <c r="F126" t="s">
        <v>63</v>
      </c>
      <c r="G126" t="s">
        <v>391</v>
      </c>
      <c r="H126" t="s">
        <v>392</v>
      </c>
    </row>
    <row r="127" spans="1:8">
      <c r="A127" t="s">
        <v>123</v>
      </c>
      <c r="B127">
        <v>2006</v>
      </c>
      <c r="C127" t="s">
        <v>7</v>
      </c>
      <c r="D127">
        <v>1.79</v>
      </c>
      <c r="E127" t="s">
        <v>390</v>
      </c>
      <c r="F127" t="s">
        <v>63</v>
      </c>
      <c r="G127" t="s">
        <v>391</v>
      </c>
      <c r="H127" t="s">
        <v>392</v>
      </c>
    </row>
    <row r="128" spans="1:8">
      <c r="A128" t="s">
        <v>208</v>
      </c>
      <c r="B128">
        <v>2006</v>
      </c>
      <c r="C128" t="s">
        <v>7</v>
      </c>
      <c r="D128">
        <v>1.54</v>
      </c>
      <c r="E128" t="s">
        <v>390</v>
      </c>
      <c r="F128" t="s">
        <v>63</v>
      </c>
      <c r="G128" t="s">
        <v>391</v>
      </c>
      <c r="H128" t="s">
        <v>392</v>
      </c>
    </row>
    <row r="129" spans="1:8">
      <c r="A129" t="s">
        <v>209</v>
      </c>
      <c r="B129">
        <v>2006</v>
      </c>
      <c r="C129" t="s">
        <v>7</v>
      </c>
      <c r="E129" t="s">
        <v>390</v>
      </c>
      <c r="F129" t="s">
        <v>63</v>
      </c>
      <c r="G129" t="s">
        <v>391</v>
      </c>
      <c r="H129" t="s">
        <v>392</v>
      </c>
    </row>
    <row r="130" spans="1:8">
      <c r="A130" t="s">
        <v>123</v>
      </c>
      <c r="B130">
        <v>2007</v>
      </c>
      <c r="C130" t="s">
        <v>7</v>
      </c>
      <c r="D130">
        <v>1.79</v>
      </c>
      <c r="E130" t="s">
        <v>390</v>
      </c>
      <c r="F130" t="s">
        <v>63</v>
      </c>
      <c r="G130" t="s">
        <v>391</v>
      </c>
      <c r="H130" t="s">
        <v>392</v>
      </c>
    </row>
    <row r="131" spans="1:8">
      <c r="A131" t="s">
        <v>208</v>
      </c>
      <c r="B131">
        <v>2007</v>
      </c>
      <c r="C131" t="s">
        <v>7</v>
      </c>
      <c r="D131">
        <v>1.54</v>
      </c>
      <c r="E131" t="s">
        <v>390</v>
      </c>
      <c r="F131" t="s">
        <v>63</v>
      </c>
      <c r="G131" t="s">
        <v>391</v>
      </c>
      <c r="H131" t="s">
        <v>392</v>
      </c>
    </row>
    <row r="132" spans="1:8">
      <c r="A132" t="s">
        <v>209</v>
      </c>
      <c r="B132">
        <v>2007</v>
      </c>
      <c r="C132" t="s">
        <v>7</v>
      </c>
      <c r="E132" t="s">
        <v>390</v>
      </c>
      <c r="F132" t="s">
        <v>63</v>
      </c>
      <c r="G132" t="s">
        <v>391</v>
      </c>
      <c r="H132" t="s">
        <v>392</v>
      </c>
    </row>
    <row r="133" spans="1:8">
      <c r="A133" t="s">
        <v>123</v>
      </c>
      <c r="B133">
        <v>2008</v>
      </c>
      <c r="C133" t="s">
        <v>7</v>
      </c>
      <c r="D133">
        <v>1.79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208</v>
      </c>
      <c r="B134">
        <v>2008</v>
      </c>
      <c r="C134" t="s">
        <v>7</v>
      </c>
      <c r="D134">
        <v>1.57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123</v>
      </c>
      <c r="B135">
        <v>2009</v>
      </c>
      <c r="C135" t="s">
        <v>7</v>
      </c>
      <c r="D135">
        <v>1.79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124</v>
      </c>
      <c r="B136">
        <v>2009</v>
      </c>
      <c r="C136" t="s">
        <v>7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208</v>
      </c>
      <c r="B137">
        <v>2009</v>
      </c>
      <c r="C137" t="s">
        <v>7</v>
      </c>
      <c r="D137">
        <v>1.57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209</v>
      </c>
      <c r="B138">
        <v>2009</v>
      </c>
      <c r="C138" t="s">
        <v>7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123</v>
      </c>
      <c r="B139">
        <v>2010</v>
      </c>
      <c r="C139" t="s">
        <v>7</v>
      </c>
      <c r="D139">
        <v>1.79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124</v>
      </c>
      <c r="B140">
        <v>2010</v>
      </c>
      <c r="C140" t="s">
        <v>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208</v>
      </c>
      <c r="B141">
        <v>2010</v>
      </c>
      <c r="C141" t="s">
        <v>7</v>
      </c>
      <c r="D141">
        <v>1.7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2010</v>
      </c>
      <c r="C142" t="s">
        <v>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2011</v>
      </c>
      <c r="C143" t="s">
        <v>7</v>
      </c>
      <c r="D143">
        <v>1.79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2011</v>
      </c>
      <c r="C144" t="s">
        <v>7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2011</v>
      </c>
      <c r="C145" t="s">
        <v>7</v>
      </c>
      <c r="D145">
        <v>1.7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209</v>
      </c>
      <c r="B146">
        <v>2011</v>
      </c>
      <c r="C146" t="s">
        <v>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123</v>
      </c>
      <c r="B147">
        <v>2012</v>
      </c>
      <c r="C147" t="s">
        <v>7</v>
      </c>
      <c r="D147">
        <v>1.79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124</v>
      </c>
      <c r="B148">
        <v>2012</v>
      </c>
      <c r="C148" t="s">
        <v>7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208</v>
      </c>
      <c r="B149">
        <v>2012</v>
      </c>
      <c r="C149" t="s">
        <v>7</v>
      </c>
      <c r="D149">
        <v>1.7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209</v>
      </c>
      <c r="B150">
        <v>2012</v>
      </c>
      <c r="C150" t="s">
        <v>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123</v>
      </c>
      <c r="B151">
        <v>2013</v>
      </c>
      <c r="C151" t="s">
        <v>7</v>
      </c>
      <c r="D151">
        <v>1.79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124</v>
      </c>
      <c r="B152">
        <v>2013</v>
      </c>
      <c r="C152" t="s">
        <v>7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208</v>
      </c>
      <c r="B153">
        <v>2013</v>
      </c>
      <c r="C153" t="s">
        <v>7</v>
      </c>
      <c r="D153">
        <v>1.7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209</v>
      </c>
      <c r="B154">
        <v>2013</v>
      </c>
      <c r="C154" t="s">
        <v>7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123</v>
      </c>
      <c r="B155">
        <v>2014</v>
      </c>
      <c r="C155" t="s">
        <v>7</v>
      </c>
      <c r="D155">
        <v>1.79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124</v>
      </c>
      <c r="B156">
        <v>2014</v>
      </c>
      <c r="C156" t="s">
        <v>7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208</v>
      </c>
      <c r="B157">
        <v>2014</v>
      </c>
      <c r="C157" t="s">
        <v>7</v>
      </c>
      <c r="D157">
        <v>1.71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162</v>
      </c>
      <c r="B158">
        <v>2014</v>
      </c>
      <c r="C158" t="s">
        <v>7</v>
      </c>
      <c r="D158">
        <v>0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209</v>
      </c>
      <c r="B159">
        <v>2014</v>
      </c>
      <c r="C159" t="s">
        <v>7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123</v>
      </c>
      <c r="B160">
        <v>2015</v>
      </c>
      <c r="C160" t="s">
        <v>7</v>
      </c>
      <c r="D160">
        <v>1.79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124</v>
      </c>
      <c r="B161">
        <v>2015</v>
      </c>
      <c r="C161" t="s">
        <v>7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208</v>
      </c>
      <c r="B162">
        <v>2015</v>
      </c>
      <c r="C162" t="s">
        <v>7</v>
      </c>
      <c r="D162">
        <v>1.72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162</v>
      </c>
      <c r="B163">
        <v>2015</v>
      </c>
      <c r="C163" t="s">
        <v>7</v>
      </c>
      <c r="D163">
        <v>0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209</v>
      </c>
      <c r="B164">
        <v>2015</v>
      </c>
      <c r="C164" t="s">
        <v>7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123</v>
      </c>
      <c r="B165">
        <v>2016</v>
      </c>
      <c r="C165" t="s">
        <v>7</v>
      </c>
      <c r="D165">
        <v>2.09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124</v>
      </c>
      <c r="B166">
        <v>2016</v>
      </c>
      <c r="C166" t="s">
        <v>7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208</v>
      </c>
      <c r="B167">
        <v>2016</v>
      </c>
      <c r="C167" t="s">
        <v>7</v>
      </c>
      <c r="D167">
        <v>1.76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162</v>
      </c>
      <c r="B168">
        <v>2016</v>
      </c>
      <c r="C168" t="s">
        <v>7</v>
      </c>
      <c r="D168">
        <v>0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209</v>
      </c>
      <c r="B169">
        <v>2016</v>
      </c>
      <c r="C169" t="s">
        <v>7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123</v>
      </c>
      <c r="B170">
        <v>2017</v>
      </c>
      <c r="C170" t="s">
        <v>7</v>
      </c>
      <c r="D170">
        <v>2.09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124</v>
      </c>
      <c r="B171">
        <v>2017</v>
      </c>
      <c r="C171" t="s">
        <v>7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208</v>
      </c>
      <c r="B172">
        <v>2017</v>
      </c>
      <c r="C172" t="s">
        <v>7</v>
      </c>
      <c r="D172">
        <v>1.79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162</v>
      </c>
      <c r="B173">
        <v>2017</v>
      </c>
      <c r="C173" t="s">
        <v>7</v>
      </c>
      <c r="D173">
        <v>0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209</v>
      </c>
      <c r="B174">
        <v>2017</v>
      </c>
      <c r="C174" t="s">
        <v>7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123</v>
      </c>
      <c r="B175">
        <v>2018</v>
      </c>
      <c r="C175" t="s">
        <v>7</v>
      </c>
      <c r="D175">
        <v>2.09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124</v>
      </c>
      <c r="B176">
        <v>2018</v>
      </c>
      <c r="C176" t="s">
        <v>7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208</v>
      </c>
      <c r="B177">
        <v>2018</v>
      </c>
      <c r="C177" t="s">
        <v>7</v>
      </c>
      <c r="D177">
        <v>1.82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162</v>
      </c>
      <c r="B178">
        <v>2018</v>
      </c>
      <c r="C178" t="s">
        <v>7</v>
      </c>
      <c r="D178">
        <v>0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209</v>
      </c>
      <c r="B179">
        <v>2018</v>
      </c>
      <c r="C179" t="s">
        <v>7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123</v>
      </c>
      <c r="B180">
        <v>2019</v>
      </c>
      <c r="C180" t="s">
        <v>7</v>
      </c>
      <c r="D180">
        <v>2.09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124</v>
      </c>
      <c r="B181">
        <v>2019</v>
      </c>
      <c r="C181" t="s">
        <v>7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208</v>
      </c>
      <c r="B182">
        <v>2019</v>
      </c>
      <c r="C182" t="s">
        <v>7</v>
      </c>
      <c r="D182">
        <v>1.82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162</v>
      </c>
      <c r="B183">
        <v>2019</v>
      </c>
      <c r="C183" t="s">
        <v>7</v>
      </c>
      <c r="D183">
        <v>0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209</v>
      </c>
      <c r="B184">
        <v>2019</v>
      </c>
      <c r="C184" t="s">
        <v>7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123</v>
      </c>
      <c r="B185">
        <v>2020</v>
      </c>
      <c r="C185" t="s">
        <v>7</v>
      </c>
      <c r="D185">
        <v>2.09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124</v>
      </c>
      <c r="B186">
        <v>2020</v>
      </c>
      <c r="C186" t="s">
        <v>7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208</v>
      </c>
      <c r="B187">
        <v>2020</v>
      </c>
      <c r="C187" t="s">
        <v>7</v>
      </c>
      <c r="D187">
        <v>1.83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162</v>
      </c>
      <c r="B188">
        <v>2020</v>
      </c>
      <c r="C188" t="s">
        <v>7</v>
      </c>
      <c r="D188">
        <v>0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209</v>
      </c>
      <c r="B189">
        <v>2020</v>
      </c>
      <c r="C189" t="s">
        <v>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123</v>
      </c>
      <c r="B190">
        <v>2021</v>
      </c>
      <c r="C190" t="s">
        <v>7</v>
      </c>
      <c r="D190">
        <v>2.09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124</v>
      </c>
      <c r="B191">
        <v>2021</v>
      </c>
      <c r="C191" t="s">
        <v>7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208</v>
      </c>
      <c r="B192">
        <v>2021</v>
      </c>
      <c r="C192" t="s">
        <v>7</v>
      </c>
      <c r="D192">
        <v>1.84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162</v>
      </c>
      <c r="B193">
        <v>2021</v>
      </c>
      <c r="C193" t="s">
        <v>7</v>
      </c>
      <c r="D193">
        <v>0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209</v>
      </c>
      <c r="B194">
        <v>2021</v>
      </c>
      <c r="C194" t="s">
        <v>7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123</v>
      </c>
      <c r="B195">
        <v>2022</v>
      </c>
      <c r="C195" t="s">
        <v>7</v>
      </c>
      <c r="D195">
        <v>2.09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124</v>
      </c>
      <c r="B196">
        <v>2022</v>
      </c>
      <c r="C196" t="s">
        <v>7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208</v>
      </c>
      <c r="B197">
        <v>2022</v>
      </c>
      <c r="C197" t="s">
        <v>7</v>
      </c>
      <c r="D197">
        <v>1.84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162</v>
      </c>
      <c r="B198">
        <v>2022</v>
      </c>
      <c r="C198" t="s">
        <v>7</v>
      </c>
      <c r="D198">
        <v>0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209</v>
      </c>
      <c r="B199">
        <v>2022</v>
      </c>
      <c r="C199" t="s">
        <v>7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123</v>
      </c>
      <c r="B200">
        <v>2023</v>
      </c>
      <c r="C200" t="s">
        <v>7</v>
      </c>
      <c r="D200">
        <v>2.09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124</v>
      </c>
      <c r="B201">
        <v>2023</v>
      </c>
      <c r="C201" t="s">
        <v>7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208</v>
      </c>
      <c r="B202">
        <v>2023</v>
      </c>
      <c r="C202" t="s">
        <v>7</v>
      </c>
      <c r="D202">
        <v>1.84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162</v>
      </c>
      <c r="B203">
        <v>2023</v>
      </c>
      <c r="C203" t="s">
        <v>7</v>
      </c>
      <c r="D203">
        <v>0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209</v>
      </c>
      <c r="B204">
        <v>2023</v>
      </c>
      <c r="C204" t="s">
        <v>7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123</v>
      </c>
      <c r="B205">
        <v>2024</v>
      </c>
      <c r="C205" t="s">
        <v>7</v>
      </c>
      <c r="D205">
        <v>2.09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124</v>
      </c>
      <c r="B206">
        <v>2024</v>
      </c>
      <c r="C206" t="s">
        <v>7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208</v>
      </c>
      <c r="B207">
        <v>2024</v>
      </c>
      <c r="C207" t="s">
        <v>7</v>
      </c>
      <c r="D207">
        <v>1.88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162</v>
      </c>
      <c r="B208">
        <v>2024</v>
      </c>
      <c r="C208" t="s">
        <v>7</v>
      </c>
      <c r="D208">
        <v>0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209</v>
      </c>
      <c r="B209">
        <v>2024</v>
      </c>
      <c r="C209" t="s">
        <v>7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123</v>
      </c>
      <c r="B210">
        <v>2025</v>
      </c>
      <c r="C210" t="s">
        <v>7</v>
      </c>
      <c r="D210">
        <v>2.09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124</v>
      </c>
      <c r="B211">
        <v>2025</v>
      </c>
      <c r="C211" t="s">
        <v>7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208</v>
      </c>
      <c r="B212">
        <v>2025</v>
      </c>
      <c r="C212" t="s">
        <v>7</v>
      </c>
      <c r="D212">
        <v>1.88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162</v>
      </c>
      <c r="B213">
        <v>2025</v>
      </c>
      <c r="C213" t="s">
        <v>7</v>
      </c>
      <c r="D213">
        <v>0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209</v>
      </c>
      <c r="B214">
        <v>2025</v>
      </c>
      <c r="C214" t="s">
        <v>7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123</v>
      </c>
      <c r="B215">
        <v>2000</v>
      </c>
      <c r="C215" t="s">
        <v>282</v>
      </c>
      <c r="D215">
        <v>5.25</v>
      </c>
      <c r="E215" t="s">
        <v>390</v>
      </c>
      <c r="F215" t="s">
        <v>117</v>
      </c>
      <c r="G215" t="s">
        <v>391</v>
      </c>
      <c r="H215" t="s">
        <v>392</v>
      </c>
    </row>
    <row r="216" spans="1:8">
      <c r="A216" t="s">
        <v>208</v>
      </c>
      <c r="B216">
        <v>2000</v>
      </c>
      <c r="C216" t="s">
        <v>282</v>
      </c>
      <c r="D216">
        <v>0.12</v>
      </c>
      <c r="E216" t="s">
        <v>390</v>
      </c>
      <c r="F216" t="s">
        <v>117</v>
      </c>
      <c r="G216" t="s">
        <v>391</v>
      </c>
      <c r="H216" t="s">
        <v>392</v>
      </c>
    </row>
    <row r="217" spans="1:8">
      <c r="A217" t="s">
        <v>209</v>
      </c>
      <c r="B217">
        <v>2000</v>
      </c>
      <c r="C217" t="s">
        <v>282</v>
      </c>
      <c r="D217">
        <v>0.03</v>
      </c>
      <c r="E217" t="s">
        <v>390</v>
      </c>
      <c r="F217" t="s">
        <v>117</v>
      </c>
      <c r="G217" t="s">
        <v>391</v>
      </c>
      <c r="H217" t="s">
        <v>392</v>
      </c>
    </row>
    <row r="218" spans="1:8">
      <c r="A218" t="s">
        <v>123</v>
      </c>
      <c r="B218">
        <v>2001</v>
      </c>
      <c r="C218" t="s">
        <v>282</v>
      </c>
      <c r="D218">
        <v>5.32</v>
      </c>
      <c r="E218" t="s">
        <v>390</v>
      </c>
      <c r="F218" t="s">
        <v>117</v>
      </c>
      <c r="G218" t="s">
        <v>391</v>
      </c>
      <c r="H218" t="s">
        <v>392</v>
      </c>
    </row>
    <row r="219" spans="1:8">
      <c r="A219" t="s">
        <v>208</v>
      </c>
      <c r="B219">
        <v>2001</v>
      </c>
      <c r="C219" t="s">
        <v>282</v>
      </c>
      <c r="D219">
        <v>0.12</v>
      </c>
      <c r="E219" t="s">
        <v>390</v>
      </c>
      <c r="F219" t="s">
        <v>117</v>
      </c>
      <c r="G219" t="s">
        <v>391</v>
      </c>
      <c r="H219" t="s">
        <v>392</v>
      </c>
    </row>
    <row r="220" spans="1:8">
      <c r="A220" t="s">
        <v>209</v>
      </c>
      <c r="B220">
        <v>2001</v>
      </c>
      <c r="C220" t="s">
        <v>282</v>
      </c>
      <c r="D220">
        <v>0.06</v>
      </c>
      <c r="E220" t="s">
        <v>390</v>
      </c>
      <c r="F220" t="s">
        <v>117</v>
      </c>
      <c r="G220" t="s">
        <v>391</v>
      </c>
      <c r="H220" t="s">
        <v>392</v>
      </c>
    </row>
    <row r="221" spans="1:8">
      <c r="A221" t="s">
        <v>123</v>
      </c>
      <c r="B221">
        <v>2002</v>
      </c>
      <c r="C221" t="s">
        <v>282</v>
      </c>
      <c r="D221">
        <v>5.34</v>
      </c>
      <c r="E221" t="s">
        <v>390</v>
      </c>
      <c r="F221" t="s">
        <v>117</v>
      </c>
      <c r="G221" t="s">
        <v>391</v>
      </c>
      <c r="H221" t="s">
        <v>392</v>
      </c>
    </row>
    <row r="222" spans="1:8">
      <c r="A222" t="s">
        <v>208</v>
      </c>
      <c r="B222">
        <v>2002</v>
      </c>
      <c r="C222" t="s">
        <v>282</v>
      </c>
      <c r="D222">
        <v>0.13</v>
      </c>
      <c r="E222" t="s">
        <v>390</v>
      </c>
      <c r="F222" t="s">
        <v>117</v>
      </c>
      <c r="G222" t="s">
        <v>391</v>
      </c>
      <c r="H222" t="s">
        <v>392</v>
      </c>
    </row>
    <row r="223" spans="1:8">
      <c r="A223" t="s">
        <v>209</v>
      </c>
      <c r="B223">
        <v>2002</v>
      </c>
      <c r="C223" t="s">
        <v>282</v>
      </c>
      <c r="D223">
        <v>0.09</v>
      </c>
      <c r="E223" t="s">
        <v>390</v>
      </c>
      <c r="F223" t="s">
        <v>117</v>
      </c>
      <c r="G223" t="s">
        <v>391</v>
      </c>
      <c r="H223" t="s">
        <v>392</v>
      </c>
    </row>
    <row r="224" spans="1:8">
      <c r="A224" t="s">
        <v>123</v>
      </c>
      <c r="B224">
        <v>2003</v>
      </c>
      <c r="C224" t="s">
        <v>282</v>
      </c>
      <c r="D224">
        <v>6.58</v>
      </c>
      <c r="E224" t="s">
        <v>390</v>
      </c>
      <c r="F224" t="s">
        <v>117</v>
      </c>
      <c r="G224" t="s">
        <v>391</v>
      </c>
      <c r="H224" t="s">
        <v>392</v>
      </c>
    </row>
    <row r="225" spans="1:8">
      <c r="A225" t="s">
        <v>208</v>
      </c>
      <c r="B225">
        <v>2003</v>
      </c>
      <c r="C225" t="s">
        <v>282</v>
      </c>
      <c r="D225">
        <v>0.11</v>
      </c>
      <c r="E225" t="s">
        <v>390</v>
      </c>
      <c r="F225" t="s">
        <v>117</v>
      </c>
      <c r="G225" t="s">
        <v>391</v>
      </c>
      <c r="H225" t="s">
        <v>392</v>
      </c>
    </row>
    <row r="226" spans="1:8">
      <c r="A226" t="s">
        <v>209</v>
      </c>
      <c r="B226">
        <v>2003</v>
      </c>
      <c r="C226" t="s">
        <v>282</v>
      </c>
      <c r="D226">
        <v>0.09</v>
      </c>
      <c r="E226" t="s">
        <v>390</v>
      </c>
      <c r="F226" t="s">
        <v>117</v>
      </c>
      <c r="G226" t="s">
        <v>391</v>
      </c>
      <c r="H226" t="s">
        <v>392</v>
      </c>
    </row>
    <row r="227" spans="1:8">
      <c r="A227" t="s">
        <v>210</v>
      </c>
      <c r="B227">
        <v>2003</v>
      </c>
      <c r="C227" t="s">
        <v>282</v>
      </c>
      <c r="D227">
        <v>0</v>
      </c>
      <c r="E227" t="s">
        <v>390</v>
      </c>
      <c r="F227" t="s">
        <v>117</v>
      </c>
      <c r="G227" t="s">
        <v>393</v>
      </c>
      <c r="H227" t="s">
        <v>392</v>
      </c>
    </row>
    <row r="228" spans="1:8">
      <c r="A228" t="s">
        <v>123</v>
      </c>
      <c r="B228">
        <v>2004</v>
      </c>
      <c r="C228" t="s">
        <v>282</v>
      </c>
      <c r="D228">
        <v>6.57</v>
      </c>
      <c r="E228" t="s">
        <v>390</v>
      </c>
      <c r="F228" t="s">
        <v>117</v>
      </c>
      <c r="G228" t="s">
        <v>391</v>
      </c>
      <c r="H228" t="s">
        <v>392</v>
      </c>
    </row>
    <row r="229" spans="1:8">
      <c r="A229" t="s">
        <v>208</v>
      </c>
      <c r="B229">
        <v>2004</v>
      </c>
      <c r="C229" t="s">
        <v>282</v>
      </c>
      <c r="D229">
        <v>0.14000000000000001</v>
      </c>
      <c r="E229" t="s">
        <v>390</v>
      </c>
      <c r="F229" t="s">
        <v>117</v>
      </c>
      <c r="G229" t="s">
        <v>391</v>
      </c>
      <c r="H229" t="s">
        <v>392</v>
      </c>
    </row>
    <row r="230" spans="1:8">
      <c r="A230" t="s">
        <v>209</v>
      </c>
      <c r="B230">
        <v>2004</v>
      </c>
      <c r="C230" t="s">
        <v>282</v>
      </c>
      <c r="D230">
        <v>0.09</v>
      </c>
      <c r="E230" t="s">
        <v>390</v>
      </c>
      <c r="F230" t="s">
        <v>117</v>
      </c>
      <c r="G230" t="s">
        <v>391</v>
      </c>
      <c r="H230" t="s">
        <v>392</v>
      </c>
    </row>
    <row r="231" spans="1:8">
      <c r="A231" t="s">
        <v>210</v>
      </c>
      <c r="B231">
        <v>2004</v>
      </c>
      <c r="C231" t="s">
        <v>282</v>
      </c>
      <c r="D231">
        <v>0</v>
      </c>
      <c r="E231" t="s">
        <v>390</v>
      </c>
      <c r="F231" t="s">
        <v>117</v>
      </c>
      <c r="G231" t="s">
        <v>393</v>
      </c>
      <c r="H231" t="s">
        <v>392</v>
      </c>
    </row>
    <row r="232" spans="1:8">
      <c r="A232" t="s">
        <v>123</v>
      </c>
      <c r="B232">
        <v>2005</v>
      </c>
      <c r="C232" t="s">
        <v>282</v>
      </c>
      <c r="D232">
        <v>6.41</v>
      </c>
      <c r="E232" t="s">
        <v>390</v>
      </c>
      <c r="F232" t="s">
        <v>117</v>
      </c>
      <c r="G232" t="s">
        <v>391</v>
      </c>
      <c r="H232" t="s">
        <v>392</v>
      </c>
    </row>
    <row r="233" spans="1:8">
      <c r="A233" t="s">
        <v>208</v>
      </c>
      <c r="B233">
        <v>2005</v>
      </c>
      <c r="C233" t="s">
        <v>282</v>
      </c>
      <c r="D233">
        <v>0.14000000000000001</v>
      </c>
      <c r="E233" t="s">
        <v>390</v>
      </c>
      <c r="F233" t="s">
        <v>117</v>
      </c>
      <c r="G233" t="s">
        <v>391</v>
      </c>
      <c r="H233" t="s">
        <v>392</v>
      </c>
    </row>
    <row r="234" spans="1:8">
      <c r="A234" t="s">
        <v>209</v>
      </c>
      <c r="B234">
        <v>2005</v>
      </c>
      <c r="C234" t="s">
        <v>282</v>
      </c>
      <c r="D234">
        <v>0.09</v>
      </c>
      <c r="E234" t="s">
        <v>390</v>
      </c>
      <c r="F234" t="s">
        <v>117</v>
      </c>
      <c r="G234" t="s">
        <v>391</v>
      </c>
      <c r="H234" t="s">
        <v>392</v>
      </c>
    </row>
    <row r="235" spans="1:8">
      <c r="A235" t="s">
        <v>210</v>
      </c>
      <c r="B235">
        <v>2005</v>
      </c>
      <c r="C235" t="s">
        <v>282</v>
      </c>
      <c r="D235">
        <v>0</v>
      </c>
      <c r="E235" t="s">
        <v>390</v>
      </c>
      <c r="F235" t="s">
        <v>117</v>
      </c>
      <c r="G235" t="s">
        <v>393</v>
      </c>
      <c r="H235" t="s">
        <v>392</v>
      </c>
    </row>
    <row r="236" spans="1:8">
      <c r="A236" t="s">
        <v>123</v>
      </c>
      <c r="B236">
        <v>2006</v>
      </c>
      <c r="C236" t="s">
        <v>282</v>
      </c>
      <c r="D236">
        <v>7.23</v>
      </c>
      <c r="E236" t="s">
        <v>390</v>
      </c>
      <c r="F236" t="s">
        <v>117</v>
      </c>
      <c r="G236" t="s">
        <v>391</v>
      </c>
      <c r="H236" t="s">
        <v>392</v>
      </c>
    </row>
    <row r="237" spans="1:8">
      <c r="A237" t="s">
        <v>208</v>
      </c>
      <c r="B237">
        <v>2006</v>
      </c>
      <c r="C237" t="s">
        <v>282</v>
      </c>
      <c r="D237">
        <v>0.14000000000000001</v>
      </c>
      <c r="E237" t="s">
        <v>390</v>
      </c>
      <c r="F237" t="s">
        <v>117</v>
      </c>
      <c r="G237" t="s">
        <v>391</v>
      </c>
      <c r="H237" t="s">
        <v>392</v>
      </c>
    </row>
    <row r="238" spans="1:8">
      <c r="A238" t="s">
        <v>209</v>
      </c>
      <c r="B238">
        <v>2006</v>
      </c>
      <c r="C238" t="s">
        <v>282</v>
      </c>
      <c r="D238">
        <v>0.11</v>
      </c>
      <c r="E238" t="s">
        <v>390</v>
      </c>
      <c r="F238" t="s">
        <v>117</v>
      </c>
      <c r="G238" t="s">
        <v>391</v>
      </c>
      <c r="H238" t="s">
        <v>392</v>
      </c>
    </row>
    <row r="239" spans="1:8">
      <c r="A239" t="s">
        <v>210</v>
      </c>
      <c r="B239">
        <v>2006</v>
      </c>
      <c r="C239" t="s">
        <v>282</v>
      </c>
      <c r="D239">
        <v>0</v>
      </c>
      <c r="E239" t="s">
        <v>390</v>
      </c>
      <c r="F239" t="s">
        <v>117</v>
      </c>
      <c r="G239" t="s">
        <v>393</v>
      </c>
      <c r="H239" t="s">
        <v>392</v>
      </c>
    </row>
    <row r="240" spans="1:8">
      <c r="A240" t="s">
        <v>123</v>
      </c>
      <c r="B240">
        <v>2007</v>
      </c>
      <c r="C240" t="s">
        <v>282</v>
      </c>
      <c r="D240">
        <v>7.57</v>
      </c>
      <c r="E240" t="s">
        <v>390</v>
      </c>
      <c r="F240" t="s">
        <v>117</v>
      </c>
      <c r="G240" t="s">
        <v>391</v>
      </c>
      <c r="H240" t="s">
        <v>392</v>
      </c>
    </row>
    <row r="241" spans="1:8">
      <c r="A241" t="s">
        <v>208</v>
      </c>
      <c r="B241">
        <v>2007</v>
      </c>
      <c r="C241" t="s">
        <v>282</v>
      </c>
      <c r="D241">
        <v>0.09</v>
      </c>
      <c r="E241" t="s">
        <v>390</v>
      </c>
      <c r="F241" t="s">
        <v>117</v>
      </c>
      <c r="G241" t="s">
        <v>391</v>
      </c>
      <c r="H241" t="s">
        <v>392</v>
      </c>
    </row>
    <row r="242" spans="1:8">
      <c r="A242" t="s">
        <v>209</v>
      </c>
      <c r="B242">
        <v>2007</v>
      </c>
      <c r="C242" t="s">
        <v>282</v>
      </c>
      <c r="D242">
        <v>0.11</v>
      </c>
      <c r="E242" t="s">
        <v>390</v>
      </c>
      <c r="F242" t="s">
        <v>117</v>
      </c>
      <c r="G242" t="s">
        <v>391</v>
      </c>
      <c r="H242" t="s">
        <v>392</v>
      </c>
    </row>
    <row r="243" spans="1:8">
      <c r="A243" t="s">
        <v>210</v>
      </c>
      <c r="B243">
        <v>2007</v>
      </c>
      <c r="C243" t="s">
        <v>282</v>
      </c>
      <c r="D243">
        <v>0</v>
      </c>
      <c r="E243" t="s">
        <v>390</v>
      </c>
      <c r="F243" t="s">
        <v>117</v>
      </c>
      <c r="G243" t="s">
        <v>393</v>
      </c>
      <c r="H243" t="s">
        <v>392</v>
      </c>
    </row>
    <row r="244" spans="1:8">
      <c r="A244" t="s">
        <v>123</v>
      </c>
      <c r="B244">
        <v>2008</v>
      </c>
      <c r="C244" t="s">
        <v>282</v>
      </c>
      <c r="D244">
        <v>9.73</v>
      </c>
      <c r="E244" t="s">
        <v>390</v>
      </c>
      <c r="F244" t="s">
        <v>117</v>
      </c>
      <c r="G244" t="s">
        <v>391</v>
      </c>
      <c r="H244" t="s">
        <v>392</v>
      </c>
    </row>
    <row r="245" spans="1:8">
      <c r="A245" t="s">
        <v>208</v>
      </c>
      <c r="B245">
        <v>2008</v>
      </c>
      <c r="C245" t="s">
        <v>282</v>
      </c>
      <c r="D245">
        <v>0.12</v>
      </c>
      <c r="E245" t="s">
        <v>390</v>
      </c>
      <c r="F245" t="s">
        <v>117</v>
      </c>
      <c r="G245" t="s">
        <v>391</v>
      </c>
      <c r="H245" t="s">
        <v>392</v>
      </c>
    </row>
    <row r="246" spans="1:8">
      <c r="A246" t="s">
        <v>210</v>
      </c>
      <c r="B246">
        <v>2008</v>
      </c>
      <c r="C246" t="s">
        <v>282</v>
      </c>
      <c r="D246">
        <v>0</v>
      </c>
      <c r="E246" t="s">
        <v>390</v>
      </c>
      <c r="F246" t="s">
        <v>117</v>
      </c>
      <c r="G246" t="s">
        <v>393</v>
      </c>
      <c r="H246" t="s">
        <v>392</v>
      </c>
    </row>
    <row r="247" spans="1:8">
      <c r="A247" t="s">
        <v>123</v>
      </c>
      <c r="B247">
        <v>2009</v>
      </c>
      <c r="C247" t="s">
        <v>282</v>
      </c>
      <c r="D247">
        <v>9.08</v>
      </c>
      <c r="E247" t="s">
        <v>390</v>
      </c>
      <c r="F247" t="s">
        <v>117</v>
      </c>
      <c r="G247" t="s">
        <v>391</v>
      </c>
      <c r="H247" t="s">
        <v>392</v>
      </c>
    </row>
    <row r="248" spans="1:8">
      <c r="A248" t="s">
        <v>124</v>
      </c>
      <c r="B248">
        <v>2009</v>
      </c>
      <c r="C248" t="s">
        <v>282</v>
      </c>
      <c r="D248">
        <v>0.05</v>
      </c>
      <c r="E248" t="s">
        <v>390</v>
      </c>
      <c r="F248" t="s">
        <v>117</v>
      </c>
      <c r="G248" t="s">
        <v>391</v>
      </c>
      <c r="H248" t="s">
        <v>392</v>
      </c>
    </row>
    <row r="249" spans="1:8">
      <c r="A249" t="s">
        <v>208</v>
      </c>
      <c r="B249">
        <v>2009</v>
      </c>
      <c r="C249" t="s">
        <v>282</v>
      </c>
      <c r="D249">
        <v>0.15</v>
      </c>
      <c r="E249" t="s">
        <v>390</v>
      </c>
      <c r="F249" t="s">
        <v>117</v>
      </c>
      <c r="G249" t="s">
        <v>391</v>
      </c>
      <c r="H249" t="s">
        <v>392</v>
      </c>
    </row>
    <row r="250" spans="1:8">
      <c r="A250" t="s">
        <v>209</v>
      </c>
      <c r="B250">
        <v>2009</v>
      </c>
      <c r="C250" t="s">
        <v>282</v>
      </c>
      <c r="D250">
        <v>0.02</v>
      </c>
      <c r="E250" t="s">
        <v>390</v>
      </c>
      <c r="F250" t="s">
        <v>117</v>
      </c>
      <c r="G250" t="s">
        <v>391</v>
      </c>
      <c r="H250" t="s">
        <v>392</v>
      </c>
    </row>
    <row r="251" spans="1:8">
      <c r="A251" t="s">
        <v>210</v>
      </c>
      <c r="B251">
        <v>2009</v>
      </c>
      <c r="C251" t="s">
        <v>282</v>
      </c>
      <c r="D251">
        <v>0</v>
      </c>
      <c r="E251" t="s">
        <v>390</v>
      </c>
      <c r="F251" t="s">
        <v>117</v>
      </c>
      <c r="G251" t="s">
        <v>393</v>
      </c>
      <c r="H251" t="s">
        <v>392</v>
      </c>
    </row>
    <row r="252" spans="1:8">
      <c r="A252" t="s">
        <v>123</v>
      </c>
      <c r="B252">
        <v>2010</v>
      </c>
      <c r="C252" t="s">
        <v>282</v>
      </c>
      <c r="D252">
        <v>8.73</v>
      </c>
      <c r="E252" t="s">
        <v>390</v>
      </c>
      <c r="F252" t="s">
        <v>117</v>
      </c>
      <c r="G252" t="s">
        <v>391</v>
      </c>
      <c r="H252" t="s">
        <v>392</v>
      </c>
    </row>
    <row r="253" spans="1:8">
      <c r="A253" t="s">
        <v>124</v>
      </c>
      <c r="B253">
        <v>2010</v>
      </c>
      <c r="C253" t="s">
        <v>282</v>
      </c>
      <c r="D253">
        <v>0.04</v>
      </c>
      <c r="E253" t="s">
        <v>390</v>
      </c>
      <c r="F253" t="s">
        <v>117</v>
      </c>
      <c r="G253" t="s">
        <v>391</v>
      </c>
      <c r="H253" t="s">
        <v>392</v>
      </c>
    </row>
    <row r="254" spans="1:8">
      <c r="A254" t="s">
        <v>208</v>
      </c>
      <c r="B254">
        <v>2010</v>
      </c>
      <c r="C254" t="s">
        <v>282</v>
      </c>
      <c r="D254">
        <v>0.19</v>
      </c>
      <c r="E254" t="s">
        <v>390</v>
      </c>
      <c r="F254" t="s">
        <v>117</v>
      </c>
      <c r="G254" t="s">
        <v>391</v>
      </c>
      <c r="H254" t="s">
        <v>392</v>
      </c>
    </row>
    <row r="255" spans="1:8">
      <c r="A255" t="s">
        <v>209</v>
      </c>
      <c r="B255">
        <v>2010</v>
      </c>
      <c r="C255" t="s">
        <v>282</v>
      </c>
      <c r="D255">
        <v>0.03</v>
      </c>
      <c r="E255" t="s">
        <v>390</v>
      </c>
      <c r="F255" t="s">
        <v>117</v>
      </c>
      <c r="G255" t="s">
        <v>391</v>
      </c>
      <c r="H255" t="s">
        <v>392</v>
      </c>
    </row>
    <row r="256" spans="1:8">
      <c r="A256" t="s">
        <v>210</v>
      </c>
      <c r="B256">
        <v>2010</v>
      </c>
      <c r="C256" t="s">
        <v>282</v>
      </c>
      <c r="D256">
        <v>0</v>
      </c>
      <c r="E256" t="s">
        <v>390</v>
      </c>
      <c r="F256" t="s">
        <v>117</v>
      </c>
      <c r="G256" t="s">
        <v>393</v>
      </c>
      <c r="H256" t="s">
        <v>392</v>
      </c>
    </row>
    <row r="257" spans="1:8">
      <c r="A257" t="s">
        <v>123</v>
      </c>
      <c r="B257">
        <v>2011</v>
      </c>
      <c r="C257" t="s">
        <v>282</v>
      </c>
      <c r="D257">
        <v>10.51</v>
      </c>
      <c r="E257" t="s">
        <v>390</v>
      </c>
      <c r="F257" t="s">
        <v>117</v>
      </c>
      <c r="G257" t="s">
        <v>391</v>
      </c>
      <c r="H257" t="s">
        <v>392</v>
      </c>
    </row>
    <row r="258" spans="1:8">
      <c r="A258" t="s">
        <v>124</v>
      </c>
      <c r="B258">
        <v>2011</v>
      </c>
      <c r="C258" t="s">
        <v>282</v>
      </c>
      <c r="D258">
        <v>0.04</v>
      </c>
      <c r="E258" t="s">
        <v>390</v>
      </c>
      <c r="F258" t="s">
        <v>117</v>
      </c>
      <c r="G258" t="s">
        <v>391</v>
      </c>
      <c r="H258" t="s">
        <v>392</v>
      </c>
    </row>
    <row r="259" spans="1:8">
      <c r="A259" t="s">
        <v>208</v>
      </c>
      <c r="B259">
        <v>2011</v>
      </c>
      <c r="C259" t="s">
        <v>282</v>
      </c>
      <c r="D259">
        <v>0.1</v>
      </c>
      <c r="E259" t="s">
        <v>390</v>
      </c>
      <c r="F259" t="s">
        <v>117</v>
      </c>
      <c r="G259" t="s">
        <v>391</v>
      </c>
      <c r="H259" t="s">
        <v>392</v>
      </c>
    </row>
    <row r="260" spans="1:8">
      <c r="A260" t="s">
        <v>209</v>
      </c>
      <c r="B260">
        <v>2011</v>
      </c>
      <c r="C260" t="s">
        <v>282</v>
      </c>
      <c r="D260">
        <v>0.03</v>
      </c>
      <c r="E260" t="s">
        <v>390</v>
      </c>
      <c r="F260" t="s">
        <v>117</v>
      </c>
      <c r="G260" t="s">
        <v>391</v>
      </c>
      <c r="H260" t="s">
        <v>392</v>
      </c>
    </row>
    <row r="261" spans="1:8">
      <c r="A261" t="s">
        <v>210</v>
      </c>
      <c r="B261">
        <v>2011</v>
      </c>
      <c r="C261" t="s">
        <v>282</v>
      </c>
      <c r="D261">
        <v>0</v>
      </c>
      <c r="E261" t="s">
        <v>390</v>
      </c>
      <c r="F261" t="s">
        <v>117</v>
      </c>
      <c r="G261" t="s">
        <v>393</v>
      </c>
      <c r="H261" t="s">
        <v>392</v>
      </c>
    </row>
    <row r="262" spans="1:8">
      <c r="A262" t="s">
        <v>211</v>
      </c>
      <c r="B262">
        <v>2011</v>
      </c>
      <c r="C262" t="s">
        <v>282</v>
      </c>
      <c r="D262">
        <v>0</v>
      </c>
      <c r="E262" t="s">
        <v>390</v>
      </c>
      <c r="F262" t="s">
        <v>117</v>
      </c>
      <c r="G262" t="s">
        <v>393</v>
      </c>
      <c r="H262" t="s">
        <v>392</v>
      </c>
    </row>
    <row r="263" spans="1:8">
      <c r="A263" t="s">
        <v>123</v>
      </c>
      <c r="B263">
        <v>2012</v>
      </c>
      <c r="C263" t="s">
        <v>282</v>
      </c>
      <c r="D263">
        <v>9.51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124</v>
      </c>
      <c r="B264">
        <v>2012</v>
      </c>
      <c r="C264" t="s">
        <v>282</v>
      </c>
      <c r="D264">
        <v>0.04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208</v>
      </c>
      <c r="B265">
        <v>2012</v>
      </c>
      <c r="C265" t="s">
        <v>282</v>
      </c>
      <c r="D265">
        <v>0.1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209</v>
      </c>
      <c r="B266">
        <v>2012</v>
      </c>
      <c r="C266" t="s">
        <v>282</v>
      </c>
      <c r="D266">
        <v>0.02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210</v>
      </c>
      <c r="B267">
        <v>2012</v>
      </c>
      <c r="C267" t="s">
        <v>282</v>
      </c>
      <c r="D267">
        <v>0</v>
      </c>
      <c r="E267" t="s">
        <v>390</v>
      </c>
      <c r="F267" t="s">
        <v>117</v>
      </c>
      <c r="G267" t="s">
        <v>393</v>
      </c>
      <c r="H267" t="s">
        <v>392</v>
      </c>
    </row>
    <row r="268" spans="1:8">
      <c r="A268" t="s">
        <v>211</v>
      </c>
      <c r="B268">
        <v>2012</v>
      </c>
      <c r="C268" t="s">
        <v>282</v>
      </c>
      <c r="D268">
        <v>0</v>
      </c>
      <c r="E268" t="s">
        <v>390</v>
      </c>
      <c r="F268" t="s">
        <v>117</v>
      </c>
      <c r="G268" t="s">
        <v>393</v>
      </c>
      <c r="H268" t="s">
        <v>392</v>
      </c>
    </row>
    <row r="269" spans="1:8">
      <c r="A269" t="s">
        <v>123</v>
      </c>
      <c r="B269">
        <v>2013</v>
      </c>
      <c r="C269" t="s">
        <v>282</v>
      </c>
      <c r="D269">
        <v>9.85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124</v>
      </c>
      <c r="B270">
        <v>2013</v>
      </c>
      <c r="C270" t="s">
        <v>282</v>
      </c>
      <c r="D270">
        <v>0.04</v>
      </c>
      <c r="E270" t="s">
        <v>390</v>
      </c>
      <c r="F270" t="s">
        <v>117</v>
      </c>
      <c r="G270" t="s">
        <v>391</v>
      </c>
      <c r="H270" t="s">
        <v>392</v>
      </c>
    </row>
    <row r="271" spans="1:8">
      <c r="A271" t="s">
        <v>208</v>
      </c>
      <c r="B271">
        <v>2013</v>
      </c>
      <c r="C271" t="s">
        <v>282</v>
      </c>
      <c r="D271">
        <v>0.17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209</v>
      </c>
      <c r="B272">
        <v>2013</v>
      </c>
      <c r="C272" t="s">
        <v>282</v>
      </c>
      <c r="D272">
        <v>0.03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210</v>
      </c>
      <c r="B273">
        <v>2013</v>
      </c>
      <c r="C273" t="s">
        <v>282</v>
      </c>
      <c r="D273">
        <v>0</v>
      </c>
      <c r="E273" t="s">
        <v>390</v>
      </c>
      <c r="F273" t="s">
        <v>117</v>
      </c>
      <c r="G273" t="s">
        <v>393</v>
      </c>
      <c r="H273" t="s">
        <v>392</v>
      </c>
    </row>
    <row r="274" spans="1:8">
      <c r="A274" t="s">
        <v>211</v>
      </c>
      <c r="B274">
        <v>2013</v>
      </c>
      <c r="C274" t="s">
        <v>282</v>
      </c>
      <c r="D274">
        <v>0</v>
      </c>
      <c r="E274" t="s">
        <v>390</v>
      </c>
      <c r="F274" t="s">
        <v>117</v>
      </c>
      <c r="G274" t="s">
        <v>393</v>
      </c>
      <c r="H274" t="s">
        <v>392</v>
      </c>
    </row>
    <row r="275" spans="1:8">
      <c r="A275" t="s">
        <v>160</v>
      </c>
      <c r="B275">
        <v>2014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123</v>
      </c>
      <c r="B276">
        <v>2014</v>
      </c>
      <c r="C276" t="s">
        <v>282</v>
      </c>
      <c r="D276">
        <v>10.93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124</v>
      </c>
      <c r="B277">
        <v>2014</v>
      </c>
      <c r="C277" t="s">
        <v>282</v>
      </c>
      <c r="D277">
        <v>0.03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208</v>
      </c>
      <c r="B278">
        <v>2014</v>
      </c>
      <c r="C278" t="s">
        <v>282</v>
      </c>
      <c r="D278">
        <v>0.14000000000000001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162</v>
      </c>
      <c r="B279">
        <v>2014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209</v>
      </c>
      <c r="B280">
        <v>2014</v>
      </c>
      <c r="C280" t="s">
        <v>282</v>
      </c>
      <c r="D280">
        <v>0.03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160</v>
      </c>
      <c r="B281">
        <v>2014</v>
      </c>
      <c r="C281" t="s">
        <v>282</v>
      </c>
      <c r="D281">
        <v>0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210</v>
      </c>
      <c r="B282">
        <v>2014</v>
      </c>
      <c r="C282" t="s">
        <v>282</v>
      </c>
      <c r="D282">
        <v>0</v>
      </c>
      <c r="E282" t="s">
        <v>390</v>
      </c>
      <c r="F282" t="s">
        <v>117</v>
      </c>
      <c r="G282" t="s">
        <v>393</v>
      </c>
      <c r="H282" t="s">
        <v>392</v>
      </c>
    </row>
    <row r="283" spans="1:8">
      <c r="A283" t="s">
        <v>211</v>
      </c>
      <c r="B283">
        <v>2014</v>
      </c>
      <c r="C283" t="s">
        <v>282</v>
      </c>
      <c r="D283">
        <v>0</v>
      </c>
      <c r="E283" t="s">
        <v>390</v>
      </c>
      <c r="F283" t="s">
        <v>117</v>
      </c>
      <c r="G283" t="s">
        <v>393</v>
      </c>
      <c r="H283" t="s">
        <v>392</v>
      </c>
    </row>
    <row r="284" spans="1:8">
      <c r="A284" t="s">
        <v>160</v>
      </c>
      <c r="B284">
        <v>2015</v>
      </c>
      <c r="C284" t="s">
        <v>282</v>
      </c>
      <c r="D284">
        <v>0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123</v>
      </c>
      <c r="B285">
        <v>2015</v>
      </c>
      <c r="C285" t="s">
        <v>282</v>
      </c>
      <c r="D285">
        <v>10.72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124</v>
      </c>
      <c r="B286">
        <v>2015</v>
      </c>
      <c r="C286" t="s">
        <v>282</v>
      </c>
      <c r="D286">
        <v>0.03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208</v>
      </c>
      <c r="B287">
        <v>2015</v>
      </c>
      <c r="C287" t="s">
        <v>282</v>
      </c>
      <c r="D287">
        <v>0.13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162</v>
      </c>
      <c r="B288">
        <v>2015</v>
      </c>
      <c r="C288" t="s">
        <v>282</v>
      </c>
      <c r="D288">
        <v>0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209</v>
      </c>
      <c r="B289">
        <v>2015</v>
      </c>
      <c r="C289" t="s">
        <v>282</v>
      </c>
      <c r="D289">
        <v>0.03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160</v>
      </c>
      <c r="B290">
        <v>2015</v>
      </c>
      <c r="C290" t="s">
        <v>282</v>
      </c>
      <c r="D290">
        <v>0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210</v>
      </c>
      <c r="B291">
        <v>2015</v>
      </c>
      <c r="C291" t="s">
        <v>282</v>
      </c>
      <c r="D291">
        <v>0</v>
      </c>
      <c r="E291" t="s">
        <v>390</v>
      </c>
      <c r="F291" t="s">
        <v>117</v>
      </c>
      <c r="G291" t="s">
        <v>393</v>
      </c>
      <c r="H291" t="s">
        <v>392</v>
      </c>
    </row>
    <row r="292" spans="1:8">
      <c r="A292" t="s">
        <v>211</v>
      </c>
      <c r="B292">
        <v>2015</v>
      </c>
      <c r="C292" t="s">
        <v>282</v>
      </c>
      <c r="D292">
        <v>0</v>
      </c>
      <c r="E292" t="s">
        <v>390</v>
      </c>
      <c r="F292" t="s">
        <v>117</v>
      </c>
      <c r="G292" t="s">
        <v>393</v>
      </c>
      <c r="H292" t="s">
        <v>392</v>
      </c>
    </row>
    <row r="293" spans="1:8">
      <c r="A293" t="s">
        <v>160</v>
      </c>
      <c r="B293">
        <v>2016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123</v>
      </c>
      <c r="B294">
        <v>2016</v>
      </c>
      <c r="C294" t="s">
        <v>282</v>
      </c>
      <c r="D294">
        <v>11.95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124</v>
      </c>
      <c r="B295">
        <v>2016</v>
      </c>
      <c r="C295" t="s">
        <v>282</v>
      </c>
      <c r="D295">
        <v>0.02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208</v>
      </c>
      <c r="B296">
        <v>2016</v>
      </c>
      <c r="C296" t="s">
        <v>282</v>
      </c>
      <c r="D296">
        <v>0.13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162</v>
      </c>
      <c r="B297">
        <v>2016</v>
      </c>
      <c r="C297" t="s">
        <v>282</v>
      </c>
      <c r="D297">
        <v>0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209</v>
      </c>
      <c r="B298">
        <v>2016</v>
      </c>
      <c r="C298" t="s">
        <v>282</v>
      </c>
      <c r="D298">
        <v>0.04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160</v>
      </c>
      <c r="B299">
        <v>2016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210</v>
      </c>
      <c r="B300">
        <v>2016</v>
      </c>
      <c r="C300" t="s">
        <v>282</v>
      </c>
      <c r="D300">
        <v>0</v>
      </c>
      <c r="E300" t="s">
        <v>390</v>
      </c>
      <c r="F300" t="s">
        <v>117</v>
      </c>
      <c r="G300" t="s">
        <v>393</v>
      </c>
      <c r="H300" t="s">
        <v>392</v>
      </c>
    </row>
    <row r="301" spans="1:8">
      <c r="A301" t="s">
        <v>211</v>
      </c>
      <c r="B301">
        <v>2016</v>
      </c>
      <c r="C301" t="s">
        <v>282</v>
      </c>
      <c r="D301">
        <v>0</v>
      </c>
      <c r="E301" t="s">
        <v>390</v>
      </c>
      <c r="F301" t="s">
        <v>117</v>
      </c>
      <c r="G301" t="s">
        <v>393</v>
      </c>
      <c r="H301" t="s">
        <v>392</v>
      </c>
    </row>
    <row r="302" spans="1:8">
      <c r="A302" t="s">
        <v>160</v>
      </c>
      <c r="B302">
        <v>2017</v>
      </c>
      <c r="C302" t="s">
        <v>282</v>
      </c>
      <c r="D302">
        <v>0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123</v>
      </c>
      <c r="B303">
        <v>2017</v>
      </c>
      <c r="C303" t="s">
        <v>282</v>
      </c>
      <c r="D303">
        <v>12.29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124</v>
      </c>
      <c r="B304">
        <v>2017</v>
      </c>
      <c r="C304" t="s">
        <v>282</v>
      </c>
      <c r="D304">
        <v>0.02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208</v>
      </c>
      <c r="B305">
        <v>2017</v>
      </c>
      <c r="C305" t="s">
        <v>282</v>
      </c>
      <c r="D305">
        <v>0.09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162</v>
      </c>
      <c r="B306">
        <v>2017</v>
      </c>
      <c r="C306" t="s">
        <v>282</v>
      </c>
      <c r="D306">
        <v>0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209</v>
      </c>
      <c r="B307">
        <v>2017</v>
      </c>
      <c r="C307" t="s">
        <v>282</v>
      </c>
      <c r="D307">
        <v>0.04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160</v>
      </c>
      <c r="B308">
        <v>2017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210</v>
      </c>
      <c r="B309">
        <v>2017</v>
      </c>
      <c r="C309" t="s">
        <v>282</v>
      </c>
      <c r="D309">
        <v>0</v>
      </c>
      <c r="E309" t="s">
        <v>390</v>
      </c>
      <c r="F309" t="s">
        <v>117</v>
      </c>
      <c r="G309" t="s">
        <v>393</v>
      </c>
      <c r="H309" t="s">
        <v>392</v>
      </c>
    </row>
    <row r="310" spans="1:8">
      <c r="A310" t="s">
        <v>211</v>
      </c>
      <c r="B310">
        <v>2017</v>
      </c>
      <c r="C310" t="s">
        <v>282</v>
      </c>
      <c r="D310">
        <v>0</v>
      </c>
      <c r="E310" t="s">
        <v>390</v>
      </c>
      <c r="F310" t="s">
        <v>117</v>
      </c>
      <c r="G310" t="s">
        <v>393</v>
      </c>
      <c r="H310" t="s">
        <v>392</v>
      </c>
    </row>
    <row r="311" spans="1:8">
      <c r="A311" t="s">
        <v>160</v>
      </c>
      <c r="B311">
        <v>2018</v>
      </c>
      <c r="C311" t="s">
        <v>282</v>
      </c>
      <c r="D311">
        <v>0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123</v>
      </c>
      <c r="B312">
        <v>2018</v>
      </c>
      <c r="C312" t="s">
        <v>282</v>
      </c>
      <c r="D312">
        <v>12.39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124</v>
      </c>
      <c r="B313">
        <v>2018</v>
      </c>
      <c r="C313" t="s">
        <v>282</v>
      </c>
      <c r="D313">
        <v>0.03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208</v>
      </c>
      <c r="B314">
        <v>2018</v>
      </c>
      <c r="C314" t="s">
        <v>282</v>
      </c>
      <c r="D314">
        <v>0.15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162</v>
      </c>
      <c r="B315">
        <v>2018</v>
      </c>
      <c r="C315" t="s">
        <v>282</v>
      </c>
      <c r="D315">
        <v>0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209</v>
      </c>
      <c r="B316">
        <v>2018</v>
      </c>
      <c r="C316" t="s">
        <v>282</v>
      </c>
      <c r="D316">
        <v>0.03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160</v>
      </c>
      <c r="B317">
        <v>2018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210</v>
      </c>
      <c r="B318">
        <v>2018</v>
      </c>
      <c r="C318" t="s">
        <v>282</v>
      </c>
      <c r="D318">
        <v>0</v>
      </c>
      <c r="E318" t="s">
        <v>390</v>
      </c>
      <c r="F318" t="s">
        <v>117</v>
      </c>
      <c r="G318" t="s">
        <v>393</v>
      </c>
      <c r="H318" t="s">
        <v>392</v>
      </c>
    </row>
    <row r="319" spans="1:8">
      <c r="A319" t="s">
        <v>211</v>
      </c>
      <c r="B319">
        <v>2018</v>
      </c>
      <c r="C319" t="s">
        <v>282</v>
      </c>
      <c r="D319">
        <v>0</v>
      </c>
      <c r="E319" t="s">
        <v>390</v>
      </c>
      <c r="F319" t="s">
        <v>117</v>
      </c>
      <c r="G319" t="s">
        <v>393</v>
      </c>
      <c r="H319" t="s">
        <v>392</v>
      </c>
    </row>
    <row r="320" spans="1:8">
      <c r="A320" t="s">
        <v>160</v>
      </c>
      <c r="B320">
        <v>2019</v>
      </c>
      <c r="C320" t="s">
        <v>282</v>
      </c>
      <c r="D320">
        <v>0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123</v>
      </c>
      <c r="B321">
        <v>2019</v>
      </c>
      <c r="C321" t="s">
        <v>282</v>
      </c>
      <c r="D321">
        <v>10.91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124</v>
      </c>
      <c r="B322">
        <v>2019</v>
      </c>
      <c r="C322" t="s">
        <v>282</v>
      </c>
      <c r="D322">
        <v>0.02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208</v>
      </c>
      <c r="B323">
        <v>2019</v>
      </c>
      <c r="C323" t="s">
        <v>282</v>
      </c>
      <c r="D323">
        <v>0.14000000000000001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162</v>
      </c>
      <c r="B324">
        <v>2019</v>
      </c>
      <c r="C324" t="s">
        <v>282</v>
      </c>
      <c r="D324">
        <v>0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209</v>
      </c>
      <c r="B325">
        <v>2019</v>
      </c>
      <c r="C325" t="s">
        <v>282</v>
      </c>
      <c r="D325">
        <v>0.03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160</v>
      </c>
      <c r="B326">
        <v>2019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210</v>
      </c>
      <c r="B327">
        <v>2019</v>
      </c>
      <c r="C327" t="s">
        <v>282</v>
      </c>
      <c r="D327">
        <v>0</v>
      </c>
      <c r="E327" t="s">
        <v>390</v>
      </c>
      <c r="F327" t="s">
        <v>117</v>
      </c>
      <c r="G327" t="s">
        <v>393</v>
      </c>
      <c r="H327" t="s">
        <v>392</v>
      </c>
    </row>
    <row r="328" spans="1:8">
      <c r="A328" t="s">
        <v>211</v>
      </c>
      <c r="B328">
        <v>2019</v>
      </c>
      <c r="C328" t="s">
        <v>282</v>
      </c>
      <c r="D328">
        <v>0</v>
      </c>
      <c r="E328" t="s">
        <v>390</v>
      </c>
      <c r="F328" t="s">
        <v>117</v>
      </c>
      <c r="G328" t="s">
        <v>393</v>
      </c>
      <c r="H328" t="s">
        <v>392</v>
      </c>
    </row>
    <row r="329" spans="1:8">
      <c r="A329" t="s">
        <v>160</v>
      </c>
      <c r="B329">
        <v>2020</v>
      </c>
      <c r="C329" t="s">
        <v>282</v>
      </c>
      <c r="D329">
        <v>0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123</v>
      </c>
      <c r="B330">
        <v>2020</v>
      </c>
      <c r="C330" t="s">
        <v>282</v>
      </c>
      <c r="D330">
        <v>11.8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124</v>
      </c>
      <c r="B331">
        <v>2020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208</v>
      </c>
      <c r="B332">
        <v>2020</v>
      </c>
      <c r="C332" t="s">
        <v>282</v>
      </c>
      <c r="D332">
        <v>0.11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162</v>
      </c>
      <c r="B333">
        <v>2020</v>
      </c>
      <c r="C333" t="s">
        <v>282</v>
      </c>
      <c r="D333">
        <v>0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209</v>
      </c>
      <c r="B334">
        <v>2020</v>
      </c>
      <c r="C334" t="s">
        <v>282</v>
      </c>
      <c r="D334">
        <v>0.03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160</v>
      </c>
      <c r="B335">
        <v>2020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210</v>
      </c>
      <c r="B336">
        <v>2020</v>
      </c>
      <c r="C336" t="s">
        <v>282</v>
      </c>
      <c r="D336">
        <v>0</v>
      </c>
      <c r="E336" t="s">
        <v>390</v>
      </c>
      <c r="F336" t="s">
        <v>117</v>
      </c>
      <c r="G336" t="s">
        <v>393</v>
      </c>
      <c r="H336" t="s">
        <v>392</v>
      </c>
    </row>
    <row r="337" spans="1:8">
      <c r="A337" t="s">
        <v>211</v>
      </c>
      <c r="B337">
        <v>2020</v>
      </c>
      <c r="C337" t="s">
        <v>282</v>
      </c>
      <c r="D337">
        <v>0</v>
      </c>
      <c r="E337" t="s">
        <v>390</v>
      </c>
      <c r="F337" t="s">
        <v>117</v>
      </c>
      <c r="G337" t="s">
        <v>393</v>
      </c>
      <c r="H337" t="s">
        <v>392</v>
      </c>
    </row>
    <row r="338" spans="1:8">
      <c r="A338" t="s">
        <v>160</v>
      </c>
      <c r="B338">
        <v>2021</v>
      </c>
      <c r="C338" t="s">
        <v>282</v>
      </c>
      <c r="D338">
        <v>0.01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123</v>
      </c>
      <c r="B339">
        <v>2021</v>
      </c>
      <c r="C339" t="s">
        <v>282</v>
      </c>
      <c r="D339">
        <v>11.15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124</v>
      </c>
      <c r="B340">
        <v>2021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208</v>
      </c>
      <c r="B341">
        <v>2021</v>
      </c>
      <c r="C341" t="s">
        <v>282</v>
      </c>
      <c r="D341">
        <v>0.16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162</v>
      </c>
      <c r="B342">
        <v>2021</v>
      </c>
      <c r="C342" t="s">
        <v>282</v>
      </c>
      <c r="D342">
        <v>0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209</v>
      </c>
      <c r="B343">
        <v>2021</v>
      </c>
      <c r="C343" t="s">
        <v>282</v>
      </c>
      <c r="D343">
        <v>0.02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160</v>
      </c>
      <c r="B344">
        <v>2021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210</v>
      </c>
      <c r="B345">
        <v>2021</v>
      </c>
      <c r="C345" t="s">
        <v>282</v>
      </c>
      <c r="D345">
        <v>0</v>
      </c>
      <c r="E345" t="s">
        <v>390</v>
      </c>
      <c r="F345" t="s">
        <v>117</v>
      </c>
      <c r="G345" t="s">
        <v>393</v>
      </c>
      <c r="H345" t="s">
        <v>392</v>
      </c>
    </row>
    <row r="346" spans="1:8">
      <c r="A346" t="s">
        <v>211</v>
      </c>
      <c r="B346">
        <v>2021</v>
      </c>
      <c r="C346" t="s">
        <v>282</v>
      </c>
      <c r="D346">
        <v>0</v>
      </c>
      <c r="E346" t="s">
        <v>390</v>
      </c>
      <c r="F346" t="s">
        <v>117</v>
      </c>
      <c r="G346" t="s">
        <v>393</v>
      </c>
      <c r="H346" t="s">
        <v>392</v>
      </c>
    </row>
    <row r="347" spans="1:8">
      <c r="A347" t="s">
        <v>160</v>
      </c>
      <c r="B347">
        <v>2022</v>
      </c>
      <c r="C347" t="s">
        <v>282</v>
      </c>
      <c r="D347">
        <v>0.01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123</v>
      </c>
      <c r="B348">
        <v>2022</v>
      </c>
      <c r="C348" t="s">
        <v>282</v>
      </c>
      <c r="D348">
        <v>11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124</v>
      </c>
      <c r="B349">
        <v>2022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208</v>
      </c>
      <c r="B350">
        <v>2022</v>
      </c>
      <c r="C350" t="s">
        <v>282</v>
      </c>
      <c r="D350">
        <v>0.11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162</v>
      </c>
      <c r="B351">
        <v>2022</v>
      </c>
      <c r="C351" t="s">
        <v>282</v>
      </c>
      <c r="D351">
        <v>0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209</v>
      </c>
      <c r="B352">
        <v>2022</v>
      </c>
      <c r="C352" t="s">
        <v>282</v>
      </c>
      <c r="D352">
        <v>0.03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160</v>
      </c>
      <c r="B353">
        <v>2022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210</v>
      </c>
      <c r="B354">
        <v>2022</v>
      </c>
      <c r="C354" t="s">
        <v>282</v>
      </c>
      <c r="D354">
        <v>0.01</v>
      </c>
      <c r="E354" t="s">
        <v>390</v>
      </c>
      <c r="F354" t="s">
        <v>117</v>
      </c>
      <c r="G354" t="s">
        <v>393</v>
      </c>
      <c r="H354" t="s">
        <v>392</v>
      </c>
    </row>
    <row r="355" spans="1:8">
      <c r="A355" t="s">
        <v>211</v>
      </c>
      <c r="B355">
        <v>2022</v>
      </c>
      <c r="C355" t="s">
        <v>282</v>
      </c>
      <c r="D355">
        <v>0</v>
      </c>
      <c r="E355" t="s">
        <v>390</v>
      </c>
      <c r="F355" t="s">
        <v>117</v>
      </c>
      <c r="G355" t="s">
        <v>393</v>
      </c>
      <c r="H355" t="s">
        <v>392</v>
      </c>
    </row>
    <row r="356" spans="1:8">
      <c r="A356" t="s">
        <v>160</v>
      </c>
      <c r="B356">
        <v>2023</v>
      </c>
      <c r="C356" t="s">
        <v>282</v>
      </c>
      <c r="D356">
        <v>0.01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123</v>
      </c>
      <c r="B357">
        <v>2023</v>
      </c>
      <c r="C357" t="s">
        <v>282</v>
      </c>
      <c r="D357">
        <v>9.66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124</v>
      </c>
      <c r="B358">
        <v>2023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208</v>
      </c>
      <c r="B359">
        <v>2023</v>
      </c>
      <c r="C359" t="s">
        <v>282</v>
      </c>
      <c r="D359">
        <v>0.16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162</v>
      </c>
      <c r="B360">
        <v>2023</v>
      </c>
      <c r="C360" t="s">
        <v>282</v>
      </c>
      <c r="D360">
        <v>0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209</v>
      </c>
      <c r="B361">
        <v>2023</v>
      </c>
      <c r="C361" t="s">
        <v>282</v>
      </c>
      <c r="D361">
        <v>0.05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160</v>
      </c>
      <c r="B362">
        <v>2023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210</v>
      </c>
      <c r="B363">
        <v>2023</v>
      </c>
      <c r="C363" t="s">
        <v>282</v>
      </c>
      <c r="D363">
        <v>0.01</v>
      </c>
      <c r="E363" t="s">
        <v>390</v>
      </c>
      <c r="F363" t="s">
        <v>117</v>
      </c>
      <c r="G363" t="s">
        <v>393</v>
      </c>
      <c r="H363" t="s">
        <v>392</v>
      </c>
    </row>
    <row r="364" spans="1:8">
      <c r="A364" t="s">
        <v>211</v>
      </c>
      <c r="B364">
        <v>2023</v>
      </c>
      <c r="C364" t="s">
        <v>282</v>
      </c>
      <c r="D364">
        <v>0</v>
      </c>
      <c r="E364" t="s">
        <v>390</v>
      </c>
      <c r="F364" t="s">
        <v>117</v>
      </c>
      <c r="G364" t="s">
        <v>393</v>
      </c>
      <c r="H364" t="s">
        <v>392</v>
      </c>
    </row>
    <row r="365" spans="1:8">
      <c r="A365" t="s">
        <v>160</v>
      </c>
      <c r="B365">
        <v>2024</v>
      </c>
      <c r="C365" t="s">
        <v>282</v>
      </c>
      <c r="D365">
        <v>0.01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123</v>
      </c>
      <c r="B366">
        <v>2024</v>
      </c>
      <c r="C366" t="s">
        <v>282</v>
      </c>
      <c r="D366">
        <v>9.09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124</v>
      </c>
      <c r="B367">
        <v>2024</v>
      </c>
      <c r="C367" t="s">
        <v>282</v>
      </c>
      <c r="D367">
        <v>0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208</v>
      </c>
      <c r="B368">
        <v>2024</v>
      </c>
      <c r="C368" t="s">
        <v>282</v>
      </c>
      <c r="D368">
        <v>0.13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162</v>
      </c>
      <c r="B369">
        <v>2024</v>
      </c>
      <c r="C369" t="s">
        <v>282</v>
      </c>
      <c r="D369">
        <v>0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209</v>
      </c>
      <c r="B370">
        <v>2024</v>
      </c>
      <c r="C370" t="s">
        <v>282</v>
      </c>
      <c r="D370">
        <v>0.1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160</v>
      </c>
      <c r="B371">
        <v>2024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210</v>
      </c>
      <c r="B372">
        <v>2024</v>
      </c>
      <c r="C372" t="s">
        <v>282</v>
      </c>
      <c r="D372">
        <v>0.02</v>
      </c>
      <c r="E372" t="s">
        <v>390</v>
      </c>
      <c r="F372" t="s">
        <v>117</v>
      </c>
      <c r="G372" t="s">
        <v>393</v>
      </c>
      <c r="H372" t="s">
        <v>392</v>
      </c>
    </row>
    <row r="373" spans="1:8">
      <c r="A373" t="s">
        <v>211</v>
      </c>
      <c r="B373">
        <v>2024</v>
      </c>
      <c r="C373" t="s">
        <v>282</v>
      </c>
      <c r="D373">
        <v>0</v>
      </c>
      <c r="E373" t="s">
        <v>390</v>
      </c>
      <c r="F373" t="s">
        <v>117</v>
      </c>
      <c r="G373" t="s">
        <v>393</v>
      </c>
      <c r="H373" t="s">
        <v>392</v>
      </c>
    </row>
    <row r="374" spans="1:8">
      <c r="A374" t="s">
        <v>160</v>
      </c>
      <c r="B374">
        <v>2025</v>
      </c>
      <c r="C374" t="s">
        <v>282</v>
      </c>
      <c r="D374">
        <v>0.01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123</v>
      </c>
      <c r="B375">
        <v>2025</v>
      </c>
      <c r="C375" t="s">
        <v>282</v>
      </c>
      <c r="D375">
        <v>8.0500000000000007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124</v>
      </c>
      <c r="B376">
        <v>2025</v>
      </c>
      <c r="C376" t="s">
        <v>282</v>
      </c>
      <c r="D376">
        <v>0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208</v>
      </c>
      <c r="B377">
        <v>2025</v>
      </c>
      <c r="C377" t="s">
        <v>282</v>
      </c>
      <c r="D377">
        <v>0.13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162</v>
      </c>
      <c r="B378">
        <v>2025</v>
      </c>
      <c r="C378" t="s">
        <v>282</v>
      </c>
      <c r="D378">
        <v>0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209</v>
      </c>
      <c r="B379">
        <v>2025</v>
      </c>
      <c r="C379" t="s">
        <v>282</v>
      </c>
      <c r="D379">
        <v>0.1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160</v>
      </c>
      <c r="B380">
        <v>2025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210</v>
      </c>
      <c r="B381">
        <v>2025</v>
      </c>
      <c r="C381" t="s">
        <v>282</v>
      </c>
      <c r="D381">
        <v>0.03</v>
      </c>
      <c r="E381" t="s">
        <v>390</v>
      </c>
      <c r="F381" t="s">
        <v>117</v>
      </c>
      <c r="G381" t="s">
        <v>393</v>
      </c>
      <c r="H381" t="s">
        <v>392</v>
      </c>
    </row>
    <row r="382" spans="1:8">
      <c r="A382" t="s">
        <v>211</v>
      </c>
      <c r="B382">
        <v>2025</v>
      </c>
      <c r="C382" t="s">
        <v>282</v>
      </c>
      <c r="D382">
        <v>0</v>
      </c>
      <c r="E382" t="s">
        <v>390</v>
      </c>
      <c r="F382" t="s">
        <v>117</v>
      </c>
      <c r="G382" t="s">
        <v>393</v>
      </c>
      <c r="H382" t="s">
        <v>392</v>
      </c>
    </row>
    <row r="383" spans="1:8">
      <c r="A383" t="s">
        <v>210</v>
      </c>
      <c r="B383">
        <v>2003</v>
      </c>
      <c r="C383" t="s">
        <v>7</v>
      </c>
      <c r="D383">
        <v>1E-4</v>
      </c>
      <c r="E383" t="s">
        <v>390</v>
      </c>
      <c r="F383" t="s">
        <v>63</v>
      </c>
      <c r="G383" t="s">
        <v>393</v>
      </c>
      <c r="H383" t="s">
        <v>392</v>
      </c>
    </row>
    <row r="384" spans="1:8">
      <c r="A384" t="s">
        <v>210</v>
      </c>
      <c r="B384">
        <v>2004</v>
      </c>
      <c r="C384" t="s">
        <v>7</v>
      </c>
      <c r="D384">
        <v>2.0000000000000001E-4</v>
      </c>
      <c r="E384" t="s">
        <v>390</v>
      </c>
      <c r="F384" t="s">
        <v>63</v>
      </c>
      <c r="G384" t="s">
        <v>393</v>
      </c>
      <c r="H384" t="s">
        <v>392</v>
      </c>
    </row>
    <row r="385" spans="1:8">
      <c r="A385" t="s">
        <v>210</v>
      </c>
      <c r="B385">
        <v>2005</v>
      </c>
      <c r="C385" t="s">
        <v>7</v>
      </c>
      <c r="D385">
        <v>2.9999999999999997E-4</v>
      </c>
      <c r="E385" t="s">
        <v>390</v>
      </c>
      <c r="F385" t="s">
        <v>63</v>
      </c>
      <c r="G385" t="s">
        <v>393</v>
      </c>
      <c r="H385" t="s">
        <v>392</v>
      </c>
    </row>
    <row r="386" spans="1:8">
      <c r="A386" t="s">
        <v>210</v>
      </c>
      <c r="B386">
        <v>2006</v>
      </c>
      <c r="C386" t="s">
        <v>7</v>
      </c>
      <c r="D386">
        <v>2.9999999999999997E-4</v>
      </c>
      <c r="E386" t="s">
        <v>390</v>
      </c>
      <c r="F386" t="s">
        <v>63</v>
      </c>
      <c r="G386" t="s">
        <v>393</v>
      </c>
      <c r="H386" t="s">
        <v>392</v>
      </c>
    </row>
    <row r="387" spans="1:8">
      <c r="A387" t="s">
        <v>210</v>
      </c>
      <c r="B387">
        <v>2007</v>
      </c>
      <c r="C387" t="s">
        <v>7</v>
      </c>
      <c r="D387">
        <v>2.9999999999999997E-4</v>
      </c>
      <c r="E387" t="s">
        <v>390</v>
      </c>
      <c r="F387" t="s">
        <v>63</v>
      </c>
      <c r="G387" t="s">
        <v>393</v>
      </c>
      <c r="H387" t="s">
        <v>392</v>
      </c>
    </row>
    <row r="388" spans="1:8">
      <c r="A388" t="s">
        <v>210</v>
      </c>
      <c r="B388">
        <v>2008</v>
      </c>
      <c r="C388" t="s">
        <v>7</v>
      </c>
      <c r="D388">
        <v>2.9999999999999997E-4</v>
      </c>
      <c r="E388" t="s">
        <v>390</v>
      </c>
      <c r="F388" t="s">
        <v>63</v>
      </c>
      <c r="G388" t="s">
        <v>393</v>
      </c>
      <c r="H388" t="s">
        <v>392</v>
      </c>
    </row>
    <row r="389" spans="1:8">
      <c r="A389" t="s">
        <v>210</v>
      </c>
      <c r="B389">
        <v>2009</v>
      </c>
      <c r="C389" t="s">
        <v>7</v>
      </c>
      <c r="D389">
        <v>2.9999999999999997E-4</v>
      </c>
      <c r="E389" t="s">
        <v>390</v>
      </c>
      <c r="F389" t="s">
        <v>63</v>
      </c>
      <c r="G389" t="s">
        <v>393</v>
      </c>
      <c r="H389" t="s">
        <v>392</v>
      </c>
    </row>
    <row r="390" spans="1:8">
      <c r="A390" t="s">
        <v>210</v>
      </c>
      <c r="B390">
        <v>2010</v>
      </c>
      <c r="C390" t="s">
        <v>7</v>
      </c>
      <c r="D390">
        <v>2.9999999999999997E-4</v>
      </c>
      <c r="E390" t="s">
        <v>390</v>
      </c>
      <c r="F390" t="s">
        <v>63</v>
      </c>
      <c r="G390" t="s">
        <v>393</v>
      </c>
      <c r="H390" t="s">
        <v>392</v>
      </c>
    </row>
    <row r="391" spans="1:8">
      <c r="A391" t="s">
        <v>210</v>
      </c>
      <c r="B391">
        <v>2011</v>
      </c>
      <c r="C391" t="s">
        <v>7</v>
      </c>
      <c r="D391">
        <v>2.9999999999999997E-4</v>
      </c>
      <c r="E391" t="s">
        <v>390</v>
      </c>
      <c r="F391" t="s">
        <v>63</v>
      </c>
      <c r="G391" t="s">
        <v>393</v>
      </c>
      <c r="H391" t="s">
        <v>392</v>
      </c>
    </row>
    <row r="392" spans="1:8">
      <c r="A392" t="s">
        <v>210</v>
      </c>
      <c r="B392">
        <v>2012</v>
      </c>
      <c r="C392" t="s">
        <v>7</v>
      </c>
      <c r="D392">
        <v>3.4899999999999997E-4</v>
      </c>
      <c r="E392" t="s">
        <v>390</v>
      </c>
      <c r="F392" t="s">
        <v>63</v>
      </c>
      <c r="G392" t="s">
        <v>393</v>
      </c>
      <c r="H392" t="s">
        <v>392</v>
      </c>
    </row>
    <row r="393" spans="1:8">
      <c r="A393" t="s">
        <v>210</v>
      </c>
      <c r="B393">
        <v>2013</v>
      </c>
      <c r="C393" t="s">
        <v>7</v>
      </c>
      <c r="D393">
        <v>1.3389999999999999E-3</v>
      </c>
      <c r="E393" t="s">
        <v>390</v>
      </c>
      <c r="F393" t="s">
        <v>63</v>
      </c>
      <c r="G393" t="s">
        <v>393</v>
      </c>
      <c r="H393" t="s">
        <v>392</v>
      </c>
    </row>
    <row r="394" spans="1:8">
      <c r="A394" t="s">
        <v>210</v>
      </c>
      <c r="B394">
        <v>2014</v>
      </c>
      <c r="C394" t="s">
        <v>7</v>
      </c>
      <c r="D394">
        <v>7.1660000000000005E-3</v>
      </c>
      <c r="E394" t="s">
        <v>390</v>
      </c>
      <c r="F394" t="s">
        <v>63</v>
      </c>
      <c r="G394" t="s">
        <v>393</v>
      </c>
      <c r="H394" t="s">
        <v>392</v>
      </c>
    </row>
    <row r="395" spans="1:8">
      <c r="A395" t="s">
        <v>210</v>
      </c>
      <c r="B395">
        <v>2015</v>
      </c>
      <c r="C395" t="s">
        <v>7</v>
      </c>
      <c r="D395">
        <v>8.1700000000000002E-3</v>
      </c>
      <c r="E395" t="s">
        <v>390</v>
      </c>
      <c r="F395" t="s">
        <v>63</v>
      </c>
      <c r="G395" t="s">
        <v>393</v>
      </c>
      <c r="H395" t="s">
        <v>392</v>
      </c>
    </row>
    <row r="396" spans="1:8">
      <c r="A396" t="s">
        <v>210</v>
      </c>
      <c r="B396">
        <v>2016</v>
      </c>
      <c r="C396" t="s">
        <v>7</v>
      </c>
      <c r="D396">
        <v>1.4119999999999999E-2</v>
      </c>
      <c r="E396" t="s">
        <v>390</v>
      </c>
      <c r="F396" t="s">
        <v>63</v>
      </c>
      <c r="G396" t="s">
        <v>393</v>
      </c>
      <c r="H396" t="s">
        <v>392</v>
      </c>
    </row>
    <row r="397" spans="1:8">
      <c r="A397" t="s">
        <v>210</v>
      </c>
      <c r="B397">
        <v>2017</v>
      </c>
      <c r="C397" t="s">
        <v>7</v>
      </c>
      <c r="D397">
        <v>1.6E-2</v>
      </c>
      <c r="E397" t="s">
        <v>390</v>
      </c>
      <c r="F397" t="s">
        <v>63</v>
      </c>
      <c r="G397" t="s">
        <v>393</v>
      </c>
      <c r="H397" t="s">
        <v>392</v>
      </c>
    </row>
    <row r="398" spans="1:8">
      <c r="A398" t="s">
        <v>210</v>
      </c>
      <c r="B398">
        <v>2018</v>
      </c>
      <c r="C398" t="s">
        <v>7</v>
      </c>
      <c r="D398">
        <v>1.8149999999999999E-2</v>
      </c>
      <c r="E398" t="s">
        <v>390</v>
      </c>
      <c r="F398" t="s">
        <v>63</v>
      </c>
      <c r="G398" t="s">
        <v>393</v>
      </c>
      <c r="H398" t="s">
        <v>392</v>
      </c>
    </row>
    <row r="399" spans="1:8">
      <c r="A399" t="s">
        <v>210</v>
      </c>
      <c r="B399">
        <v>2019</v>
      </c>
      <c r="C399" t="s">
        <v>7</v>
      </c>
      <c r="D399">
        <v>2.2350000000000002E-2</v>
      </c>
      <c r="E399" t="s">
        <v>390</v>
      </c>
      <c r="F399" t="s">
        <v>63</v>
      </c>
      <c r="G399" t="s">
        <v>393</v>
      </c>
      <c r="H399" t="s">
        <v>392</v>
      </c>
    </row>
    <row r="400" spans="1:8">
      <c r="A400" t="s">
        <v>210</v>
      </c>
      <c r="B400">
        <v>2020</v>
      </c>
      <c r="C400" t="s">
        <v>7</v>
      </c>
      <c r="D400">
        <v>3.4889999999999997E-2</v>
      </c>
      <c r="E400" t="s">
        <v>390</v>
      </c>
      <c r="F400" t="s">
        <v>63</v>
      </c>
      <c r="G400" t="s">
        <v>393</v>
      </c>
      <c r="H400" t="s">
        <v>392</v>
      </c>
    </row>
    <row r="401" spans="1:8">
      <c r="A401" t="s">
        <v>210</v>
      </c>
      <c r="B401">
        <v>2021</v>
      </c>
      <c r="C401" t="s">
        <v>7</v>
      </c>
      <c r="D401">
        <v>5.6509999999999998E-2</v>
      </c>
      <c r="E401" t="s">
        <v>390</v>
      </c>
      <c r="F401" t="s">
        <v>63</v>
      </c>
      <c r="G401" t="s">
        <v>393</v>
      </c>
      <c r="H401" t="s">
        <v>392</v>
      </c>
    </row>
    <row r="402" spans="1:8">
      <c r="A402" t="s">
        <v>210</v>
      </c>
      <c r="B402">
        <v>2022</v>
      </c>
      <c r="C402" t="s">
        <v>7</v>
      </c>
      <c r="D402">
        <v>0.10156</v>
      </c>
      <c r="E402" t="s">
        <v>390</v>
      </c>
      <c r="F402" t="s">
        <v>63</v>
      </c>
      <c r="G402" t="s">
        <v>393</v>
      </c>
      <c r="H402" t="s">
        <v>392</v>
      </c>
    </row>
    <row r="403" spans="1:8">
      <c r="A403" t="s">
        <v>210</v>
      </c>
      <c r="B403">
        <v>2023</v>
      </c>
      <c r="C403" t="s">
        <v>7</v>
      </c>
      <c r="D403">
        <v>0.21218999999999999</v>
      </c>
      <c r="E403" t="s">
        <v>390</v>
      </c>
      <c r="F403" t="s">
        <v>63</v>
      </c>
      <c r="G403" t="s">
        <v>393</v>
      </c>
      <c r="H403" t="s">
        <v>392</v>
      </c>
    </row>
    <row r="404" spans="1:8">
      <c r="A404" t="s">
        <v>210</v>
      </c>
      <c r="B404">
        <v>2024</v>
      </c>
      <c r="C404" t="s">
        <v>7</v>
      </c>
      <c r="D404">
        <v>0.21218999999999999</v>
      </c>
      <c r="E404" t="s">
        <v>390</v>
      </c>
      <c r="F404" t="s">
        <v>63</v>
      </c>
      <c r="G404" t="s">
        <v>393</v>
      </c>
      <c r="H404" t="s">
        <v>392</v>
      </c>
    </row>
    <row r="405" spans="1:8">
      <c r="A405" t="s">
        <v>210</v>
      </c>
      <c r="B405">
        <v>2003</v>
      </c>
      <c r="C405" t="s">
        <v>136</v>
      </c>
      <c r="D405">
        <v>1.16E-4</v>
      </c>
      <c r="E405" t="s">
        <v>390</v>
      </c>
      <c r="F405" t="s">
        <v>73</v>
      </c>
      <c r="G405" t="s">
        <v>393</v>
      </c>
      <c r="H405" t="s">
        <v>392</v>
      </c>
    </row>
    <row r="406" spans="1:8">
      <c r="A406" t="s">
        <v>210</v>
      </c>
      <c r="B406">
        <v>2004</v>
      </c>
      <c r="C406" t="s">
        <v>136</v>
      </c>
      <c r="D406">
        <v>2.32E-4</v>
      </c>
      <c r="E406" t="s">
        <v>390</v>
      </c>
      <c r="F406" t="s">
        <v>73</v>
      </c>
      <c r="G406" t="s">
        <v>393</v>
      </c>
      <c r="H406" t="s">
        <v>392</v>
      </c>
    </row>
    <row r="407" spans="1:8">
      <c r="A407" t="s">
        <v>210</v>
      </c>
      <c r="B407">
        <v>2005</v>
      </c>
      <c r="C407" t="s">
        <v>136</v>
      </c>
      <c r="D407">
        <v>3.48E-4</v>
      </c>
      <c r="E407" t="s">
        <v>390</v>
      </c>
      <c r="F407" t="s">
        <v>73</v>
      </c>
      <c r="G407" t="s">
        <v>393</v>
      </c>
      <c r="H407" t="s">
        <v>392</v>
      </c>
    </row>
    <row r="408" spans="1:8">
      <c r="A408" t="s">
        <v>210</v>
      </c>
      <c r="B408">
        <v>2006</v>
      </c>
      <c r="C408" t="s">
        <v>136</v>
      </c>
      <c r="D408">
        <v>3.48E-4</v>
      </c>
      <c r="E408" t="s">
        <v>390</v>
      </c>
      <c r="F408" t="s">
        <v>73</v>
      </c>
      <c r="G408" t="s">
        <v>393</v>
      </c>
      <c r="H408" t="s">
        <v>392</v>
      </c>
    </row>
    <row r="409" spans="1:8">
      <c r="A409" t="s">
        <v>210</v>
      </c>
      <c r="B409">
        <v>2007</v>
      </c>
      <c r="C409" t="s">
        <v>136</v>
      </c>
      <c r="D409">
        <v>3.48E-4</v>
      </c>
      <c r="E409" t="s">
        <v>390</v>
      </c>
      <c r="F409" t="s">
        <v>73</v>
      </c>
      <c r="G409" t="s">
        <v>393</v>
      </c>
      <c r="H409" t="s">
        <v>392</v>
      </c>
    </row>
    <row r="410" spans="1:8">
      <c r="A410" t="s">
        <v>210</v>
      </c>
      <c r="B410">
        <v>2008</v>
      </c>
      <c r="C410" t="s">
        <v>136</v>
      </c>
      <c r="D410">
        <v>3.48E-4</v>
      </c>
      <c r="E410" t="s">
        <v>390</v>
      </c>
      <c r="F410" t="s">
        <v>73</v>
      </c>
      <c r="G410" t="s">
        <v>393</v>
      </c>
      <c r="H410" t="s">
        <v>392</v>
      </c>
    </row>
    <row r="411" spans="1:8">
      <c r="A411" t="s">
        <v>210</v>
      </c>
      <c r="B411">
        <v>2009</v>
      </c>
      <c r="C411" t="s">
        <v>136</v>
      </c>
      <c r="D411">
        <v>3.48E-4</v>
      </c>
      <c r="E411" t="s">
        <v>390</v>
      </c>
      <c r="F411" t="s">
        <v>73</v>
      </c>
      <c r="G411" t="s">
        <v>393</v>
      </c>
      <c r="H411" t="s">
        <v>392</v>
      </c>
    </row>
    <row r="412" spans="1:8">
      <c r="A412" t="s">
        <v>210</v>
      </c>
      <c r="B412">
        <v>2010</v>
      </c>
      <c r="C412" t="s">
        <v>136</v>
      </c>
      <c r="D412">
        <v>3.48E-4</v>
      </c>
      <c r="E412" t="s">
        <v>390</v>
      </c>
      <c r="F412" t="s">
        <v>73</v>
      </c>
      <c r="G412" t="s">
        <v>393</v>
      </c>
      <c r="H412" t="s">
        <v>392</v>
      </c>
    </row>
    <row r="413" spans="1:8">
      <c r="A413" t="s">
        <v>210</v>
      </c>
      <c r="B413">
        <v>2011</v>
      </c>
      <c r="C413" t="s">
        <v>136</v>
      </c>
      <c r="D413">
        <v>3.48E-4</v>
      </c>
      <c r="E413" t="s">
        <v>390</v>
      </c>
      <c r="F413" t="s">
        <v>73</v>
      </c>
      <c r="G413" t="s">
        <v>393</v>
      </c>
      <c r="H413" t="s">
        <v>392</v>
      </c>
    </row>
    <row r="414" spans="1:8">
      <c r="A414" t="s">
        <v>210</v>
      </c>
      <c r="B414">
        <v>2012</v>
      </c>
      <c r="C414" t="s">
        <v>136</v>
      </c>
      <c r="D414">
        <v>4.0500000000000003E-4</v>
      </c>
      <c r="E414" t="s">
        <v>390</v>
      </c>
      <c r="F414" t="s">
        <v>73</v>
      </c>
      <c r="G414" t="s">
        <v>393</v>
      </c>
      <c r="H414" t="s">
        <v>392</v>
      </c>
    </row>
    <row r="415" spans="1:8">
      <c r="A415" t="s">
        <v>210</v>
      </c>
      <c r="B415">
        <v>2013</v>
      </c>
      <c r="C415" t="s">
        <v>136</v>
      </c>
      <c r="D415">
        <v>1.5529999999999999E-3</v>
      </c>
      <c r="E415" t="s">
        <v>390</v>
      </c>
      <c r="F415" t="s">
        <v>73</v>
      </c>
      <c r="G415" t="s">
        <v>393</v>
      </c>
      <c r="H415" t="s">
        <v>392</v>
      </c>
    </row>
    <row r="416" spans="1:8">
      <c r="A416" t="s">
        <v>210</v>
      </c>
      <c r="B416">
        <v>2014</v>
      </c>
      <c r="C416" t="s">
        <v>136</v>
      </c>
      <c r="D416">
        <v>8.3130000000000009E-3</v>
      </c>
      <c r="E416" t="s">
        <v>390</v>
      </c>
      <c r="F416" t="s">
        <v>73</v>
      </c>
      <c r="G416" t="s">
        <v>393</v>
      </c>
      <c r="H416" t="s">
        <v>392</v>
      </c>
    </row>
    <row r="417" spans="1:8">
      <c r="A417" t="s">
        <v>210</v>
      </c>
      <c r="B417">
        <v>2015</v>
      </c>
      <c r="C417" t="s">
        <v>136</v>
      </c>
      <c r="D417">
        <v>9.477000000000001E-3</v>
      </c>
      <c r="E417" t="s">
        <v>390</v>
      </c>
      <c r="F417" t="s">
        <v>73</v>
      </c>
      <c r="G417" t="s">
        <v>393</v>
      </c>
      <c r="H417" t="s">
        <v>392</v>
      </c>
    </row>
    <row r="418" spans="1:8">
      <c r="A418" t="s">
        <v>210</v>
      </c>
      <c r="B418">
        <v>2016</v>
      </c>
      <c r="C418" t="s">
        <v>136</v>
      </c>
      <c r="D418">
        <v>2.3607E-2</v>
      </c>
      <c r="E418" t="s">
        <v>390</v>
      </c>
      <c r="F418" t="s">
        <v>73</v>
      </c>
      <c r="G418" t="s">
        <v>393</v>
      </c>
      <c r="H418" t="s">
        <v>392</v>
      </c>
    </row>
    <row r="419" spans="1:8">
      <c r="A419" t="s">
        <v>210</v>
      </c>
      <c r="B419">
        <v>2017</v>
      </c>
      <c r="C419" t="s">
        <v>136</v>
      </c>
      <c r="D419">
        <v>2.1000000000000001E-2</v>
      </c>
      <c r="E419" t="s">
        <v>390</v>
      </c>
      <c r="F419" t="s">
        <v>73</v>
      </c>
      <c r="G419" t="s">
        <v>393</v>
      </c>
      <c r="H419" t="s">
        <v>392</v>
      </c>
    </row>
    <row r="420" spans="1:8">
      <c r="A420" t="s">
        <v>210</v>
      </c>
      <c r="B420">
        <v>2018</v>
      </c>
      <c r="C420" t="s">
        <v>136</v>
      </c>
      <c r="D420">
        <v>2.1000000000000001E-2</v>
      </c>
      <c r="E420" t="s">
        <v>390</v>
      </c>
      <c r="F420" t="s">
        <v>73</v>
      </c>
      <c r="G420" t="s">
        <v>393</v>
      </c>
      <c r="H420" t="s">
        <v>392</v>
      </c>
    </row>
    <row r="421" spans="1:8">
      <c r="A421" t="s">
        <v>210</v>
      </c>
      <c r="B421">
        <v>2019</v>
      </c>
      <c r="C421" t="s">
        <v>136</v>
      </c>
      <c r="D421">
        <v>0.03</v>
      </c>
      <c r="E421" t="s">
        <v>390</v>
      </c>
      <c r="F421" t="s">
        <v>73</v>
      </c>
      <c r="G421" t="s">
        <v>393</v>
      </c>
      <c r="H421" t="s">
        <v>392</v>
      </c>
    </row>
    <row r="422" spans="1:8">
      <c r="A422" t="s">
        <v>210</v>
      </c>
      <c r="B422">
        <v>2020</v>
      </c>
      <c r="C422" t="s">
        <v>136</v>
      </c>
      <c r="D422">
        <v>4.4999999999999998E-2</v>
      </c>
      <c r="E422" t="s">
        <v>390</v>
      </c>
      <c r="F422" t="s">
        <v>73</v>
      </c>
      <c r="G422" t="s">
        <v>393</v>
      </c>
      <c r="H422" t="s">
        <v>392</v>
      </c>
    </row>
    <row r="423" spans="1:8">
      <c r="A423" t="s">
        <v>210</v>
      </c>
      <c r="B423">
        <v>2021</v>
      </c>
      <c r="C423" t="s">
        <v>136</v>
      </c>
      <c r="D423">
        <v>7.1999999999999995E-2</v>
      </c>
      <c r="E423" t="s">
        <v>390</v>
      </c>
      <c r="F423" t="s">
        <v>73</v>
      </c>
      <c r="G423" t="s">
        <v>393</v>
      </c>
      <c r="H423" t="s">
        <v>392</v>
      </c>
    </row>
    <row r="424" spans="1:8">
      <c r="A424" t="s">
        <v>210</v>
      </c>
      <c r="B424">
        <v>2022</v>
      </c>
      <c r="C424" t="s">
        <v>136</v>
      </c>
      <c r="D424">
        <v>0.114</v>
      </c>
      <c r="E424" t="s">
        <v>390</v>
      </c>
      <c r="F424" t="s">
        <v>73</v>
      </c>
      <c r="G424" t="s">
        <v>393</v>
      </c>
      <c r="H424" t="s">
        <v>392</v>
      </c>
    </row>
    <row r="425" spans="1:8">
      <c r="A425" t="s">
        <v>210</v>
      </c>
      <c r="B425">
        <v>2023</v>
      </c>
      <c r="C425" t="s">
        <v>136</v>
      </c>
      <c r="D425">
        <v>0.253</v>
      </c>
      <c r="E425" t="s">
        <v>390</v>
      </c>
      <c r="F425" t="s">
        <v>73</v>
      </c>
      <c r="G425" t="s">
        <v>393</v>
      </c>
      <c r="H425" t="s">
        <v>392</v>
      </c>
    </row>
    <row r="426" spans="1:8">
      <c r="A426" t="s">
        <v>211</v>
      </c>
      <c r="B426">
        <v>2011</v>
      </c>
      <c r="C426" t="s">
        <v>7</v>
      </c>
      <c r="D426">
        <v>2.9999999999999997E-4</v>
      </c>
      <c r="E426" t="s">
        <v>390</v>
      </c>
      <c r="F426" t="s">
        <v>63</v>
      </c>
      <c r="G426" t="s">
        <v>393</v>
      </c>
      <c r="H426" t="s">
        <v>392</v>
      </c>
    </row>
    <row r="427" spans="1:8">
      <c r="A427" t="s">
        <v>211</v>
      </c>
      <c r="B427">
        <v>2012</v>
      </c>
      <c r="C427" t="s">
        <v>7</v>
      </c>
      <c r="D427">
        <v>2.9999999999999997E-4</v>
      </c>
      <c r="E427" t="s">
        <v>390</v>
      </c>
      <c r="F427" t="s">
        <v>63</v>
      </c>
      <c r="G427" t="s">
        <v>393</v>
      </c>
      <c r="H427" t="s">
        <v>392</v>
      </c>
    </row>
    <row r="428" spans="1:8">
      <c r="A428" t="s">
        <v>211</v>
      </c>
      <c r="B428">
        <v>2013</v>
      </c>
      <c r="C428" t="s">
        <v>7</v>
      </c>
      <c r="D428">
        <v>2.9999999999999997E-4</v>
      </c>
      <c r="E428" t="s">
        <v>390</v>
      </c>
      <c r="F428" t="s">
        <v>63</v>
      </c>
      <c r="G428" t="s">
        <v>393</v>
      </c>
      <c r="H428" t="s">
        <v>392</v>
      </c>
    </row>
    <row r="429" spans="1:8">
      <c r="A429" t="s">
        <v>211</v>
      </c>
      <c r="B429">
        <v>2014</v>
      </c>
      <c r="C429" t="s">
        <v>7</v>
      </c>
      <c r="D429">
        <v>2.9999999999999997E-4</v>
      </c>
      <c r="E429" t="s">
        <v>390</v>
      </c>
      <c r="F429" t="s">
        <v>63</v>
      </c>
      <c r="G429" t="s">
        <v>393</v>
      </c>
      <c r="H429" t="s">
        <v>392</v>
      </c>
    </row>
    <row r="430" spans="1:8">
      <c r="A430" t="s">
        <v>211</v>
      </c>
      <c r="B430">
        <v>2015</v>
      </c>
      <c r="C430" t="s">
        <v>7</v>
      </c>
      <c r="D430">
        <v>2.9999999999999997E-4</v>
      </c>
      <c r="E430" t="s">
        <v>390</v>
      </c>
      <c r="F430" t="s">
        <v>63</v>
      </c>
      <c r="G430" t="s">
        <v>393</v>
      </c>
      <c r="H430" t="s">
        <v>392</v>
      </c>
    </row>
    <row r="431" spans="1:8">
      <c r="A431" t="s">
        <v>211</v>
      </c>
      <c r="B431">
        <v>2016</v>
      </c>
      <c r="C431" t="s">
        <v>7</v>
      </c>
      <c r="D431">
        <v>2.9999999999999997E-4</v>
      </c>
      <c r="E431" t="s">
        <v>390</v>
      </c>
      <c r="F431" t="s">
        <v>63</v>
      </c>
      <c r="G431" t="s">
        <v>393</v>
      </c>
      <c r="H431" t="s">
        <v>392</v>
      </c>
    </row>
    <row r="432" spans="1:8">
      <c r="A432" t="s">
        <v>211</v>
      </c>
      <c r="B432">
        <v>2017</v>
      </c>
      <c r="C432" t="s">
        <v>7</v>
      </c>
      <c r="D432">
        <v>2.9999999999999997E-4</v>
      </c>
      <c r="E432" t="s">
        <v>390</v>
      </c>
      <c r="F432" t="s">
        <v>63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7</v>
      </c>
      <c r="D433">
        <v>5.0999999999999997E-2</v>
      </c>
      <c r="E433" t="s">
        <v>390</v>
      </c>
      <c r="F433" t="s">
        <v>63</v>
      </c>
      <c r="G433" t="s">
        <v>393</v>
      </c>
      <c r="H433" t="s">
        <v>392</v>
      </c>
    </row>
    <row r="434" spans="1:8">
      <c r="A434" t="s">
        <v>211</v>
      </c>
      <c r="B434">
        <v>2019</v>
      </c>
      <c r="C434" t="s">
        <v>7</v>
      </c>
      <c r="D434">
        <v>8.6999999999999994E-2</v>
      </c>
      <c r="E434" t="s">
        <v>390</v>
      </c>
      <c r="F434" t="s">
        <v>63</v>
      </c>
      <c r="G434" t="s">
        <v>393</v>
      </c>
      <c r="H434" t="s">
        <v>392</v>
      </c>
    </row>
    <row r="435" spans="1:8">
      <c r="A435" t="s">
        <v>211</v>
      </c>
      <c r="B435">
        <v>2020</v>
      </c>
      <c r="C435" t="s">
        <v>7</v>
      </c>
      <c r="D435">
        <v>8.6999999999999994E-2</v>
      </c>
      <c r="E435" t="s">
        <v>390</v>
      </c>
      <c r="F435" t="s">
        <v>63</v>
      </c>
      <c r="G435" t="s">
        <v>393</v>
      </c>
      <c r="H435" t="s">
        <v>392</v>
      </c>
    </row>
    <row r="436" spans="1:8">
      <c r="A436" t="s">
        <v>211</v>
      </c>
      <c r="B436">
        <v>2021</v>
      </c>
      <c r="C436" t="s">
        <v>7</v>
      </c>
      <c r="D436">
        <v>0.13500000000000001</v>
      </c>
      <c r="E436" t="s">
        <v>390</v>
      </c>
      <c r="F436" t="s">
        <v>63</v>
      </c>
      <c r="G436" t="s">
        <v>393</v>
      </c>
      <c r="H436" t="s">
        <v>392</v>
      </c>
    </row>
    <row r="437" spans="1:8">
      <c r="A437" t="s">
        <v>211</v>
      </c>
      <c r="B437">
        <v>2022</v>
      </c>
      <c r="C437" t="s">
        <v>7</v>
      </c>
      <c r="D437">
        <v>0.13500000000000001</v>
      </c>
      <c r="E437" t="s">
        <v>390</v>
      </c>
      <c r="F437" t="s">
        <v>63</v>
      </c>
      <c r="G437" t="s">
        <v>393</v>
      </c>
      <c r="H437" t="s">
        <v>392</v>
      </c>
    </row>
    <row r="438" spans="1:8">
      <c r="A438" t="s">
        <v>211</v>
      </c>
      <c r="B438">
        <v>2023</v>
      </c>
      <c r="C438" t="s">
        <v>7</v>
      </c>
      <c r="D438">
        <v>0.13500000000000001</v>
      </c>
      <c r="E438" t="s">
        <v>390</v>
      </c>
      <c r="F438" t="s">
        <v>63</v>
      </c>
      <c r="G438" t="s">
        <v>393</v>
      </c>
      <c r="H438" t="s">
        <v>392</v>
      </c>
    </row>
    <row r="439" spans="1:8">
      <c r="A439" t="s">
        <v>211</v>
      </c>
      <c r="B439">
        <v>2024</v>
      </c>
      <c r="C439" t="s">
        <v>7</v>
      </c>
      <c r="D439">
        <v>0.219</v>
      </c>
      <c r="E439" t="s">
        <v>390</v>
      </c>
      <c r="F439" t="s">
        <v>63</v>
      </c>
      <c r="G439" t="s">
        <v>393</v>
      </c>
      <c r="H439" t="s">
        <v>392</v>
      </c>
    </row>
    <row r="440" spans="1:8">
      <c r="A440" t="s">
        <v>211</v>
      </c>
      <c r="B440">
        <v>2011</v>
      </c>
      <c r="C440" t="s">
        <v>136</v>
      </c>
      <c r="D440">
        <v>8.0000000000000004E-4</v>
      </c>
      <c r="E440" t="s">
        <v>390</v>
      </c>
      <c r="F440" t="s">
        <v>73</v>
      </c>
      <c r="G440" t="s">
        <v>393</v>
      </c>
      <c r="H440" t="s">
        <v>392</v>
      </c>
    </row>
    <row r="441" spans="1:8">
      <c r="A441" t="s">
        <v>211</v>
      </c>
      <c r="B441">
        <v>2012</v>
      </c>
      <c r="C441" t="s">
        <v>136</v>
      </c>
      <c r="D441">
        <v>8.0000000000000004E-4</v>
      </c>
      <c r="E441" t="s">
        <v>390</v>
      </c>
      <c r="F441" t="s">
        <v>73</v>
      </c>
      <c r="G441" t="s">
        <v>393</v>
      </c>
      <c r="H441" t="s">
        <v>392</v>
      </c>
    </row>
    <row r="442" spans="1:8">
      <c r="A442" t="s">
        <v>211</v>
      </c>
      <c r="B442">
        <v>2013</v>
      </c>
      <c r="C442" t="s">
        <v>136</v>
      </c>
      <c r="D442">
        <v>8.0000000000000004E-4</v>
      </c>
      <c r="E442" t="s">
        <v>390</v>
      </c>
      <c r="F442" t="s">
        <v>73</v>
      </c>
      <c r="G442" t="s">
        <v>393</v>
      </c>
      <c r="H442" t="s">
        <v>392</v>
      </c>
    </row>
    <row r="443" spans="1:8">
      <c r="A443" t="s">
        <v>211</v>
      </c>
      <c r="B443">
        <v>2014</v>
      </c>
      <c r="C443" t="s">
        <v>136</v>
      </c>
      <c r="D443">
        <v>8.0000000000000004E-4</v>
      </c>
      <c r="E443" t="s">
        <v>390</v>
      </c>
      <c r="F443" t="s">
        <v>73</v>
      </c>
      <c r="G443" t="s">
        <v>393</v>
      </c>
      <c r="H443" t="s">
        <v>392</v>
      </c>
    </row>
    <row r="444" spans="1:8">
      <c r="A444" t="s">
        <v>211</v>
      </c>
      <c r="B444">
        <v>2015</v>
      </c>
      <c r="C444" t="s">
        <v>136</v>
      </c>
      <c r="D444">
        <v>8.0000000000000004E-4</v>
      </c>
      <c r="E444" t="s">
        <v>390</v>
      </c>
      <c r="F444" t="s">
        <v>73</v>
      </c>
      <c r="G444" t="s">
        <v>393</v>
      </c>
      <c r="H444" t="s">
        <v>392</v>
      </c>
    </row>
    <row r="445" spans="1:8">
      <c r="A445" t="s">
        <v>211</v>
      </c>
      <c r="B445">
        <v>2016</v>
      </c>
      <c r="C445" t="s">
        <v>136</v>
      </c>
      <c r="D445">
        <v>8.0000000000000004E-4</v>
      </c>
      <c r="E445" t="s">
        <v>390</v>
      </c>
      <c r="F445" t="s">
        <v>73</v>
      </c>
      <c r="G445" t="s">
        <v>393</v>
      </c>
      <c r="H445" t="s">
        <v>392</v>
      </c>
    </row>
    <row r="446" spans="1:8">
      <c r="A446" t="s">
        <v>211</v>
      </c>
      <c r="B446">
        <v>2017</v>
      </c>
      <c r="C446" t="s">
        <v>136</v>
      </c>
      <c r="D446">
        <v>8.0000000000000004E-4</v>
      </c>
      <c r="E446" t="s">
        <v>390</v>
      </c>
      <c r="F446" t="s">
        <v>73</v>
      </c>
      <c r="G446" t="s">
        <v>393</v>
      </c>
      <c r="H446" t="s">
        <v>392</v>
      </c>
    </row>
    <row r="447" spans="1:8">
      <c r="A447" t="s">
        <v>211</v>
      </c>
      <c r="B447">
        <v>2018</v>
      </c>
      <c r="C447" t="s">
        <v>136</v>
      </c>
      <c r="D447">
        <v>0.10299999999999999</v>
      </c>
      <c r="E447" t="s">
        <v>390</v>
      </c>
      <c r="F447" t="s">
        <v>73</v>
      </c>
      <c r="G447" t="s">
        <v>393</v>
      </c>
      <c r="H447" t="s">
        <v>392</v>
      </c>
    </row>
    <row r="448" spans="1:8">
      <c r="A448" t="s">
        <v>211</v>
      </c>
      <c r="B448">
        <v>2019</v>
      </c>
      <c r="C448" t="s">
        <v>136</v>
      </c>
      <c r="D448">
        <v>0.254</v>
      </c>
      <c r="E448" t="s">
        <v>390</v>
      </c>
      <c r="F448" t="s">
        <v>73</v>
      </c>
      <c r="G448" t="s">
        <v>393</v>
      </c>
      <c r="H448" t="s">
        <v>392</v>
      </c>
    </row>
    <row r="449" spans="1:8">
      <c r="A449" t="s">
        <v>211</v>
      </c>
      <c r="B449">
        <v>2020</v>
      </c>
      <c r="C449" t="s">
        <v>136</v>
      </c>
      <c r="D449">
        <v>0.26200000000000001</v>
      </c>
      <c r="E449" t="s">
        <v>390</v>
      </c>
      <c r="F449" t="s">
        <v>73</v>
      </c>
      <c r="G449" t="s">
        <v>393</v>
      </c>
      <c r="H449" t="s">
        <v>392</v>
      </c>
    </row>
    <row r="450" spans="1:8">
      <c r="A450" t="s">
        <v>211</v>
      </c>
      <c r="B450">
        <v>2021</v>
      </c>
      <c r="C450" t="s">
        <v>136</v>
      </c>
      <c r="D450">
        <v>0.38200000000000001</v>
      </c>
      <c r="E450" t="s">
        <v>390</v>
      </c>
      <c r="F450" t="s">
        <v>73</v>
      </c>
      <c r="G450" t="s">
        <v>393</v>
      </c>
      <c r="H450" t="s">
        <v>392</v>
      </c>
    </row>
    <row r="451" spans="1:8">
      <c r="A451" t="s">
        <v>211</v>
      </c>
      <c r="B451">
        <v>2022</v>
      </c>
      <c r="C451" t="s">
        <v>136</v>
      </c>
      <c r="D451">
        <v>0.39100000000000001</v>
      </c>
      <c r="E451" t="s">
        <v>390</v>
      </c>
      <c r="F451" t="s">
        <v>73</v>
      </c>
      <c r="G451" t="s">
        <v>393</v>
      </c>
      <c r="H451" t="s">
        <v>392</v>
      </c>
    </row>
    <row r="452" spans="1:8">
      <c r="A452" t="s">
        <v>211</v>
      </c>
      <c r="B452">
        <v>2023</v>
      </c>
      <c r="C452" t="s">
        <v>136</v>
      </c>
      <c r="D452">
        <v>0.35599999999999998</v>
      </c>
      <c r="E452" t="s">
        <v>390</v>
      </c>
      <c r="F452" t="s">
        <v>73</v>
      </c>
      <c r="G452" t="s">
        <v>393</v>
      </c>
      <c r="H452" t="s">
        <v>392</v>
      </c>
    </row>
    <row r="453" spans="1:8">
      <c r="A453" t="s">
        <v>160</v>
      </c>
      <c r="B453">
        <v>2016</v>
      </c>
      <c r="C453" t="s">
        <v>7</v>
      </c>
      <c r="D453">
        <v>1E-3</v>
      </c>
      <c r="E453" t="s">
        <v>390</v>
      </c>
      <c r="F453" t="s">
        <v>63</v>
      </c>
      <c r="G453" t="s">
        <v>391</v>
      </c>
      <c r="H453" t="s">
        <v>392</v>
      </c>
    </row>
    <row r="454" spans="1:8">
      <c r="A454" t="s">
        <v>160</v>
      </c>
      <c r="B454">
        <v>2017</v>
      </c>
      <c r="C454" t="s">
        <v>7</v>
      </c>
      <c r="D454">
        <v>1E-3</v>
      </c>
      <c r="E454" t="s">
        <v>390</v>
      </c>
      <c r="F454" t="s">
        <v>63</v>
      </c>
      <c r="G454" t="s">
        <v>391</v>
      </c>
      <c r="H454" t="s">
        <v>392</v>
      </c>
    </row>
    <row r="455" spans="1:8">
      <c r="A455" t="s">
        <v>160</v>
      </c>
      <c r="B455">
        <v>2018</v>
      </c>
      <c r="C455" t="s">
        <v>7</v>
      </c>
      <c r="D455">
        <v>9.8999999999999999E-4</v>
      </c>
      <c r="E455" t="s">
        <v>390</v>
      </c>
      <c r="F455" t="s">
        <v>63</v>
      </c>
      <c r="G455" t="s">
        <v>391</v>
      </c>
      <c r="H455" t="s">
        <v>392</v>
      </c>
    </row>
    <row r="456" spans="1:8">
      <c r="A456" t="s">
        <v>160</v>
      </c>
      <c r="B456">
        <v>2019</v>
      </c>
      <c r="C456" t="s">
        <v>7</v>
      </c>
      <c r="D456">
        <v>9.8999999999999999E-4</v>
      </c>
      <c r="E456" t="s">
        <v>390</v>
      </c>
      <c r="F456" t="s">
        <v>63</v>
      </c>
      <c r="G456" t="s">
        <v>391</v>
      </c>
      <c r="H456" t="s">
        <v>392</v>
      </c>
    </row>
    <row r="457" spans="1:8">
      <c r="A457" t="s">
        <v>160</v>
      </c>
      <c r="B457">
        <v>2020</v>
      </c>
      <c r="C457" t="s">
        <v>7</v>
      </c>
      <c r="D457">
        <v>9.8999999999999999E-4</v>
      </c>
      <c r="E457" t="s">
        <v>390</v>
      </c>
      <c r="F457" t="s">
        <v>63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7</v>
      </c>
      <c r="D458">
        <v>9.8999999999999999E-4</v>
      </c>
      <c r="E458" t="s">
        <v>390</v>
      </c>
      <c r="F458" t="s">
        <v>63</v>
      </c>
      <c r="G458" t="s">
        <v>391</v>
      </c>
      <c r="H458" t="s">
        <v>392</v>
      </c>
    </row>
    <row r="459" spans="1:8">
      <c r="A459" t="s">
        <v>160</v>
      </c>
      <c r="B459">
        <v>2022</v>
      </c>
      <c r="C459" t="s">
        <v>7</v>
      </c>
      <c r="D459">
        <v>9.8999999999999999E-4</v>
      </c>
      <c r="E459" t="s">
        <v>390</v>
      </c>
      <c r="F459" t="s">
        <v>63</v>
      </c>
      <c r="G459" t="s">
        <v>391</v>
      </c>
      <c r="H459" t="s">
        <v>392</v>
      </c>
    </row>
    <row r="460" spans="1:8">
      <c r="A460" t="s">
        <v>160</v>
      </c>
      <c r="B460">
        <v>2023</v>
      </c>
      <c r="C460" t="s">
        <v>7</v>
      </c>
      <c r="D460">
        <v>9.8999999999999999E-4</v>
      </c>
      <c r="E460" t="s">
        <v>390</v>
      </c>
      <c r="F460" t="s">
        <v>63</v>
      </c>
      <c r="G460" t="s">
        <v>391</v>
      </c>
      <c r="H460" t="s">
        <v>392</v>
      </c>
    </row>
    <row r="461" spans="1:8">
      <c r="A461" t="s">
        <v>160</v>
      </c>
      <c r="B461">
        <v>2024</v>
      </c>
      <c r="C461" t="s">
        <v>7</v>
      </c>
      <c r="D461">
        <v>9.8999999999999999E-4</v>
      </c>
      <c r="E461" t="s">
        <v>390</v>
      </c>
      <c r="F461" t="s">
        <v>63</v>
      </c>
      <c r="G461" t="s">
        <v>391</v>
      </c>
      <c r="H461" t="s">
        <v>392</v>
      </c>
    </row>
    <row r="462" spans="1:8">
      <c r="A462" t="s">
        <v>160</v>
      </c>
      <c r="B462">
        <v>2018</v>
      </c>
      <c r="C462" t="s">
        <v>7</v>
      </c>
      <c r="D462">
        <v>2.5000000000000001E-4</v>
      </c>
      <c r="E462" t="s">
        <v>390</v>
      </c>
      <c r="F462" t="s">
        <v>63</v>
      </c>
      <c r="G462" t="s">
        <v>391</v>
      </c>
      <c r="H462" t="s">
        <v>392</v>
      </c>
    </row>
    <row r="463" spans="1:8">
      <c r="A463" t="s">
        <v>160</v>
      </c>
      <c r="B463">
        <v>2019</v>
      </c>
      <c r="C463" t="s">
        <v>7</v>
      </c>
      <c r="D463">
        <v>1.2199999999999999E-3</v>
      </c>
      <c r="E463" t="s">
        <v>390</v>
      </c>
      <c r="F463" t="s">
        <v>63</v>
      </c>
      <c r="G463" t="s">
        <v>391</v>
      </c>
      <c r="H463" t="s">
        <v>392</v>
      </c>
    </row>
    <row r="464" spans="1:8">
      <c r="A464" t="s">
        <v>160</v>
      </c>
      <c r="B464">
        <v>2020</v>
      </c>
      <c r="C464" t="s">
        <v>7</v>
      </c>
      <c r="D464">
        <v>1.1200000000000001E-3</v>
      </c>
      <c r="E464" t="s">
        <v>390</v>
      </c>
      <c r="F464" t="s">
        <v>63</v>
      </c>
      <c r="G464" t="s">
        <v>391</v>
      </c>
      <c r="H464" t="s">
        <v>392</v>
      </c>
    </row>
    <row r="465" spans="1:8">
      <c r="A465" t="s">
        <v>160</v>
      </c>
      <c r="B465">
        <v>2021</v>
      </c>
      <c r="C465" t="s">
        <v>7</v>
      </c>
      <c r="D465">
        <v>9.2200000000000008E-3</v>
      </c>
      <c r="E465" t="s">
        <v>390</v>
      </c>
      <c r="F465" t="s">
        <v>63</v>
      </c>
      <c r="G465" t="s">
        <v>391</v>
      </c>
      <c r="H465" t="s">
        <v>392</v>
      </c>
    </row>
    <row r="466" spans="1:8">
      <c r="A466" t="s">
        <v>160</v>
      </c>
      <c r="B466">
        <v>2022</v>
      </c>
      <c r="C466" t="s">
        <v>7</v>
      </c>
      <c r="D466">
        <v>9.2200000000000008E-3</v>
      </c>
      <c r="E466" t="s">
        <v>390</v>
      </c>
      <c r="F466" t="s">
        <v>63</v>
      </c>
      <c r="G466" t="s">
        <v>391</v>
      </c>
      <c r="H466" t="s">
        <v>392</v>
      </c>
    </row>
    <row r="467" spans="1:8">
      <c r="A467" t="s">
        <v>160</v>
      </c>
      <c r="B467">
        <v>2023</v>
      </c>
      <c r="C467" t="s">
        <v>7</v>
      </c>
      <c r="D467">
        <v>9.2200000000000008E-3</v>
      </c>
      <c r="E467" t="s">
        <v>390</v>
      </c>
      <c r="F467" t="s">
        <v>63</v>
      </c>
      <c r="G467" t="s">
        <v>391</v>
      </c>
      <c r="H467" t="s">
        <v>392</v>
      </c>
    </row>
    <row r="468" spans="1:8">
      <c r="A468" t="s">
        <v>160</v>
      </c>
      <c r="B468">
        <v>2024</v>
      </c>
      <c r="C468" t="s">
        <v>7</v>
      </c>
      <c r="D468">
        <v>9.2200000000000008E-3</v>
      </c>
      <c r="E468" t="s">
        <v>390</v>
      </c>
      <c r="F468" t="s">
        <v>63</v>
      </c>
      <c r="G468" t="s">
        <v>391</v>
      </c>
      <c r="H468" t="s">
        <v>392</v>
      </c>
    </row>
    <row r="469" spans="1:8">
      <c r="A469" t="s">
        <v>160</v>
      </c>
      <c r="B469">
        <v>2016</v>
      </c>
      <c r="C469" t="s">
        <v>136</v>
      </c>
      <c r="D469">
        <v>6.4999999999999997E-4</v>
      </c>
      <c r="E469" t="s">
        <v>390</v>
      </c>
      <c r="F469" t="s">
        <v>73</v>
      </c>
      <c r="G469" t="s">
        <v>391</v>
      </c>
      <c r="H469" t="s">
        <v>392</v>
      </c>
    </row>
    <row r="470" spans="1:8">
      <c r="A470" t="s">
        <v>160</v>
      </c>
      <c r="B470">
        <v>2017</v>
      </c>
      <c r="C470" t="s">
        <v>136</v>
      </c>
      <c r="D470">
        <v>5.0000000000000001E-3</v>
      </c>
      <c r="E470" t="s">
        <v>390</v>
      </c>
      <c r="F470" t="s">
        <v>73</v>
      </c>
      <c r="G470" t="s">
        <v>391</v>
      </c>
      <c r="H470" t="s">
        <v>392</v>
      </c>
    </row>
    <row r="471" spans="1:8">
      <c r="A471" t="s">
        <v>160</v>
      </c>
      <c r="B471">
        <v>2018</v>
      </c>
      <c r="C471" t="s">
        <v>136</v>
      </c>
      <c r="D471">
        <v>7.0000000000000001E-3</v>
      </c>
      <c r="E471" t="s">
        <v>390</v>
      </c>
      <c r="F471" t="s">
        <v>73</v>
      </c>
      <c r="G471" t="s">
        <v>391</v>
      </c>
      <c r="H471" t="s">
        <v>392</v>
      </c>
    </row>
    <row r="472" spans="1:8">
      <c r="A472" t="s">
        <v>160</v>
      </c>
      <c r="B472">
        <v>2019</v>
      </c>
      <c r="C472" t="s">
        <v>136</v>
      </c>
      <c r="D472">
        <v>7.0000000000000001E-3</v>
      </c>
      <c r="E472" t="s">
        <v>390</v>
      </c>
      <c r="F472" t="s">
        <v>73</v>
      </c>
      <c r="G472" t="s">
        <v>391</v>
      </c>
      <c r="H472" t="s">
        <v>392</v>
      </c>
    </row>
    <row r="473" spans="1:8">
      <c r="A473" t="s">
        <v>160</v>
      </c>
      <c r="B473">
        <v>2020</v>
      </c>
      <c r="C473" t="s">
        <v>136</v>
      </c>
      <c r="D473">
        <v>8.0000000000000002E-3</v>
      </c>
      <c r="E473" t="s">
        <v>390</v>
      </c>
      <c r="F473" t="s">
        <v>73</v>
      </c>
      <c r="G473" t="s">
        <v>391</v>
      </c>
      <c r="H473" t="s">
        <v>392</v>
      </c>
    </row>
    <row r="474" spans="1:8">
      <c r="A474" t="s">
        <v>160</v>
      </c>
      <c r="B474">
        <v>2021</v>
      </c>
      <c r="C474" t="s">
        <v>136</v>
      </c>
      <c r="D474">
        <v>6.0000000000000001E-3</v>
      </c>
      <c r="E474" t="s">
        <v>390</v>
      </c>
      <c r="F474" t="s">
        <v>73</v>
      </c>
      <c r="G474" t="s">
        <v>391</v>
      </c>
      <c r="H474" t="s">
        <v>392</v>
      </c>
    </row>
    <row r="475" spans="1:8">
      <c r="A475" t="s">
        <v>160</v>
      </c>
      <c r="B475">
        <v>2022</v>
      </c>
      <c r="C475" t="s">
        <v>136</v>
      </c>
      <c r="D475">
        <v>7.0000000000000001E-3</v>
      </c>
      <c r="E475" t="s">
        <v>390</v>
      </c>
      <c r="F475" t="s">
        <v>73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136</v>
      </c>
      <c r="D476">
        <v>5.0000000000000001E-3</v>
      </c>
      <c r="E476" t="s">
        <v>390</v>
      </c>
      <c r="F476" t="s">
        <v>73</v>
      </c>
      <c r="G476" t="s">
        <v>391</v>
      </c>
      <c r="H476" t="s">
        <v>392</v>
      </c>
    </row>
    <row r="477" spans="1:8">
      <c r="A477" t="s">
        <v>160</v>
      </c>
      <c r="B477">
        <v>2017</v>
      </c>
      <c r="C477" t="s">
        <v>136</v>
      </c>
      <c r="D477">
        <v>1E-3</v>
      </c>
      <c r="E477" t="s">
        <v>390</v>
      </c>
      <c r="F477" t="s">
        <v>73</v>
      </c>
      <c r="G477" t="s">
        <v>391</v>
      </c>
      <c r="H477" t="s">
        <v>392</v>
      </c>
    </row>
    <row r="478" spans="1:8">
      <c r="A478" t="s">
        <v>160</v>
      </c>
      <c r="B478">
        <v>2018</v>
      </c>
      <c r="C478" t="s">
        <v>136</v>
      </c>
      <c r="D478">
        <v>1E-3</v>
      </c>
      <c r="E478" t="s">
        <v>390</v>
      </c>
      <c r="F478" t="s">
        <v>73</v>
      </c>
      <c r="G478" t="s">
        <v>391</v>
      </c>
      <c r="H478" t="s">
        <v>392</v>
      </c>
    </row>
    <row r="479" spans="1:8">
      <c r="A479" t="s">
        <v>160</v>
      </c>
      <c r="B479">
        <v>2019</v>
      </c>
      <c r="C479" t="s">
        <v>136</v>
      </c>
      <c r="D479">
        <v>1E-3</v>
      </c>
      <c r="E479" t="s">
        <v>390</v>
      </c>
      <c r="F479" t="s">
        <v>73</v>
      </c>
      <c r="G479" t="s">
        <v>391</v>
      </c>
      <c r="H479" t="s">
        <v>392</v>
      </c>
    </row>
    <row r="480" spans="1:8">
      <c r="A480" t="s">
        <v>160</v>
      </c>
      <c r="B480">
        <v>2020</v>
      </c>
      <c r="C480" t="s">
        <v>136</v>
      </c>
      <c r="D480">
        <v>5.0000000000000001E-3</v>
      </c>
      <c r="E480" t="s">
        <v>390</v>
      </c>
      <c r="F480" t="s">
        <v>73</v>
      </c>
      <c r="G480" t="s">
        <v>391</v>
      </c>
      <c r="H480" t="s">
        <v>392</v>
      </c>
    </row>
    <row r="481" spans="1:8">
      <c r="A481" t="s">
        <v>160</v>
      </c>
      <c r="B481">
        <v>2021</v>
      </c>
      <c r="C481" t="s">
        <v>136</v>
      </c>
      <c r="D481">
        <v>3.5999999999999997E-2</v>
      </c>
      <c r="E481" t="s">
        <v>390</v>
      </c>
      <c r="F481" t="s">
        <v>73</v>
      </c>
      <c r="G481" t="s">
        <v>391</v>
      </c>
      <c r="H481" t="s">
        <v>392</v>
      </c>
    </row>
    <row r="482" spans="1:8">
      <c r="A482" t="s">
        <v>160</v>
      </c>
      <c r="B482">
        <v>2022</v>
      </c>
      <c r="C482" t="s">
        <v>136</v>
      </c>
      <c r="D482">
        <v>2.4E-2</v>
      </c>
      <c r="E482" t="s">
        <v>390</v>
      </c>
      <c r="F482" t="s">
        <v>73</v>
      </c>
      <c r="G482" t="s">
        <v>391</v>
      </c>
      <c r="H482" t="s">
        <v>392</v>
      </c>
    </row>
    <row r="483" spans="1:8">
      <c r="A483" t="s">
        <v>160</v>
      </c>
      <c r="B483">
        <v>2023</v>
      </c>
      <c r="C483" t="s">
        <v>136</v>
      </c>
      <c r="D483">
        <v>3.1E-2</v>
      </c>
      <c r="E483" t="s">
        <v>390</v>
      </c>
      <c r="F483" t="s">
        <v>73</v>
      </c>
      <c r="G483" t="s">
        <v>391</v>
      </c>
      <c r="H483" t="s">
        <v>392</v>
      </c>
    </row>
    <row r="484" spans="1:8">
      <c r="A484" t="s">
        <v>394</v>
      </c>
      <c r="B484">
        <v>2000</v>
      </c>
      <c r="C484" t="s">
        <v>136</v>
      </c>
      <c r="D484">
        <v>2.6</v>
      </c>
      <c r="E484" t="s">
        <v>390</v>
      </c>
      <c r="F484" t="s">
        <v>73</v>
      </c>
      <c r="G484" t="s">
        <v>391</v>
      </c>
      <c r="H484" t="s">
        <v>392</v>
      </c>
    </row>
    <row r="485" spans="1:8">
      <c r="A485" t="s">
        <v>395</v>
      </c>
      <c r="B485">
        <v>2000</v>
      </c>
      <c r="C485" t="s">
        <v>136</v>
      </c>
      <c r="D485">
        <v>1.5</v>
      </c>
      <c r="E485" t="s">
        <v>390</v>
      </c>
      <c r="F485" t="s">
        <v>73</v>
      </c>
      <c r="G485" t="s">
        <v>391</v>
      </c>
      <c r="H485" t="s">
        <v>392</v>
      </c>
    </row>
    <row r="486" spans="1:8">
      <c r="A486" t="s">
        <v>394</v>
      </c>
      <c r="B486">
        <v>2001</v>
      </c>
      <c r="C486" t="s">
        <v>136</v>
      </c>
      <c r="D486">
        <v>2.4</v>
      </c>
      <c r="E486" t="s">
        <v>390</v>
      </c>
      <c r="F486" t="s">
        <v>73</v>
      </c>
      <c r="G486" t="s">
        <v>391</v>
      </c>
      <c r="H486" t="s">
        <v>392</v>
      </c>
    </row>
    <row r="487" spans="1:8">
      <c r="A487" t="s">
        <v>395</v>
      </c>
      <c r="B487">
        <v>2001</v>
      </c>
      <c r="C487" t="s">
        <v>136</v>
      </c>
      <c r="D487">
        <v>1.3</v>
      </c>
      <c r="E487" t="s">
        <v>390</v>
      </c>
      <c r="F487" t="s">
        <v>73</v>
      </c>
      <c r="G487" t="s">
        <v>391</v>
      </c>
      <c r="H487" t="s">
        <v>392</v>
      </c>
    </row>
    <row r="488" spans="1:8">
      <c r="A488" t="s">
        <v>394</v>
      </c>
      <c r="B488">
        <v>2002</v>
      </c>
      <c r="C488" t="s">
        <v>136</v>
      </c>
      <c r="D488">
        <v>2.1</v>
      </c>
      <c r="E488" t="s">
        <v>390</v>
      </c>
      <c r="F488" t="s">
        <v>73</v>
      </c>
      <c r="G488" t="s">
        <v>391</v>
      </c>
      <c r="H488" t="s">
        <v>392</v>
      </c>
    </row>
    <row r="489" spans="1:8">
      <c r="A489" t="s">
        <v>395</v>
      </c>
      <c r="B489">
        <v>2002</v>
      </c>
      <c r="C489" t="s">
        <v>136</v>
      </c>
      <c r="D489">
        <v>1</v>
      </c>
      <c r="E489" t="s">
        <v>390</v>
      </c>
      <c r="F489" t="s">
        <v>73</v>
      </c>
      <c r="G489" t="s">
        <v>391</v>
      </c>
      <c r="H489" t="s">
        <v>392</v>
      </c>
    </row>
    <row r="490" spans="1:8">
      <c r="A490" t="s">
        <v>394</v>
      </c>
      <c r="B490">
        <v>2003</v>
      </c>
      <c r="C490" t="s">
        <v>136</v>
      </c>
      <c r="D490">
        <v>3</v>
      </c>
      <c r="E490" t="s">
        <v>390</v>
      </c>
      <c r="F490" t="s">
        <v>73</v>
      </c>
      <c r="G490" t="s">
        <v>391</v>
      </c>
      <c r="H490" t="s">
        <v>392</v>
      </c>
    </row>
    <row r="491" spans="1:8">
      <c r="A491" t="s">
        <v>395</v>
      </c>
      <c r="B491">
        <v>2003</v>
      </c>
      <c r="C491" t="s">
        <v>136</v>
      </c>
      <c r="D491">
        <v>2.1</v>
      </c>
      <c r="E491" t="s">
        <v>390</v>
      </c>
      <c r="F491" t="s">
        <v>73</v>
      </c>
      <c r="G491" t="s">
        <v>391</v>
      </c>
      <c r="H491" t="s">
        <v>392</v>
      </c>
    </row>
    <row r="492" spans="1:8">
      <c r="A492" t="s">
        <v>394</v>
      </c>
      <c r="B492">
        <v>2004</v>
      </c>
      <c r="C492" t="s">
        <v>136</v>
      </c>
      <c r="D492">
        <v>3.6</v>
      </c>
      <c r="E492" t="s">
        <v>390</v>
      </c>
      <c r="F492" t="s">
        <v>73</v>
      </c>
      <c r="G492" t="s">
        <v>391</v>
      </c>
      <c r="H492" t="s">
        <v>392</v>
      </c>
    </row>
    <row r="493" spans="1:8">
      <c r="A493" t="s">
        <v>395</v>
      </c>
      <c r="B493">
        <v>2004</v>
      </c>
      <c r="C493" t="s">
        <v>136</v>
      </c>
      <c r="D493">
        <v>1.7</v>
      </c>
      <c r="E493" t="s">
        <v>390</v>
      </c>
      <c r="F493" t="s">
        <v>73</v>
      </c>
      <c r="G493" t="s">
        <v>391</v>
      </c>
      <c r="H493" t="s">
        <v>392</v>
      </c>
    </row>
    <row r="494" spans="1:8">
      <c r="A494" t="s">
        <v>394</v>
      </c>
      <c r="B494">
        <v>2005</v>
      </c>
      <c r="C494" t="s">
        <v>136</v>
      </c>
      <c r="D494">
        <v>3.6</v>
      </c>
      <c r="E494" t="s">
        <v>390</v>
      </c>
      <c r="F494" t="s">
        <v>73</v>
      </c>
      <c r="G494" t="s">
        <v>391</v>
      </c>
      <c r="H494" t="s">
        <v>392</v>
      </c>
    </row>
    <row r="495" spans="1:8">
      <c r="A495" t="s">
        <v>395</v>
      </c>
      <c r="B495">
        <v>2005</v>
      </c>
      <c r="C495" t="s">
        <v>136</v>
      </c>
      <c r="D495">
        <v>2.2999999999999998</v>
      </c>
      <c r="E495" t="s">
        <v>390</v>
      </c>
      <c r="F495" t="s">
        <v>73</v>
      </c>
      <c r="G495" t="s">
        <v>391</v>
      </c>
      <c r="H495" t="s">
        <v>392</v>
      </c>
    </row>
    <row r="496" spans="1:8">
      <c r="A496" t="s">
        <v>394</v>
      </c>
      <c r="B496">
        <v>2006</v>
      </c>
      <c r="C496" t="s">
        <v>136</v>
      </c>
      <c r="D496">
        <v>5.0999999999999996</v>
      </c>
      <c r="E496" t="s">
        <v>390</v>
      </c>
      <c r="F496" t="s">
        <v>73</v>
      </c>
      <c r="G496" t="s">
        <v>391</v>
      </c>
      <c r="H496" t="s">
        <v>392</v>
      </c>
    </row>
    <row r="497" spans="1:8">
      <c r="A497" t="s">
        <v>395</v>
      </c>
      <c r="B497">
        <v>2006</v>
      </c>
      <c r="C497" t="s">
        <v>136</v>
      </c>
      <c r="D497">
        <v>3</v>
      </c>
      <c r="E497" t="s">
        <v>390</v>
      </c>
      <c r="F497" t="s">
        <v>73</v>
      </c>
      <c r="G497" t="s">
        <v>391</v>
      </c>
      <c r="H497" t="s">
        <v>392</v>
      </c>
    </row>
    <row r="498" spans="1:8">
      <c r="A498" t="s">
        <v>394</v>
      </c>
      <c r="B498">
        <v>2007</v>
      </c>
      <c r="C498" t="s">
        <v>136</v>
      </c>
      <c r="D498">
        <v>4.3</v>
      </c>
      <c r="E498" t="s">
        <v>390</v>
      </c>
      <c r="F498" t="s">
        <v>73</v>
      </c>
      <c r="G498" t="s">
        <v>391</v>
      </c>
      <c r="H498" t="s">
        <v>392</v>
      </c>
    </row>
    <row r="499" spans="1:8">
      <c r="A499" t="s">
        <v>395</v>
      </c>
      <c r="B499">
        <v>2007</v>
      </c>
      <c r="C499" t="s">
        <v>136</v>
      </c>
      <c r="D499">
        <v>3.7</v>
      </c>
      <c r="E499" t="s">
        <v>390</v>
      </c>
      <c r="F499" t="s">
        <v>73</v>
      </c>
      <c r="G499" t="s">
        <v>391</v>
      </c>
      <c r="H499" t="s">
        <v>392</v>
      </c>
    </row>
    <row r="500" spans="1:8">
      <c r="A500" t="s">
        <v>394</v>
      </c>
      <c r="B500">
        <v>2008</v>
      </c>
      <c r="C500" t="s">
        <v>136</v>
      </c>
      <c r="D500">
        <v>5.0999999999999996</v>
      </c>
      <c r="E500" t="s">
        <v>390</v>
      </c>
      <c r="F500" t="s">
        <v>73</v>
      </c>
      <c r="G500" t="s">
        <v>391</v>
      </c>
      <c r="H500" t="s">
        <v>392</v>
      </c>
    </row>
    <row r="501" spans="1:8">
      <c r="A501" t="s">
        <v>395</v>
      </c>
      <c r="B501">
        <v>2008</v>
      </c>
      <c r="C501" t="s">
        <v>136</v>
      </c>
      <c r="D501">
        <v>3.4</v>
      </c>
      <c r="E501" t="s">
        <v>390</v>
      </c>
      <c r="F501" t="s">
        <v>73</v>
      </c>
      <c r="G501" t="s">
        <v>391</v>
      </c>
      <c r="H501" t="s">
        <v>392</v>
      </c>
    </row>
    <row r="502" spans="1:8">
      <c r="A502" t="s">
        <v>394</v>
      </c>
      <c r="B502">
        <v>2009</v>
      </c>
      <c r="C502" t="s">
        <v>136</v>
      </c>
      <c r="D502">
        <v>5.9</v>
      </c>
      <c r="E502" t="s">
        <v>390</v>
      </c>
      <c r="F502" t="s">
        <v>73</v>
      </c>
      <c r="G502" t="s">
        <v>391</v>
      </c>
      <c r="H502" t="s">
        <v>392</v>
      </c>
    </row>
    <row r="503" spans="1:8">
      <c r="A503" t="s">
        <v>395</v>
      </c>
      <c r="B503">
        <v>2009</v>
      </c>
      <c r="C503" t="s">
        <v>136</v>
      </c>
      <c r="D503">
        <v>2.9</v>
      </c>
      <c r="E503" t="s">
        <v>390</v>
      </c>
      <c r="F503" t="s">
        <v>73</v>
      </c>
      <c r="G503" t="s">
        <v>391</v>
      </c>
      <c r="H503" t="s">
        <v>392</v>
      </c>
    </row>
    <row r="504" spans="1:8">
      <c r="A504" t="s">
        <v>394</v>
      </c>
      <c r="B504">
        <v>2010</v>
      </c>
      <c r="C504" t="s">
        <v>136</v>
      </c>
      <c r="D504">
        <v>6.9</v>
      </c>
      <c r="E504" t="s">
        <v>390</v>
      </c>
      <c r="F504" t="s">
        <v>73</v>
      </c>
      <c r="G504" t="s">
        <v>391</v>
      </c>
      <c r="H504" t="s">
        <v>392</v>
      </c>
    </row>
    <row r="505" spans="1:8">
      <c r="A505" t="s">
        <v>395</v>
      </c>
      <c r="B505">
        <v>2010</v>
      </c>
      <c r="C505" t="s">
        <v>136</v>
      </c>
      <c r="D505">
        <v>3.1</v>
      </c>
      <c r="E505" t="s">
        <v>390</v>
      </c>
      <c r="F505" t="s">
        <v>73</v>
      </c>
      <c r="G505" t="s">
        <v>391</v>
      </c>
      <c r="H505" t="s">
        <v>392</v>
      </c>
    </row>
    <row r="506" spans="1:8">
      <c r="A506" t="s">
        <v>394</v>
      </c>
      <c r="B506">
        <v>2011</v>
      </c>
      <c r="C506" t="s">
        <v>136</v>
      </c>
      <c r="D506">
        <v>5.7</v>
      </c>
      <c r="E506" t="s">
        <v>390</v>
      </c>
      <c r="F506" t="s">
        <v>73</v>
      </c>
      <c r="G506" t="s">
        <v>391</v>
      </c>
      <c r="H506" t="s">
        <v>392</v>
      </c>
    </row>
    <row r="507" spans="1:8">
      <c r="A507" t="s">
        <v>395</v>
      </c>
      <c r="B507">
        <v>2011</v>
      </c>
      <c r="C507" t="s">
        <v>136</v>
      </c>
      <c r="D507">
        <v>4.2</v>
      </c>
      <c r="E507" t="s">
        <v>390</v>
      </c>
      <c r="F507" t="s">
        <v>73</v>
      </c>
      <c r="G507" t="s">
        <v>391</v>
      </c>
      <c r="H507" t="s">
        <v>392</v>
      </c>
    </row>
    <row r="508" spans="1:8">
      <c r="A508" t="s">
        <v>394</v>
      </c>
      <c r="B508">
        <v>2012</v>
      </c>
      <c r="C508" t="s">
        <v>136</v>
      </c>
      <c r="D508">
        <v>4.5</v>
      </c>
      <c r="E508" t="s">
        <v>390</v>
      </c>
      <c r="F508" t="s">
        <v>73</v>
      </c>
      <c r="G508" t="s">
        <v>391</v>
      </c>
      <c r="H508" t="s">
        <v>392</v>
      </c>
    </row>
    <row r="509" spans="1:8">
      <c r="A509" t="s">
        <v>395</v>
      </c>
      <c r="B509">
        <v>2012</v>
      </c>
      <c r="C509" t="s">
        <v>136</v>
      </c>
      <c r="D509">
        <v>4.5</v>
      </c>
      <c r="E509" t="s">
        <v>390</v>
      </c>
      <c r="F509" t="s">
        <v>73</v>
      </c>
      <c r="G509" t="s">
        <v>391</v>
      </c>
      <c r="H509" t="s">
        <v>392</v>
      </c>
    </row>
    <row r="510" spans="1:8">
      <c r="A510" t="s">
        <v>394</v>
      </c>
      <c r="B510">
        <v>2013</v>
      </c>
      <c r="C510" t="s">
        <v>136</v>
      </c>
      <c r="D510">
        <v>6.9</v>
      </c>
      <c r="E510" t="s">
        <v>390</v>
      </c>
      <c r="F510" t="s">
        <v>73</v>
      </c>
      <c r="G510" t="s">
        <v>391</v>
      </c>
      <c r="H510" t="s">
        <v>392</v>
      </c>
    </row>
    <row r="511" spans="1:8">
      <c r="A511" t="s">
        <v>395</v>
      </c>
      <c r="B511">
        <v>2013</v>
      </c>
      <c r="C511" t="s">
        <v>136</v>
      </c>
      <c r="D511">
        <v>3.2</v>
      </c>
      <c r="E511" t="s">
        <v>390</v>
      </c>
      <c r="F511" t="s">
        <v>73</v>
      </c>
      <c r="G511" t="s">
        <v>391</v>
      </c>
      <c r="H511" t="s">
        <v>392</v>
      </c>
    </row>
    <row r="512" spans="1:8">
      <c r="A512" t="s">
        <v>394</v>
      </c>
      <c r="B512">
        <v>2014</v>
      </c>
      <c r="C512" t="s">
        <v>136</v>
      </c>
      <c r="D512">
        <v>6</v>
      </c>
      <c r="E512" t="s">
        <v>390</v>
      </c>
      <c r="F512" t="s">
        <v>73</v>
      </c>
      <c r="G512" t="s">
        <v>391</v>
      </c>
      <c r="H512" t="s">
        <v>392</v>
      </c>
    </row>
    <row r="513" spans="1:8">
      <c r="A513" t="s">
        <v>395</v>
      </c>
      <c r="B513">
        <v>2014</v>
      </c>
      <c r="C513" t="s">
        <v>136</v>
      </c>
      <c r="D513">
        <v>3.2</v>
      </c>
      <c r="E513" t="s">
        <v>390</v>
      </c>
      <c r="F513" t="s">
        <v>73</v>
      </c>
      <c r="G513" t="s">
        <v>391</v>
      </c>
      <c r="H513" t="s">
        <v>392</v>
      </c>
    </row>
    <row r="514" spans="1:8">
      <c r="A514" t="s">
        <v>394</v>
      </c>
      <c r="B514">
        <v>2015</v>
      </c>
      <c r="C514" t="s">
        <v>136</v>
      </c>
      <c r="D514">
        <v>6</v>
      </c>
      <c r="E514" t="s">
        <v>390</v>
      </c>
      <c r="F514" t="s">
        <v>73</v>
      </c>
      <c r="G514" t="s">
        <v>391</v>
      </c>
      <c r="H514" t="s">
        <v>392</v>
      </c>
    </row>
    <row r="515" spans="1:8">
      <c r="A515" t="s">
        <v>395</v>
      </c>
      <c r="B515">
        <v>2015</v>
      </c>
      <c r="C515" t="s">
        <v>136</v>
      </c>
      <c r="D515">
        <v>3.9</v>
      </c>
      <c r="E515" t="s">
        <v>390</v>
      </c>
      <c r="F515" t="s">
        <v>73</v>
      </c>
      <c r="G515" t="s">
        <v>391</v>
      </c>
      <c r="H515" t="s">
        <v>392</v>
      </c>
    </row>
    <row r="516" spans="1:8">
      <c r="A516" t="s">
        <v>394</v>
      </c>
      <c r="B516">
        <v>2016</v>
      </c>
      <c r="C516" t="s">
        <v>136</v>
      </c>
      <c r="D516">
        <v>6.8</v>
      </c>
      <c r="E516" t="s">
        <v>390</v>
      </c>
      <c r="F516" t="s">
        <v>73</v>
      </c>
      <c r="G516" t="s">
        <v>391</v>
      </c>
      <c r="H516" t="s">
        <v>392</v>
      </c>
    </row>
    <row r="517" spans="1:8">
      <c r="A517" t="s">
        <v>395</v>
      </c>
      <c r="B517">
        <v>2016</v>
      </c>
      <c r="C517" t="s">
        <v>136</v>
      </c>
      <c r="D517">
        <v>3.1</v>
      </c>
      <c r="E517" t="s">
        <v>390</v>
      </c>
      <c r="F517" t="s">
        <v>73</v>
      </c>
      <c r="G517" t="s">
        <v>391</v>
      </c>
      <c r="H517" t="s">
        <v>392</v>
      </c>
    </row>
    <row r="518" spans="1:8">
      <c r="A518" t="s">
        <v>394</v>
      </c>
      <c r="B518">
        <v>2017</v>
      </c>
      <c r="C518" t="s">
        <v>136</v>
      </c>
      <c r="D518">
        <v>5.2</v>
      </c>
      <c r="E518" t="s">
        <v>390</v>
      </c>
      <c r="F518" t="s">
        <v>73</v>
      </c>
      <c r="G518" t="s">
        <v>391</v>
      </c>
      <c r="H518" t="s">
        <v>392</v>
      </c>
    </row>
    <row r="519" spans="1:8">
      <c r="A519" t="s">
        <v>395</v>
      </c>
      <c r="B519">
        <v>2017</v>
      </c>
      <c r="C519" t="s">
        <v>136</v>
      </c>
      <c r="D519">
        <v>3.3</v>
      </c>
      <c r="E519" t="s">
        <v>390</v>
      </c>
      <c r="F519" t="s">
        <v>73</v>
      </c>
      <c r="G519" t="s">
        <v>391</v>
      </c>
      <c r="H519" t="s">
        <v>392</v>
      </c>
    </row>
    <row r="520" spans="1:8">
      <c r="A520" t="s">
        <v>394</v>
      </c>
      <c r="B520">
        <v>2018</v>
      </c>
      <c r="C520" t="s">
        <v>136</v>
      </c>
      <c r="D520">
        <v>7.7</v>
      </c>
      <c r="E520" t="s">
        <v>390</v>
      </c>
      <c r="F520" t="s">
        <v>73</v>
      </c>
      <c r="G520" t="s">
        <v>391</v>
      </c>
      <c r="H520" t="s">
        <v>392</v>
      </c>
    </row>
    <row r="521" spans="1:8">
      <c r="A521" t="s">
        <v>395</v>
      </c>
      <c r="B521">
        <v>2018</v>
      </c>
      <c r="C521" t="s">
        <v>136</v>
      </c>
      <c r="D521">
        <v>3.1</v>
      </c>
      <c r="E521" t="s">
        <v>390</v>
      </c>
      <c r="F521" t="s">
        <v>73</v>
      </c>
      <c r="G521" t="s">
        <v>391</v>
      </c>
      <c r="H521" t="s">
        <v>392</v>
      </c>
    </row>
    <row r="522" spans="1:8">
      <c r="A522" t="s">
        <v>394</v>
      </c>
      <c r="B522">
        <v>2019</v>
      </c>
      <c r="C522" t="s">
        <v>136</v>
      </c>
      <c r="D522">
        <v>6.6</v>
      </c>
      <c r="E522" t="s">
        <v>390</v>
      </c>
      <c r="F522" t="s">
        <v>73</v>
      </c>
      <c r="G522" t="s">
        <v>391</v>
      </c>
      <c r="H522" t="s">
        <v>392</v>
      </c>
    </row>
    <row r="523" spans="1:8">
      <c r="A523" t="s">
        <v>395</v>
      </c>
      <c r="B523">
        <v>2019</v>
      </c>
      <c r="C523" t="s">
        <v>136</v>
      </c>
      <c r="D523">
        <v>2.8</v>
      </c>
      <c r="E523" t="s">
        <v>390</v>
      </c>
      <c r="F523" t="s">
        <v>73</v>
      </c>
      <c r="G523" t="s">
        <v>391</v>
      </c>
      <c r="H523" t="s">
        <v>392</v>
      </c>
    </row>
    <row r="524" spans="1:8">
      <c r="A524" t="s">
        <v>394</v>
      </c>
      <c r="B524">
        <v>2020</v>
      </c>
      <c r="C524" t="s">
        <v>136</v>
      </c>
      <c r="D524">
        <v>7.3</v>
      </c>
      <c r="E524" t="s">
        <v>390</v>
      </c>
      <c r="F524" t="s">
        <v>73</v>
      </c>
      <c r="G524" t="s">
        <v>391</v>
      </c>
      <c r="H524" t="s">
        <v>392</v>
      </c>
    </row>
    <row r="525" spans="1:8">
      <c r="A525" t="s">
        <v>395</v>
      </c>
      <c r="B525">
        <v>2020</v>
      </c>
      <c r="C525" t="s">
        <v>136</v>
      </c>
      <c r="D525">
        <v>3.3</v>
      </c>
      <c r="E525" t="s">
        <v>390</v>
      </c>
      <c r="F525" t="s">
        <v>73</v>
      </c>
      <c r="G525" t="s">
        <v>391</v>
      </c>
      <c r="H525" t="s">
        <v>392</v>
      </c>
    </row>
    <row r="526" spans="1:8">
      <c r="A526" t="s">
        <v>394</v>
      </c>
      <c r="B526">
        <v>2021</v>
      </c>
      <c r="C526" t="s">
        <v>136</v>
      </c>
      <c r="D526">
        <v>8</v>
      </c>
      <c r="E526" t="s">
        <v>390</v>
      </c>
      <c r="F526" t="s">
        <v>73</v>
      </c>
      <c r="G526" t="s">
        <v>391</v>
      </c>
      <c r="H526" t="s">
        <v>392</v>
      </c>
    </row>
    <row r="527" spans="1:8">
      <c r="A527" t="s">
        <v>395</v>
      </c>
      <c r="B527">
        <v>2021</v>
      </c>
      <c r="C527" t="s">
        <v>136</v>
      </c>
      <c r="D527">
        <v>3.3</v>
      </c>
      <c r="E527" t="s">
        <v>390</v>
      </c>
      <c r="F527" t="s">
        <v>73</v>
      </c>
      <c r="G527" t="s">
        <v>391</v>
      </c>
      <c r="H527" t="s">
        <v>392</v>
      </c>
    </row>
    <row r="528" spans="1:8">
      <c r="A528" t="s">
        <v>394</v>
      </c>
      <c r="B528">
        <v>2022</v>
      </c>
      <c r="C528" t="s">
        <v>136</v>
      </c>
      <c r="D528">
        <v>6.9</v>
      </c>
      <c r="E528" t="s">
        <v>390</v>
      </c>
      <c r="F528" t="s">
        <v>73</v>
      </c>
      <c r="G528" t="s">
        <v>391</v>
      </c>
      <c r="H528" t="s">
        <v>392</v>
      </c>
    </row>
    <row r="529" spans="1:8">
      <c r="A529" t="s">
        <v>395</v>
      </c>
      <c r="B529">
        <v>2022</v>
      </c>
      <c r="C529" t="s">
        <v>136</v>
      </c>
      <c r="D529">
        <v>3.8</v>
      </c>
      <c r="E529" t="s">
        <v>390</v>
      </c>
      <c r="F529" t="s">
        <v>73</v>
      </c>
      <c r="G529" t="s">
        <v>391</v>
      </c>
      <c r="H529" t="s">
        <v>392</v>
      </c>
    </row>
    <row r="530" spans="1:8">
      <c r="A530" t="s">
        <v>394</v>
      </c>
      <c r="B530">
        <v>2023</v>
      </c>
      <c r="C530" t="s">
        <v>136</v>
      </c>
      <c r="E530" t="s">
        <v>390</v>
      </c>
      <c r="F530" t="s">
        <v>73</v>
      </c>
      <c r="G530" t="s">
        <v>391</v>
      </c>
      <c r="H530" t="s">
        <v>392</v>
      </c>
    </row>
    <row r="531" spans="1:8">
      <c r="A531" t="s">
        <v>395</v>
      </c>
      <c r="B531">
        <v>2023</v>
      </c>
      <c r="C531" t="s">
        <v>136</v>
      </c>
      <c r="E531" t="s">
        <v>390</v>
      </c>
      <c r="F531" t="s">
        <v>73</v>
      </c>
      <c r="G531" t="s">
        <v>391</v>
      </c>
      <c r="H53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2026-08-27T05:49:14Z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