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899EE67C-53C7-4C31-BE4D-60E596951304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<sst xmlns="http://schemas.openxmlformats.org/spreadsheetml/2006/main" count="7011" uniqueCount="98">
  <si>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</si>
  <si>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</si>
  <si>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</si>
  <si>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</si>
  <si>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</si>
  <si>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</si>
  <si>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</si>
  <si>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</si>
  <si>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</si>
  <si>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</si>
  <si>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</si>
  <si>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</si>
  <si>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</si>
  <si>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</si>
  <si>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</si>
  <si>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</si>
  <si>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</si>
  <si>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</si>
  <si>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</si>
  <si>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</si>
  <si>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</si>
  <si>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</si>
  <si>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</si>
  <si>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</si>
  <si>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</si>
  <si>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</si>
  <si>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</si>
  <si>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</si>
  <si>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</si>
  <si>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</si>
  <si>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</si>
  <si>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</si>
  <si>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</si>
  <si>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</si>
  <si>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</si>
  <si>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</si>
  <si>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</si>
  <si>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</si>
  <si>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</si>
  <si>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</si>
  <si>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</si>
  <si>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</si>
  <si>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</si>
  <si>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</si>
  <si>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</si>
  <si>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</si>
  <si>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</si>
  <si>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</si>
  <si>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</si>
  <si>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</si>
  <si>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</si>
  <si>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</si>
  <si>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</si>
  <si>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</si>
  <si>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</si>
  <si>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</si>
  <si>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</si>
  <si>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</si>
  <si>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</si>
  <si>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</si>
  <si>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</si>
  <si>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</si>
  <si>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</si>
  <si>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</si>
  <si>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</si>
  <si>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</si>
  <si>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</si>
  <si>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</si>
  <si>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</si>
  <si>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</si>
  <si>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</si>
  <si>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</si>
  <si>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</si>
  <si>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</si>
  <si>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</si>
  <si>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</si>
  <si>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</si>
  <si>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</si>
  <si>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</si>
  <si>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</si>
  <si>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</si>
  <si>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</si>
  <si>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</si>
  <si>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</si>
  <si>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~tfm_ins-ts</t>
  </si>
  <si>
    <t>cap_bnd</t>
  </si>
  <si>
    <t>lo</t>
  </si>
  <si>
    <t>VERVESTACKS - the open USE platform · Powered by data · Shaped by vision · Guided by intuition · Fueled by passion</t>
  </si>
  <si>
    <t>~tfm_topins</t>
  </si>
  <si>
    <t>pset_ci</t>
  </si>
  <si>
    <t>io</t>
  </si>
  <si>
    <t>e_w95466193-220</t>
  </si>
  <si>
    <t>e_w108050523-220</t>
  </si>
  <si>
    <t>IN</t>
  </si>
  <si>
    <t>e_w222427976-220</t>
  </si>
  <si>
    <t>e_w436352445-220</t>
  </si>
  <si>
    <t>e_w309371152-220</t>
  </si>
  <si>
    <t>e_IT80-220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</si>
</sst>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1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0" fillId="0" borderId="0" xfId="0" applyAlignment="1">
      <alignment vertical="center"/>
    </xf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5D201E-4F58-6C02-9E8B-E559A82CA2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  <c r="Q34" s="13" t="s">
        <v>84</v>
      </c>
    </row>
    <row r="35" spans="7:22" ht="15.75" thickBot="1" x14ac:dyDescent="0.6">
      <c r="Q35" s="14" t="s">
        <v>41</v>
      </c>
      <c r="R35" s="14">
        <v>2024</v>
      </c>
      <c r="S35" s="14">
        <v>2030</v>
      </c>
      <c r="T35" s="14">
        <v>2040</v>
      </c>
      <c r="U35" s="14" t="s">
        <v>9</v>
      </c>
      <c r="V35" s="14" t="s">
        <v>42</v>
      </c>
    </row>
    <row r="36" spans="7:22" x14ac:dyDescent="0.45">
      <c r="Q36" s="15" t="s">
        <v>40</v>
      </c>
      <c r="R36" s="16">
        <v>1.5049999999999999</v>
      </c>
      <c r="S36" s="16">
        <v>2.5049999999999999</v>
      </c>
      <c r="T36" s="16">
        <v>3.93</v>
      </c>
      <c r="U36" s="15" t="s">
        <v>85</v>
      </c>
      <c r="V36" s="15" t="s">
        <v>86</v>
      </c>
    </row>
    <row r="37" spans="7:22" x14ac:dyDescent="0.45">
      <c r="Q37" s="17" t="s">
        <v>39</v>
      </c>
      <c r="R37" s="18">
        <v>10.647</v>
      </c>
      <c r="S37" s="18">
        <v>11.752000000000001</v>
      </c>
      <c r="T37" s="18">
        <v>13.252000000000001</v>
      </c>
      <c r="U37" s="17" t="s">
        <v>85</v>
      </c>
      <c r="V37" s="17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N698"/>
  <sheetViews>
    <sheetView tabSelected="1" workbookViewId="0">
      <selection activeCell="L9" sqref="L9:N14"/>
    </sheetView>
  </sheetViews>
  <sheetFormatPr defaultRowHeight="14.25" x14ac:dyDescent="0.45"/>
  <sheetData>
    <row r="1" spans="1:14" ht="14.65" thickBot="1" x14ac:dyDescent="0.5">
      <c r="A1" s="13"/>
    </row>
    <row r="2" spans="1:1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1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1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1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1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1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1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14" x14ac:dyDescent="0.45">
      <c r="A9" s="15" t="s">
        <v>32</v>
      </c>
      <c r="B9" s="15">
        <v>2000</v>
      </c>
      <c r="C9" s="15" t="s">
        <v>76</v>
      </c>
      <c r="D9" s="16">
        <v>4.7</v>
      </c>
      <c r="L9" s="20" t="s">
        <v>88</v>
      </c>
      <c r="M9" s="20"/>
      <c r="N9" s="20"/>
    </row>
    <row r="10" spans="1:14" x14ac:dyDescent="0.45">
      <c r="A10" s="17" t="s">
        <v>58</v>
      </c>
      <c r="B10" s="17">
        <v>2000</v>
      </c>
      <c r="C10" s="17" t="s">
        <v>76</v>
      </c>
      <c r="D10" s="18">
        <v>0.02</v>
      </c>
      <c r="L10" s="20" t="s">
        <v>89</v>
      </c>
      <c r="M10" s="20" t="s">
        <v>8</v>
      </c>
      <c r="N10" s="20" t="s">
        <v>90</v>
      </c>
    </row>
    <row r="11" spans="1:14" x14ac:dyDescent="0.45">
      <c r="A11" s="15" t="s">
        <v>59</v>
      </c>
      <c r="B11" s="15">
        <v>2000</v>
      </c>
      <c r="C11" s="15" t="s">
        <v>76</v>
      </c>
      <c r="D11" s="16">
        <v>0.56000000000000005</v>
      </c>
      <c r="L11" s="20" t="s">
        <v>91</v>
      </c>
      <c r="M11" s="20" t="s">
        <v>92</v>
      </c>
      <c r="N11" s="20" t="s">
        <v>93</v>
      </c>
    </row>
    <row r="12" spans="1:14" x14ac:dyDescent="0.45">
      <c r="A12" s="17" t="s">
        <v>32</v>
      </c>
      <c r="B12" s="17">
        <v>2001</v>
      </c>
      <c r="C12" s="17" t="s">
        <v>76</v>
      </c>
      <c r="D12" s="18">
        <v>1.83</v>
      </c>
      <c r="L12" s="20" t="s">
        <v>94</v>
      </c>
      <c r="M12" s="20" t="s">
        <v>92</v>
      </c>
      <c r="N12" s="20" t="s">
        <v>93</v>
      </c>
    </row>
    <row r="13" spans="1:14" x14ac:dyDescent="0.45">
      <c r="A13" s="15" t="s">
        <v>34</v>
      </c>
      <c r="B13" s="15">
        <v>2001</v>
      </c>
      <c r="C13" s="15" t="s">
        <v>76</v>
      </c>
      <c r="D13" s="16">
        <v>31.73</v>
      </c>
      <c r="L13" s="20" t="s">
        <v>95</v>
      </c>
      <c r="M13" s="20" t="s">
        <v>92</v>
      </c>
      <c r="N13" s="20" t="s">
        <v>93</v>
      </c>
    </row>
    <row r="14" spans="1:14" x14ac:dyDescent="0.45">
      <c r="A14" s="17" t="s">
        <v>36</v>
      </c>
      <c r="B14" s="17">
        <v>2001</v>
      </c>
      <c r="C14" s="17" t="s">
        <v>76</v>
      </c>
      <c r="D14" s="18">
        <v>104.19</v>
      </c>
      <c r="L14" s="20" t="s">
        <v>96</v>
      </c>
      <c r="M14" s="20" t="s">
        <v>97</v>
      </c>
      <c r="N14" s="20" t="s">
        <v>93</v>
      </c>
    </row>
    <row r="15" spans="1:1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1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2025-08-20T16:34:13Z</dcterms:modified>
</cp:coreProperties>
</file>