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SubRES_Tmpl\"/>
    </mc:Choice>
  </mc:AlternateContent>
  <xr:revisionPtr revIDLastSave="0" documentId="8_{5E78B726-14E4-460B-99C0-D499DF27BD9E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<sst xmlns="http://schemas.openxmlformats.org/spreadsheetml/2006/main" count="6300" uniqueCount="1911">
  <si>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</si>
  <si>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</si>
  <si>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</si>
  <si>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</si>
  <si>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</si>
  <si>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</si>
  <si>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</si>
  <si>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</si>
  <si>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</si>
  <si>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</si>
  <si>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</si>
  <si>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</si>
  <si>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</si>
  <si>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</si>
  <si>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</si>
  <si>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</si>
  <si>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</si>
  <si>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</si>
  <si>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</si>
  <si>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</si>
  <si>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</si>
  <si>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</si>
  <si>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</si>
  <si>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</si>
  <si>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</si>
  <si>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</si>
  <si>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</si>
  <si>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</si>
  <si>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</si>
  <si>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</si>
  <si>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</si>
  <si>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</si>
  <si>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</si>
  <si>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</si>
  <si>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</si>
  <si>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</si>
  <si>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</si>
  <si>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</si>
  <si>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</si>
  <si>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</si>
  <si>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</si>
  <si>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</si>
  <si>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</si>
  <si>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</si>
  <si>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</si>
  <si>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</si>
  <si>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</si>
  <si>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</si>
  <si>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</si>
  <si>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</si>
  <si>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</si>
  <si>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</si>
  <si>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</si>
  <si>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</si>
  <si>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</si>
  <si>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</si>
  <si>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</si>
  <si>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</si>
  <si>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</si>
  <si>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</si>
  <si>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</si>
  <si>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</si>
  <si>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</si>
  <si>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</si>
  <si>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</si>
  <si>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</si>
  <si>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</si>
  <si>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</si>
  <si>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</si>
  <si>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</si>
  <si>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</si>
  <si>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</si>
  <si>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</si>
  <si>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</si>
  <si>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</si>
  <si>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</si>
  <si>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</si>
  <si>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</si>
  <si>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</si>
  <si>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</si>
  <si>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</si>
  <si>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</si>
  <si>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</si>
  <si>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</si>
  <si>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</si>
  <si>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</si>
  <si>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</si>
  <si>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</si>
  <si>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</si>
  <si>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</si>
  <si>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</si>
  <si>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</si>
  <si>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</si>
  <si>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</si>
  <si>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</si>
  <si>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</si>
  <si>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</si>
  <si>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</si>
  <si>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</si>
  <si>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</si>
  <si>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</si>
  <si>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</si>
  <si>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</si>
  <si>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</si>
  <si>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</si>
  <si>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</si>
  <si>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</si>
  <si>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</si>
  <si>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</si>
  <si>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</si>
  <si>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</si>
  <si>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</si>
  <si>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</si>
  <si>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</si>
  <si>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</si>
  <si>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</si>
  <si>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</si>
  <si>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</si>
  <si>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</si>
  <si>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</si>
  <si>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</si>
  <si>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</si>
  <si>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</si>
  <si>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</si>
  <si>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</si>
  <si>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</si>
  <si>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</si>
  <si>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</si>
  <si>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</si>
  <si>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</si>
  <si>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</si>
  <si>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</si>
  <si>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</si>
  <si>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</si>
  <si>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</si>
  <si>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</si>
  <si>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</si>
  <si>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</si>
  <si>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</si>
  <si>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</si>
  <si>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</si>
  <si>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</si>
  <si>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</si>
  <si>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</si>
  <si>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</si>
  <si>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</si>
  <si>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</si>
  <si>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</si>
  <si>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</si>
  <si>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</si>
  <si>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</si>
  <si>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</si>
  <si>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</si>
  <si>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</si>
  <si>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</si>
  <si>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</si>
  <si>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</si>
  <si>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</si>
  <si>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</si>
  <si>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</si>
  <si>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</si>
  <si>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</si>
  <si>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</si>
  <si>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</si>
  <si>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</si>
  <si>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</si>
  <si>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</si>
  <si>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</si>
  <si>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</si>
  <si>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</si>
  <si>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</si>
  <si>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</si>
  <si>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</si>
  <si>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</si>
  <si>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</si>
  <si>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</si>
  <si>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</si>
  <si>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</si>
  <si>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</si>
  <si>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</si>
  <si>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</si>
  <si>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</si>
  <si>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</si>
  <si>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</si>
  <si>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</si>
  <si>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</si>
  <si>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</si>
  <si>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</si>
  <si>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</si>
  <si>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</si>
  <si>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</si>
  <si>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</si>
  <si>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</si>
  <si>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</si>
  <si>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</si>
  <si>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</si>
  <si>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</si>
  <si>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</si>
  <si>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</si>
  <si>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</si>
  <si>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</si>
  <si>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</si>
  <si>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</si>
  <si>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</si>
  <si>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</si>
  <si>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</si>
  <si>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</si>
  <si>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</si>
  <si>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</si>
  <si>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</si>
  <si>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</si>
  <si>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</si>
  <si>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</si>
  <si>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</si>
  <si>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</si>
  <si>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</si>
  <si>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</si>
  <si>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</si>
  <si>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</si>
  <si>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</si>
  <si>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</si>
  <si>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</si>
  <si>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</si>
  <si>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</si>
  <si>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</si>
  <si>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</si>
  <si>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</si>
  <si>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</si>
  <si>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</si>
  <si>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</si>
  <si>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</si>
  <si>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</si>
  <si>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</si>
  <si>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</si>
  <si>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</si>
  <si>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</si>
  <si>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</si>
  <si>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</si>
  <si>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</si>
  <si>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</si>
  <si>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</si>
  <si>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</si>
  <si>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</si>
  <si>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</si>
  <si>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</si>
  <si>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</si>
  <si>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</si>
  <si>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</si>
  <si>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</si>
  <si>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</si>
  <si>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</si>
  <si>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</si>
  <si>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</si>
  <si>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</si>
  <si>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</si>
  <si>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</si>
  <si>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</si>
  <si>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</si>
  <si>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</si>
  <si>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</si>
  <si>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</si>
  <si>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</si>
  <si>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</si>
  <si>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</si>
  <si>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</si>
  <si>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</si>
  <si>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</si>
  <si>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</si>
  <si>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</si>
  <si>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</si>
  <si>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</si>
  <si>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</si>
  <si>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</si>
  <si>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</si>
  <si>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</si>
  <si>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</si>
  <si>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</si>
  <si>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</si>
  <si>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</si>
  <si>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</si>
  <si>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</si>
  <si>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</si>
  <si>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</si>
  <si>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</si>
  <si>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</si>
  <si>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</si>
  <si>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</si>
  <si>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</si>
  <si>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</si>
  <si>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</si>
  <si>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</si>
  <si>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</si>
  <si>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</si>
  <si>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</si>
  <si>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</si>
  <si>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</si>
  <si>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</si>
  <si>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</si>
  <si>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</si>
  <si>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</si>
  <si>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</si>
  <si>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</si>
  <si>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</si>
  <si>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</si>
  <si>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</si>
  <si>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</si>
  <si>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</si>
  <si>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</si>
  <si>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</si>
  <si>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</si>
  <si>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</si>
  <si>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</si>
  <si>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</si>
  <si>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</si>
  <si>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</si>
  <si>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</si>
  <si>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</si>
  <si>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</si>
  <si>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</si>
  <si>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</si>
  <si>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</si>
  <si>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</si>
  <si>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</si>
  <si>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</si>
  <si>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</si>
  <si>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</si>
  <si>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</si>
  <si>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</si>
  <si>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</si>
  <si>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</si>
  <si>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</si>
  <si>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</si>
  <si>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</si>
  <si>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</si>
  <si>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</si>
  <si>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</si>
  <si>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</si>
  <si>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</si>
  <si>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</si>
  <si>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</si>
  <si>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</si>
  <si>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</si>
  <si>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</si>
  <si>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</si>
  <si>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</si>
  <si>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</si>
  <si>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</si>
  <si>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</si>
  <si>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</si>
  <si>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</si>
  <si>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</si>
  <si>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</si>
  <si>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</si>
  <si>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</si>
  <si>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</si>
  <si>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</si>
  <si>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</si>
  <si>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</si>
  <si>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</si>
  <si>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</si>
  <si>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</si>
  <si>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</si>
  <si>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</si>
  <si>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</si>
  <si>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</si>
  <si>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</si>
  <si>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</si>
  <si>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</si>
  <si>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</si>
  <si>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</si>
  <si>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</si>
  <si>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</si>
  <si>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</si>
  <si>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</si>
  <si>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</si>
  <si>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</si>
  <si>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</si>
  <si>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</si>
  <si>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</si>
  <si>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</si>
  <si>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</si>
  <si>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</si>
  <si>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</si>
  <si>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</si>
  <si>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</si>
  <si>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</si>
  <si>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</si>
  <si>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</si>
  <si>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</si>
  <si>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</si>
  <si>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</si>
  <si>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</si>
  <si>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</si>
  <si>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</si>
  <si>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</si>
  <si>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</si>
  <si>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</si>
  <si>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</si>
  <si>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</si>
  <si>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</si>
  <si>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</si>
  <si>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</si>
  <si>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</si>
  <si>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</si>
  <si>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e_spv_116</t>
  </si>
  <si>
    <t>solar resource in cluster 116</t>
  </si>
  <si>
    <t>e_spv_117</t>
  </si>
  <si>
    <t>solar resource in cluster 117</t>
  </si>
  <si>
    <t>e_spv_118</t>
  </si>
  <si>
    <t>solar resource in cluster 118</t>
  </si>
  <si>
    <t>e_spv_119</t>
  </si>
  <si>
    <t>solar resource in cluster 119</t>
  </si>
  <si>
    <t>e_spv_120</t>
  </si>
  <si>
    <t>solar resource in cluster 120</t>
  </si>
  <si>
    <t>e_spv_121</t>
  </si>
  <si>
    <t>solar resource in cluster 121</t>
  </si>
  <si>
    <t>e_spv_122</t>
  </si>
  <si>
    <t>solar resource in cluster 122</t>
  </si>
  <si>
    <t>e_spv_123</t>
  </si>
  <si>
    <t>solar resource in cluster 123</t>
  </si>
  <si>
    <t>e_spv_124</t>
  </si>
  <si>
    <t>solar resource in cluster 124</t>
  </si>
  <si>
    <t>e_spv_125</t>
  </si>
  <si>
    <t>solar resource in cluster 125</t>
  </si>
  <si>
    <t>e_spv_126</t>
  </si>
  <si>
    <t>solar resource in cluster 126</t>
  </si>
  <si>
    <t>e_spv_127</t>
  </si>
  <si>
    <t>solar resource in cluster 127</t>
  </si>
  <si>
    <t>e_spv_128</t>
  </si>
  <si>
    <t>solar resource in cluster 128</t>
  </si>
  <si>
    <t>e_spv_129</t>
  </si>
  <si>
    <t>solar resource in cluster 129</t>
  </si>
  <si>
    <t>e_spv_130</t>
  </si>
  <si>
    <t>solar resource in cluster 130</t>
  </si>
  <si>
    <t>e_spv_131</t>
  </si>
  <si>
    <t>solar resource in cluster 131</t>
  </si>
  <si>
    <t>e_spv_132</t>
  </si>
  <si>
    <t>solar resource in cluster 132</t>
  </si>
  <si>
    <t>e_spv_133</t>
  </si>
  <si>
    <t>solar resource in cluster 133</t>
  </si>
  <si>
    <t>e_spv_134</t>
  </si>
  <si>
    <t>solar resource in cluster 134</t>
  </si>
  <si>
    <t>e_spv_135</t>
  </si>
  <si>
    <t>solar resource in cluster 135</t>
  </si>
  <si>
    <t>e_spv_136</t>
  </si>
  <si>
    <t>solar resource in cluster 136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</si>
  <si>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</si>
  <si>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</si>
  <si>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</si>
  <si>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</si>
  <si>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</si>
  <si>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</si>
  <si>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</si>
  <si>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</si>
  <si>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</si>
  <si>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</si>
  <si>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</si>
  <si>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</si>
  <si>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</si>
  <si>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</si>
  <si>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</si>
  <si>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</si>
  <si>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</si>
  <si>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</si>
  <si>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</si>
  <si>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</si>
  <si>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</si>
  <si>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</si>
  <si>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</si>
  <si>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</si>
  <si>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</si>
  <si>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</si>
  <si>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</si>
  <si>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</si>
  <si>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</si>
  <si>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</si>
  <si>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</si>
  <si>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</si>
  <si>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</si>
  <si>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</si>
  <si>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</si>
  <si>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</si>
  <si>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</si>
  <si>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</si>
  <si>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</si>
  <si>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</si>
  <si>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</si>
  <si>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</si>
  <si>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</si>
  <si>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</si>
  <si>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</si>
  <si>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</si>
  <si>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</si>
  <si>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</si>
  <si>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</si>
  <si>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</si>
  <si>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</si>
  <si>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</si>
  <si>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</si>
  <si>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</si>
  <si>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</si>
  <si>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</si>
  <si>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</si>
  <si>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</si>
  <si>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</si>
  <si>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</si>
  <si>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</si>
  <si>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</si>
  <si>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</si>
  <si>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</si>
  <si>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</si>
  <si>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</si>
  <si>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</si>
  <si>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</si>
  <si>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</si>
  <si>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</si>
  <si>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</si>
  <si>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</si>
  <si>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</si>
  <si>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</si>
  <si>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</si>
  <si>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</si>
  <si>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</si>
  <si>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</si>
  <si>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</si>
  <si>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</si>
  <si>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</si>
  <si>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</si>
  <si>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</si>
  <si>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</si>
  <si>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</si>
  <si>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</si>
  <si>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</si>
  <si>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</si>
  <si>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</si>
  <si>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</si>
  <si>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</si>
  <si>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</si>
  <si>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</si>
  <si>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</si>
  <si>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</si>
  <si>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</si>
  <si>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</si>
  <si>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</si>
  <si>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</si>
  <si>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</si>
  <si>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</si>
  <si>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</si>
  <si>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</si>
  <si>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</si>
  <si>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</si>
  <si>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</si>
  <si>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</si>
  <si>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</si>
  <si>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</si>
  <si>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</si>
  <si>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</si>
  <si>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</si>
  <si>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</si>
  <si>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</si>
  <si>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</si>
  <si>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</si>
  <si>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</si>
  <si>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</si>
  <si>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</si>
  <si>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</si>
  <si>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</si>
  <si>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</si>
  <si>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</si>
  <si>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</si>
  <si>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</si>
  <si>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</si>
  <si>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</si>
  <si>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</si>
  <si>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</si>
  <si>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</si>
  <si>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</si>
  <si>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</si>
  <si>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</si>
  <si>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</si>
  <si>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</si>
  <si>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</si>
  <si>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</si>
  <si>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</si>
  <si>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</si>
  <si>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</si>
  <si>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primarycg</t>
  </si>
  <si>
    <t>pre</t>
  </si>
  <si>
    <t>distr_solelc_spv_001</t>
  </si>
  <si>
    <t>connecting solar to buses in cluster 1</t>
  </si>
  <si>
    <t>NRGI</t>
  </si>
  <si>
    <t>daynite</t>
  </si>
  <si>
    <t>distr_solelc_spv_002</t>
  </si>
  <si>
    <t>connecting solar to buses in cluster 2</t>
  </si>
  <si>
    <t>distr_solelc_spv_003</t>
  </si>
  <si>
    <t>connecting solar to buses in cluster 3</t>
  </si>
  <si>
    <t>distr_solelc_spv_004</t>
  </si>
  <si>
    <t>connecting solar to buses in cluster 4</t>
  </si>
  <si>
    <t>distr_solelc_spv_005</t>
  </si>
  <si>
    <t>connecting solar to buses in cluster 5</t>
  </si>
  <si>
    <t>distr_solelc_spv_006</t>
  </si>
  <si>
    <t>connecting solar to buses in cluster 6</t>
  </si>
  <si>
    <t>distr_solelc_spv_007</t>
  </si>
  <si>
    <t>connecting solar to buses in cluster 7</t>
  </si>
  <si>
    <t>distr_solelc_spv_008</t>
  </si>
  <si>
    <t>connecting solar to buses in cluster 8</t>
  </si>
  <si>
    <t>distr_solelc_spv_009</t>
  </si>
  <si>
    <t>connecting solar to buses in cluster 9</t>
  </si>
  <si>
    <t>distr_solelc_spv_010</t>
  </si>
  <si>
    <t>connecting solar to buses in cluster 10</t>
  </si>
  <si>
    <t>distr_solelc_spv_011</t>
  </si>
  <si>
    <t>connecting solar to buses in cluster 11</t>
  </si>
  <si>
    <t>distr_solelc_spv_012</t>
  </si>
  <si>
    <t>connecting solar to buses in cluster 12</t>
  </si>
  <si>
    <t>distr_solelc_spv_013</t>
  </si>
  <si>
    <t>connecting solar to buses in cluster 13</t>
  </si>
  <si>
    <t>distr_solelc_spv_014</t>
  </si>
  <si>
    <t>connecting solar to buses in cluster 14</t>
  </si>
  <si>
    <t>distr_solelc_spv_015</t>
  </si>
  <si>
    <t>connecting solar to buses in cluster 15</t>
  </si>
  <si>
    <t>distr_solelc_spv_016</t>
  </si>
  <si>
    <t>connecting solar to buses in cluster 16</t>
  </si>
  <si>
    <t>distr_solelc_spv_017</t>
  </si>
  <si>
    <t>connecting solar to buses in cluster 17</t>
  </si>
  <si>
    <t>distr_solelc_spv_018</t>
  </si>
  <si>
    <t>connecting solar to buses in cluster 18</t>
  </si>
  <si>
    <t>distr_solelc_spv_019</t>
  </si>
  <si>
    <t>connecting solar to buses in cluster 19</t>
  </si>
  <si>
    <t>distr_solelc_spv_020</t>
  </si>
  <si>
    <t>connecting solar to buses in cluster 20</t>
  </si>
  <si>
    <t>distr_solelc_spv_021</t>
  </si>
  <si>
    <t>connecting solar to buses in cluster 21</t>
  </si>
  <si>
    <t>distr_solelc_spv_022</t>
  </si>
  <si>
    <t>connecting solar to buses in cluster 22</t>
  </si>
  <si>
    <t>distr_solelc_spv_023</t>
  </si>
  <si>
    <t>connecting solar to buses in cluster 23</t>
  </si>
  <si>
    <t>distr_solelc_spv_024</t>
  </si>
  <si>
    <t>connecting solar to buses in cluster 24</t>
  </si>
  <si>
    <t>distr_solelc_spv_025</t>
  </si>
  <si>
    <t>connecting solar to buses in cluster 25</t>
  </si>
  <si>
    <t>distr_solelc_spv_026</t>
  </si>
  <si>
    <t>connecting solar to buses in cluster 26</t>
  </si>
  <si>
    <t>distr_solelc_spv_027</t>
  </si>
  <si>
    <t>connecting solar to buses in cluster 27</t>
  </si>
  <si>
    <t>distr_solelc_spv_028</t>
  </si>
  <si>
    <t>connecting solar to buses in cluster 28</t>
  </si>
  <si>
    <t>distr_solelc_spv_029</t>
  </si>
  <si>
    <t>connecting solar to buses in cluster 29</t>
  </si>
  <si>
    <t>distr_solelc_spv_030</t>
  </si>
  <si>
    <t>connecting solar to buses in cluster 30</t>
  </si>
  <si>
    <t>distr_solelc_spv_031</t>
  </si>
  <si>
    <t>connecting solar to buses in cluster 31</t>
  </si>
  <si>
    <t>distr_solelc_spv_032</t>
  </si>
  <si>
    <t>connecting solar to buses in cluster 32</t>
  </si>
  <si>
    <t>distr_solelc_spv_033</t>
  </si>
  <si>
    <t>connecting solar to buses in cluster 33</t>
  </si>
  <si>
    <t>distr_solelc_spv_034</t>
  </si>
  <si>
    <t>connecting solar to buses in cluster 34</t>
  </si>
  <si>
    <t>distr_solelc_spv_035</t>
  </si>
  <si>
    <t>connecting solar to buses in cluster 35</t>
  </si>
  <si>
    <t>distr_solelc_spv_036</t>
  </si>
  <si>
    <t>connecting solar to buses in cluster 36</t>
  </si>
  <si>
    <t>distr_solelc_spv_037</t>
  </si>
  <si>
    <t>connecting solar to buses in cluster 37</t>
  </si>
  <si>
    <t>distr_solelc_spv_038</t>
  </si>
  <si>
    <t>connecting solar to buses in cluster 38</t>
  </si>
  <si>
    <t>distr_solelc_spv_039</t>
  </si>
  <si>
    <t>connecting solar to buses in cluster 39</t>
  </si>
  <si>
    <t>distr_solelc_spv_040</t>
  </si>
  <si>
    <t>connecting solar to buses in cluster 40</t>
  </si>
  <si>
    <t>distr_solelc_spv_041</t>
  </si>
  <si>
    <t>connecting solar to buses in cluster 41</t>
  </si>
  <si>
    <t>distr_solelc_spv_042</t>
  </si>
  <si>
    <t>connecting solar to buses in cluster 42</t>
  </si>
  <si>
    <t>distr_solelc_spv_043</t>
  </si>
  <si>
    <t>connecting solar to buses in cluster 43</t>
  </si>
  <si>
    <t>distr_solelc_spv_044</t>
  </si>
  <si>
    <t>connecting solar to buses in cluster 44</t>
  </si>
  <si>
    <t>distr_solelc_spv_045</t>
  </si>
  <si>
    <t>connecting solar to buses in cluster 45</t>
  </si>
  <si>
    <t>distr_solelc_spv_046</t>
  </si>
  <si>
    <t>connecting solar to buses in cluster 46</t>
  </si>
  <si>
    <t>distr_solelc_spv_047</t>
  </si>
  <si>
    <t>connecting solar to buses in cluster 47</t>
  </si>
  <si>
    <t>distr_solelc_spv_048</t>
  </si>
  <si>
    <t>connecting solar to buses in cluster 48</t>
  </si>
  <si>
    <t>distr_solelc_spv_049</t>
  </si>
  <si>
    <t>connecting solar to buses in cluster 49</t>
  </si>
  <si>
    <t>distr_solelc_spv_050</t>
  </si>
  <si>
    <t>connecting solar to buses in cluster 50</t>
  </si>
  <si>
    <t>distr_solelc_spv_051</t>
  </si>
  <si>
    <t>connecting solar to buses in cluster 51</t>
  </si>
  <si>
    <t>distr_solelc_spv_052</t>
  </si>
  <si>
    <t>connecting solar to buses in cluster 52</t>
  </si>
  <si>
    <t>distr_solelc_spv_053</t>
  </si>
  <si>
    <t>connecting solar to buses in cluster 53</t>
  </si>
  <si>
    <t>distr_solelc_spv_054</t>
  </si>
  <si>
    <t>connecting solar to buses in cluster 54</t>
  </si>
  <si>
    <t>distr_solelc_spv_055</t>
  </si>
  <si>
    <t>connecting solar to buses in cluster 55</t>
  </si>
  <si>
    <t>distr_solelc_spv_056</t>
  </si>
  <si>
    <t>connecting solar to buses in cluster 56</t>
  </si>
  <si>
    <t>distr_solelc_spv_057</t>
  </si>
  <si>
    <t>connecting solar to buses in cluster 57</t>
  </si>
  <si>
    <t>distr_solelc_spv_058</t>
  </si>
  <si>
    <t>connecting solar to buses in cluster 58</t>
  </si>
  <si>
    <t>distr_solelc_spv_059</t>
  </si>
  <si>
    <t>connecting solar to buses in cluster 59</t>
  </si>
  <si>
    <t>distr_solelc_spv_060</t>
  </si>
  <si>
    <t>connecting solar to buses in cluster 60</t>
  </si>
  <si>
    <t>distr_solelc_spv_061</t>
  </si>
  <si>
    <t>connecting solar to buses in cluster 61</t>
  </si>
  <si>
    <t>distr_solelc_spv_062</t>
  </si>
  <si>
    <t>connecting solar to buses in cluster 62</t>
  </si>
  <si>
    <t>distr_solelc_spv_063</t>
  </si>
  <si>
    <t>connecting solar to buses in cluster 63</t>
  </si>
  <si>
    <t>distr_solelc_spv_064</t>
  </si>
  <si>
    <t>connecting solar to buses in cluster 64</t>
  </si>
  <si>
    <t>distr_solelc_spv_065</t>
  </si>
  <si>
    <t>connecting solar to buses in cluster 65</t>
  </si>
  <si>
    <t>distr_solelc_spv_066</t>
  </si>
  <si>
    <t>connecting solar to buses in cluster 66</t>
  </si>
  <si>
    <t>distr_solelc_spv_067</t>
  </si>
  <si>
    <t>connecting solar to buses in cluster 67</t>
  </si>
  <si>
    <t>distr_solelc_spv_068</t>
  </si>
  <si>
    <t>connecting solar to buses in cluster 68</t>
  </si>
  <si>
    <t>distr_solelc_spv_069</t>
  </si>
  <si>
    <t>connecting solar to buses in cluster 69</t>
  </si>
  <si>
    <t>distr_solelc_spv_070</t>
  </si>
  <si>
    <t>connecting solar to buses in cluster 70</t>
  </si>
  <si>
    <t>distr_solelc_spv_071</t>
  </si>
  <si>
    <t>connecting solar to buses in cluster 71</t>
  </si>
  <si>
    <t>distr_solelc_spv_072</t>
  </si>
  <si>
    <t>connecting solar to buses in cluster 72</t>
  </si>
  <si>
    <t>distr_solelc_spv_073</t>
  </si>
  <si>
    <t>connecting solar to buses in cluster 73</t>
  </si>
  <si>
    <t>distr_solelc_spv_074</t>
  </si>
  <si>
    <t>connecting solar to buses in cluster 74</t>
  </si>
  <si>
    <t>distr_solelc_spv_075</t>
  </si>
  <si>
    <t>connecting solar to buses in cluster 75</t>
  </si>
  <si>
    <t>distr_solelc_spv_076</t>
  </si>
  <si>
    <t>connecting solar to buses in cluster 76</t>
  </si>
  <si>
    <t>distr_solelc_spv_077</t>
  </si>
  <si>
    <t>connecting solar to buses in cluster 77</t>
  </si>
  <si>
    <t>distr_solelc_spv_078</t>
  </si>
  <si>
    <t>connecting solar to buses in cluster 78</t>
  </si>
  <si>
    <t>distr_solelc_spv_079</t>
  </si>
  <si>
    <t>connecting solar to buses in cluster 79</t>
  </si>
  <si>
    <t>distr_solelc_spv_080</t>
  </si>
  <si>
    <t>connecting solar to buses in cluster 80</t>
  </si>
  <si>
    <t>distr_solelc_spv_081</t>
  </si>
  <si>
    <t>connecting solar to buses in cluster 81</t>
  </si>
  <si>
    <t>distr_solelc_spv_082</t>
  </si>
  <si>
    <t>connecting solar to buses in cluster 82</t>
  </si>
  <si>
    <t>distr_solelc_spv_083</t>
  </si>
  <si>
    <t>connecting solar to buses in cluster 83</t>
  </si>
  <si>
    <t>distr_solelc_spv_084</t>
  </si>
  <si>
    <t>connecting solar to buses in cluster 84</t>
  </si>
  <si>
    <t>distr_solelc_spv_085</t>
  </si>
  <si>
    <t>connecting solar to buses in cluster 85</t>
  </si>
  <si>
    <t>distr_solelc_spv_086</t>
  </si>
  <si>
    <t>connecting solar to buses in cluster 86</t>
  </si>
  <si>
    <t>distr_solelc_spv_087</t>
  </si>
  <si>
    <t>connecting solar to buses in cluster 87</t>
  </si>
  <si>
    <t>distr_solelc_spv_088</t>
  </si>
  <si>
    <t>connecting solar to buses in cluster 88</t>
  </si>
  <si>
    <t>distr_solelc_spv_089</t>
  </si>
  <si>
    <t>connecting solar to buses in cluster 89</t>
  </si>
  <si>
    <t>distr_solelc_spv_090</t>
  </si>
  <si>
    <t>connecting solar to buses in cluster 90</t>
  </si>
  <si>
    <t>distr_solelc_spv_091</t>
  </si>
  <si>
    <t>connecting solar to buses in cluster 91</t>
  </si>
  <si>
    <t>distr_solelc_spv_092</t>
  </si>
  <si>
    <t>connecting solar to buses in cluster 92</t>
  </si>
  <si>
    <t>distr_solelc_spv_093</t>
  </si>
  <si>
    <t>connecting solar to buses in cluster 93</t>
  </si>
  <si>
    <t>distr_solelc_spv_094</t>
  </si>
  <si>
    <t>connecting solar to buses in cluster 94</t>
  </si>
  <si>
    <t>distr_solelc_spv_095</t>
  </si>
  <si>
    <t>connecting solar to buses in cluster 95</t>
  </si>
  <si>
    <t>distr_solelc_spv_096</t>
  </si>
  <si>
    <t>connecting solar to buses in cluster 96</t>
  </si>
  <si>
    <t>distr_solelc_spv_097</t>
  </si>
  <si>
    <t>connecting solar to buses in cluster 97</t>
  </si>
  <si>
    <t>distr_solelc_spv_098</t>
  </si>
  <si>
    <t>connecting solar to buses in cluster 98</t>
  </si>
  <si>
    <t>distr_solelc_spv_099</t>
  </si>
  <si>
    <t>connecting solar to buses in cluster 99</t>
  </si>
  <si>
    <t>distr_solelc_spv_100</t>
  </si>
  <si>
    <t>connecting solar to buses in cluster 100</t>
  </si>
  <si>
    <t>distr_solelc_spv_101</t>
  </si>
  <si>
    <t>connecting solar to buses in cluster 101</t>
  </si>
  <si>
    <t>distr_solelc_spv_102</t>
  </si>
  <si>
    <t>connecting solar to buses in cluster 102</t>
  </si>
  <si>
    <t>distr_solelc_spv_103</t>
  </si>
  <si>
    <t>connecting solar to buses in cluster 103</t>
  </si>
  <si>
    <t>distr_solelc_spv_104</t>
  </si>
  <si>
    <t>connecting solar to buses in cluster 104</t>
  </si>
  <si>
    <t>distr_solelc_spv_105</t>
  </si>
  <si>
    <t>connecting solar to buses in cluster 105</t>
  </si>
  <si>
    <t>distr_solelc_spv_106</t>
  </si>
  <si>
    <t>connecting solar to buses in cluster 106</t>
  </si>
  <si>
    <t>distr_solelc_spv_107</t>
  </si>
  <si>
    <t>connecting solar to buses in cluster 107</t>
  </si>
  <si>
    <t>distr_solelc_spv_108</t>
  </si>
  <si>
    <t>connecting solar to buses in cluster 108</t>
  </si>
  <si>
    <t>distr_solelc_spv_109</t>
  </si>
  <si>
    <t>connecting solar to buses in cluster 109</t>
  </si>
  <si>
    <t>distr_solelc_spv_110</t>
  </si>
  <si>
    <t>connecting solar to buses in cluster 110</t>
  </si>
  <si>
    <t>distr_solelc_spv_111</t>
  </si>
  <si>
    <t>connecting solar to buses in cluster 111</t>
  </si>
  <si>
    <t>distr_solelc_spv_112</t>
  </si>
  <si>
    <t>connecting solar to buses in cluster 112</t>
  </si>
  <si>
    <t>distr_solelc_spv_113</t>
  </si>
  <si>
    <t>connecting solar to buses in cluster 113</t>
  </si>
  <si>
    <t>distr_solelc_spv_114</t>
  </si>
  <si>
    <t>connecting solar to buses in cluster 114</t>
  </si>
  <si>
    <t>distr_solelc_spv_115</t>
  </si>
  <si>
    <t>connecting solar to buses in cluster 115</t>
  </si>
  <si>
    <t>distr_solelc_spv_116</t>
  </si>
  <si>
    <t>connecting solar to buses in cluster 116</t>
  </si>
  <si>
    <t>distr_solelc_spv_117</t>
  </si>
  <si>
    <t>connecting solar to buses in cluster 117</t>
  </si>
  <si>
    <t>distr_solelc_spv_118</t>
  </si>
  <si>
    <t>connecting solar to buses in cluster 118</t>
  </si>
  <si>
    <t>distr_solelc_spv_119</t>
  </si>
  <si>
    <t>connecting solar to buses in cluster 119</t>
  </si>
  <si>
    <t>distr_solelc_spv_120</t>
  </si>
  <si>
    <t>connecting solar to buses in cluster 120</t>
  </si>
  <si>
    <t>distr_solelc_spv_121</t>
  </si>
  <si>
    <t>connecting solar to buses in cluster 121</t>
  </si>
  <si>
    <t>distr_solelc_spv_122</t>
  </si>
  <si>
    <t>connecting solar to buses in cluster 122</t>
  </si>
  <si>
    <t>distr_solelc_spv_123</t>
  </si>
  <si>
    <t>connecting solar to buses in cluster 123</t>
  </si>
  <si>
    <t>distr_solelc_spv_124</t>
  </si>
  <si>
    <t>connecting solar to buses in cluster 124</t>
  </si>
  <si>
    <t>distr_solelc_spv_125</t>
  </si>
  <si>
    <t>connecting solar to buses in cluster 125</t>
  </si>
  <si>
    <t>distr_solelc_spv_126</t>
  </si>
  <si>
    <t>connecting solar to buses in cluster 126</t>
  </si>
  <si>
    <t>distr_solelc_spv_127</t>
  </si>
  <si>
    <t>connecting solar to buses in cluster 127</t>
  </si>
  <si>
    <t>distr_solelc_spv_128</t>
  </si>
  <si>
    <t>connecting solar to buses in cluster 128</t>
  </si>
  <si>
    <t>distr_solelc_spv_129</t>
  </si>
  <si>
    <t>connecting solar to buses in cluster 129</t>
  </si>
  <si>
    <t>distr_solelc_spv_130</t>
  </si>
  <si>
    <t>connecting solar to buses in cluster 130</t>
  </si>
  <si>
    <t>distr_solelc_spv_131</t>
  </si>
  <si>
    <t>connecting solar to buses in cluster 131</t>
  </si>
  <si>
    <t>distr_solelc_spv_132</t>
  </si>
  <si>
    <t>connecting solar to buses in cluster 132</t>
  </si>
  <si>
    <t>distr_solelc_spv_133</t>
  </si>
  <si>
    <t>connecting solar to buses in cluster 133</t>
  </si>
  <si>
    <t>distr_solelc_spv_134</t>
  </si>
  <si>
    <t>connecting solar to buses in cluster 134</t>
  </si>
  <si>
    <t>distr_solelc_spv_135</t>
  </si>
  <si>
    <t>connecting solar to buses in cluster 135</t>
  </si>
  <si>
    <t>distr_solelc_spv_136</t>
  </si>
  <si>
    <t>connecting solar to buses in cluster 136</t>
  </si>
  <si>
    <t>comm-in</t>
  </si>
  <si>
    <t>ncap_cost~USD21_alt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</si>
  <si>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</si>
  <si>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</si>
  <si>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</si>
  <si>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</si>
  <si>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</si>
  <si>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</si>
  <si>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</si>
  <si>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</si>
  <si>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</si>
  <si>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</si>
  <si>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</si>
  <si>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</si>
  <si>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</si>
  <si>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</si>
  <si>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</si>
  <si>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</si>
  <si>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</si>
  <si>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</si>
  <si>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</si>
  <si>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</si>
  <si>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</si>
  <si>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</si>
  <si>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</si>
  <si>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</si>
  <si>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e_sol25</t>
  </si>
  <si>
    <t>e_sol26</t>
  </si>
  <si>
    <t>e_sol27</t>
  </si>
  <si>
    <t>e_sol28</t>
  </si>
  <si>
    <t>e_sol29</t>
  </si>
  <si>
    <t>e_sol30</t>
  </si>
  <si>
    <t>e_sol31</t>
  </si>
  <si>
    <t>e_sol32</t>
  </si>
  <si>
    <t>e_sol33</t>
  </si>
  <si>
    <t>e_sol34</t>
  </si>
  <si>
    <t>e_sol35</t>
  </si>
  <si>
    <t>e_sol36</t>
  </si>
  <si>
    <t>e_sol37</t>
  </si>
  <si>
    <t>e_sol38</t>
  </si>
  <si>
    <t>e_sol39</t>
  </si>
  <si>
    <t>e_sol40</t>
  </si>
  <si>
    <t>e_sol41</t>
  </si>
  <si>
    <t>e_sol42</t>
  </si>
  <si>
    <t>e_sol43</t>
  </si>
  <si>
    <t>e_sol44</t>
  </si>
  <si>
    <t>e_sol45</t>
  </si>
  <si>
    <t>e_sol46</t>
  </si>
  <si>
    <t>e_sol47</t>
  </si>
  <si>
    <t>e_sol48</t>
  </si>
  <si>
    <t>e_sol49</t>
  </si>
  <si>
    <t>e_sol50</t>
  </si>
  <si>
    <t>e_sol51</t>
  </si>
  <si>
    <t>e_sol52</t>
  </si>
  <si>
    <t>e_sol53</t>
  </si>
  <si>
    <t>e_sol54</t>
  </si>
  <si>
    <t>e_sol55</t>
  </si>
  <si>
    <t>e_sol56</t>
  </si>
  <si>
    <t>e_sol57</t>
  </si>
  <si>
    <t>e_sol58</t>
  </si>
  <si>
    <t>e_sol59</t>
  </si>
  <si>
    <t>e_sol60</t>
  </si>
  <si>
    <t>e_sol61</t>
  </si>
  <si>
    <t>e_sol62</t>
  </si>
  <si>
    <t>e_sol63</t>
  </si>
  <si>
    <t>e_sol64</t>
  </si>
  <si>
    <t>e_sol65</t>
  </si>
  <si>
    <t>e_sol66</t>
  </si>
  <si>
    <t>e_sol67</t>
  </si>
  <si>
    <t>e_sol68</t>
  </si>
  <si>
    <t>e_sol69</t>
  </si>
  <si>
    <t>e_sol70</t>
  </si>
  <si>
    <t>e_sol71</t>
  </si>
  <si>
    <t>e_sol72</t>
  </si>
  <si>
    <t>e_sol73</t>
  </si>
  <si>
    <t>e_sol74</t>
  </si>
  <si>
    <t>e_sol75</t>
  </si>
  <si>
    <t>e_sol76</t>
  </si>
  <si>
    <t>e_sol77</t>
  </si>
  <si>
    <t>e_sol78</t>
  </si>
  <si>
    <t>e_sol79</t>
  </si>
  <si>
    <t>e_sol80</t>
  </si>
  <si>
    <t>e_sol81</t>
  </si>
  <si>
    <t>e_sol82</t>
  </si>
  <si>
    <t>e_sol83</t>
  </si>
  <si>
    <t>e_sol84</t>
  </si>
  <si>
    <t>e_sol85</t>
  </si>
  <si>
    <t>e_sol86</t>
  </si>
  <si>
    <t>e_sol87</t>
  </si>
  <si>
    <t>e_sol88</t>
  </si>
  <si>
    <t>e_sol89</t>
  </si>
  <si>
    <t>e_sol90</t>
  </si>
  <si>
    <t>e_sol91</t>
  </si>
  <si>
    <t>e_sol92</t>
  </si>
  <si>
    <t>e_sol93</t>
  </si>
  <si>
    <t>e_sol94</t>
  </si>
  <si>
    <t>e_sol95</t>
  </si>
  <si>
    <t>e_sol96</t>
  </si>
  <si>
    <t>e_sol97</t>
  </si>
  <si>
    <t>e_sol98</t>
  </si>
  <si>
    <t>e_sol99</t>
  </si>
  <si>
    <t>e_sol100</t>
  </si>
  <si>
    <t>e_sol101</t>
  </si>
  <si>
    <t>e_sol102</t>
  </si>
  <si>
    <t>e_sol103</t>
  </si>
  <si>
    <t>e_sol104</t>
  </si>
  <si>
    <t>e_sol105</t>
  </si>
  <si>
    <t>e_sol106</t>
  </si>
  <si>
    <t>e_sol107</t>
  </si>
  <si>
    <t>e_sol108</t>
  </si>
  <si>
    <t>e_sol109</t>
  </si>
  <si>
    <t>e_sol110</t>
  </si>
  <si>
    <t>e_sol111</t>
  </si>
  <si>
    <t>e_sol112</t>
  </si>
  <si>
    <t>e_sol113</t>
  </si>
  <si>
    <t>e_sol114</t>
  </si>
  <si>
    <t>e_sol115</t>
  </si>
  <si>
    <t>e_sol116</t>
  </si>
  <si>
    <t>e_sol117</t>
  </si>
  <si>
    <t>e_sol118</t>
  </si>
  <si>
    <t>e_sol119</t>
  </si>
  <si>
    <t>e_sol120</t>
  </si>
  <si>
    <t>e_sol121</t>
  </si>
  <si>
    <t>e_sol122</t>
  </si>
  <si>
    <t>e_sol123</t>
  </si>
  <si>
    <t>e_sol124</t>
  </si>
  <si>
    <t>e_sol125</t>
  </si>
  <si>
    <t>e_sol126</t>
  </si>
  <si>
    <t>e_sol127</t>
  </si>
  <si>
    <t>e_sol128</t>
  </si>
  <si>
    <t>e_sol129</t>
  </si>
  <si>
    <t>e_sol130</t>
  </si>
  <si>
    <t>e_sol131</t>
  </si>
  <si>
    <t>e_sol132</t>
  </si>
  <si>
    <t>e_sol133</t>
  </si>
  <si>
    <t>e_sol134</t>
  </si>
  <si>
    <t>e_sol135</t>
  </si>
  <si>
    <t>e_sol136</t>
  </si>
  <si>
    <t>distr_wonelc_won_001</t>
  </si>
  <si>
    <t>connecting wind onshore to buses in cluster 1</t>
  </si>
  <si>
    <t>distr_wonelc_won_002</t>
  </si>
  <si>
    <t>connecting wind onshore to buses in cluster 2</t>
  </si>
  <si>
    <t>distr_wonelc_won_003</t>
  </si>
  <si>
    <t>connecting wind onshore to buses in cluster 3</t>
  </si>
  <si>
    <t>distr_wonelc_won_004</t>
  </si>
  <si>
    <t>connecting wind onshore to buses in cluster 4</t>
  </si>
  <si>
    <t>distr_wonelc_won_005</t>
  </si>
  <si>
    <t>connecting wind onshore to buses in cluster 5</t>
  </si>
  <si>
    <t>distr_wonelc_won_006</t>
  </si>
  <si>
    <t>connecting wind onshore to buses in cluster 6</t>
  </si>
  <si>
    <t>distr_wonelc_won_007</t>
  </si>
  <si>
    <t>connecting wind onshore to buses in cluster 7</t>
  </si>
  <si>
    <t>distr_wonelc_won_008</t>
  </si>
  <si>
    <t>connecting wind onshore to buses in cluster 8</t>
  </si>
  <si>
    <t>distr_wonelc_won_009</t>
  </si>
  <si>
    <t>connecting wind onshore to buses in cluster 9</t>
  </si>
  <si>
    <t>distr_wonelc_won_010</t>
  </si>
  <si>
    <t>connecting wind onshore to buses in cluster 10</t>
  </si>
  <si>
    <t>distr_wonelc_won_011</t>
  </si>
  <si>
    <t>connecting wind onshore to buses in cluster 11</t>
  </si>
  <si>
    <t>distr_wonelc_won_012</t>
  </si>
  <si>
    <t>connecting wind onshore to buses in cluster 12</t>
  </si>
  <si>
    <t>distr_wonelc_won_013</t>
  </si>
  <si>
    <t>connecting wind onshore to buses in cluster 13</t>
  </si>
  <si>
    <t>distr_wonelc_won_014</t>
  </si>
  <si>
    <t>connecting wind onshore to buses in cluster 14</t>
  </si>
  <si>
    <t>distr_wonelc_won_015</t>
  </si>
  <si>
    <t>connecting wind onshore to buses in cluster 15</t>
  </si>
  <si>
    <t>distr_wonelc_won_016</t>
  </si>
  <si>
    <t>connecting wind onshore to buses in cluster 16</t>
  </si>
  <si>
    <t>distr_wonelc_won_017</t>
  </si>
  <si>
    <t>connecting wind onshore to buses in cluster 17</t>
  </si>
  <si>
    <t>distr_wonelc_won_018</t>
  </si>
  <si>
    <t>connecting wind onshore to buses in cluster 18</t>
  </si>
  <si>
    <t>distr_wonelc_won_019</t>
  </si>
  <si>
    <t>connecting wind onshore to buses in cluster 19</t>
  </si>
  <si>
    <t>distr_wonelc_won_020</t>
  </si>
  <si>
    <t>connecting wind onshore to buses in cluster 20</t>
  </si>
  <si>
    <t>distr_wonelc_won_021</t>
  </si>
  <si>
    <t>connecting wind onshore to buses in cluster 21</t>
  </si>
  <si>
    <t>distr_wonelc_won_022</t>
  </si>
  <si>
    <t>connecting wind onshore to buses in cluster 22</t>
  </si>
  <si>
    <t>distr_wonelc_won_023</t>
  </si>
  <si>
    <t>connecting wind onshore to buses in cluster 23</t>
  </si>
  <si>
    <t>distr_wonelc_won_024</t>
  </si>
  <si>
    <t>connecting wind onshore to buses in cluster 24</t>
  </si>
  <si>
    <t>distr_wonelc_won_025</t>
  </si>
  <si>
    <t>connecting wind onshore to buses in cluster 25</t>
  </si>
  <si>
    <t>distr_wonelc_won_026</t>
  </si>
  <si>
    <t>connecting wind onshore to buses in cluster 26</t>
  </si>
  <si>
    <t>distr_wonelc_won_027</t>
  </si>
  <si>
    <t>connecting wind onshore to buses in cluster 27</t>
  </si>
  <si>
    <t>distr_wonelc_won_028</t>
  </si>
  <si>
    <t>connecting wind onshore to buses in cluster 28</t>
  </si>
  <si>
    <t>distr_wonelc_won_029</t>
  </si>
  <si>
    <t>connecting wind onshore to buses in cluster 29</t>
  </si>
  <si>
    <t>distr_wonelc_won_030</t>
  </si>
  <si>
    <t>connecting wind onshore to buses in cluster 30</t>
  </si>
  <si>
    <t>distr_wonelc_won_031</t>
  </si>
  <si>
    <t>connecting wind onshore to buses in cluster 31</t>
  </si>
  <si>
    <t>distr_wonelc_won_032</t>
  </si>
  <si>
    <t>connecting wind onshore to buses in cluster 32</t>
  </si>
  <si>
    <t>distr_wonelc_won_033</t>
  </si>
  <si>
    <t>connecting wind onshore to buses in cluster 33</t>
  </si>
  <si>
    <t>distr_wonelc_won_034</t>
  </si>
  <si>
    <t>connecting wind onshore to buses in cluster 34</t>
  </si>
  <si>
    <t>distr_wonelc_won_035</t>
  </si>
  <si>
    <t>connecting wind onshore to buses in cluster 35</t>
  </si>
  <si>
    <t>distr_wonelc_won_036</t>
  </si>
  <si>
    <t>connecting wind onshore to buses in cluster 36</t>
  </si>
  <si>
    <t>distr_wonelc_won_037</t>
  </si>
  <si>
    <t>connecting wind onshore to buses in cluster 37</t>
  </si>
  <si>
    <t>distr_wonelc_won_038</t>
  </si>
  <si>
    <t>connecting wind onshore to buses in cluster 38</t>
  </si>
  <si>
    <t>distr_wonelc_won_039</t>
  </si>
  <si>
    <t>connecting wind onshore to buses in cluster 39</t>
  </si>
  <si>
    <t>distr_wonelc_won_040</t>
  </si>
  <si>
    <t>connecting wind onshore to buses in cluster 40</t>
  </si>
  <si>
    <t>distr_wonelc_won_041</t>
  </si>
  <si>
    <t>connecting wind onshore to buses in cluster 41</t>
  </si>
  <si>
    <t>distr_wonelc_won_042</t>
  </si>
  <si>
    <t>connecting wind onshore to buses in cluster 42</t>
  </si>
  <si>
    <t>distr_wonelc_won_043</t>
  </si>
  <si>
    <t>connecting wind onshore to buses in cluster 43</t>
  </si>
  <si>
    <t>distr_wonelc_won_044</t>
  </si>
  <si>
    <t>connecting wind onshore to buses in cluster 44</t>
  </si>
  <si>
    <t>distr_wonelc_won_045</t>
  </si>
  <si>
    <t>connecting wind onshore to buses in cluster 45</t>
  </si>
  <si>
    <t>distr_wonelc_won_046</t>
  </si>
  <si>
    <t>connecting wind onshore to buses in cluster 46</t>
  </si>
  <si>
    <t>distr_wonelc_won_047</t>
  </si>
  <si>
    <t>connecting wind onshore to buses in cluster 47</t>
  </si>
  <si>
    <t>distr_wonelc_won_048</t>
  </si>
  <si>
    <t>connecting wind onshore to buses in cluster 48</t>
  </si>
  <si>
    <t>distr_wonelc_won_049</t>
  </si>
  <si>
    <t>connecting wind onshore to buses in cluster 49</t>
  </si>
  <si>
    <t>distr_wonelc_won_050</t>
  </si>
  <si>
    <t>connecting wind onshore to buses in cluster 50</t>
  </si>
  <si>
    <t>distr_wonelc_won_051</t>
  </si>
  <si>
    <t>connecting wind onshore to buses in cluster 51</t>
  </si>
  <si>
    <t>distr_wonelc_won_052</t>
  </si>
  <si>
    <t>connecting wind onshore to buses in cluster 52</t>
  </si>
  <si>
    <t>distr_wonelc_won_053</t>
  </si>
  <si>
    <t>connecting wind onshore to buses in cluster 53</t>
  </si>
  <si>
    <t>distr_wonelc_won_054</t>
  </si>
  <si>
    <t>connecting wind onshore to buses in cluster 54</t>
  </si>
  <si>
    <t>distr_wonelc_won_055</t>
  </si>
  <si>
    <t>connecting wind onshore to buses in cluster 55</t>
  </si>
  <si>
    <t>distr_wonelc_won_056</t>
  </si>
  <si>
    <t>connecting wind onshore to buses in cluster 56</t>
  </si>
  <si>
    <t>distr_wonelc_won_057</t>
  </si>
  <si>
    <t>connecting wind onshore to buses in cluster 57</t>
  </si>
  <si>
    <t>distr_wonelc_won_058</t>
  </si>
  <si>
    <t>connecting wind onshore to buses in cluster 58</t>
  </si>
  <si>
    <t>distr_wonelc_won_059</t>
  </si>
  <si>
    <t>connecting wind onshore to buses in cluster 59</t>
  </si>
  <si>
    <t>distr_wonelc_won_060</t>
  </si>
  <si>
    <t>connecting wind onshore to buses in cluster 60</t>
  </si>
  <si>
    <t>distr_wonelc_won_061</t>
  </si>
  <si>
    <t>connecting wind onshore to buses in cluster 61</t>
  </si>
  <si>
    <t>distr_wonelc_won_062</t>
  </si>
  <si>
    <t>connecting wind onshore to buses in cluster 62</t>
  </si>
  <si>
    <t>distr_wonelc_won_063</t>
  </si>
  <si>
    <t>connecting wind onshore to buses in cluster 63</t>
  </si>
  <si>
    <t>distr_wonelc_won_064</t>
  </si>
  <si>
    <t>connecting wind onshore to buses in cluster 64</t>
  </si>
  <si>
    <t>distr_wonelc_won_065</t>
  </si>
  <si>
    <t>connecting wind onshore to buses in cluster 65</t>
  </si>
  <si>
    <t>distr_wonelc_won_066</t>
  </si>
  <si>
    <t>connecting wind onshore to buses in cluster 66</t>
  </si>
  <si>
    <t>distr_wonelc_won_067</t>
  </si>
  <si>
    <t>connecting wind onshore to buses in cluster 67</t>
  </si>
  <si>
    <t>distr_wonelc_won_068</t>
  </si>
  <si>
    <t>connecting wind onshore to buses in cluster 68</t>
  </si>
  <si>
    <t>distr_wonelc_won_069</t>
  </si>
  <si>
    <t>connecting wind onshore to buses in cluster 69</t>
  </si>
  <si>
    <t>distr_wonelc_won_070</t>
  </si>
  <si>
    <t>connecting wind onshore to buses in cluster 70</t>
  </si>
  <si>
    <t>distr_wonelc_won_071</t>
  </si>
  <si>
    <t>connecting wind onshore to buses in cluster 71</t>
  </si>
  <si>
    <t>distr_wonelc_won_072</t>
  </si>
  <si>
    <t>connecting wind onshore to buses in cluster 72</t>
  </si>
  <si>
    <t>distr_wonelc_won_073</t>
  </si>
  <si>
    <t>connecting wind onshore to buses in cluster 73</t>
  </si>
  <si>
    <t>distr_wonelc_won_074</t>
  </si>
  <si>
    <t>connecting wind onshore to buses in cluster 74</t>
  </si>
  <si>
    <t>distr_wonelc_won_075</t>
  </si>
  <si>
    <t>connecting wind onshore to buses in cluster 75</t>
  </si>
  <si>
    <t>distr_wonelc_won_076</t>
  </si>
  <si>
    <t>connecting wind onshore to buses in cluster 76</t>
  </si>
  <si>
    <t>distr_wonelc_won_077</t>
  </si>
  <si>
    <t>connecting wind onshore to buses in cluster 77</t>
  </si>
  <si>
    <t>distr_wonelc_won_078</t>
  </si>
  <si>
    <t>connecting wind onshore to buses in cluster 78</t>
  </si>
  <si>
    <t>distr_wonelc_won_079</t>
  </si>
  <si>
    <t>connecting wind onshore to buses in cluster 79</t>
  </si>
  <si>
    <t>distr_wonelc_won_080</t>
  </si>
  <si>
    <t>connecting wind onshore to buses in cluster 80</t>
  </si>
  <si>
    <t>distr_wonelc_won_081</t>
  </si>
  <si>
    <t>connecting wind onshore to buses in cluster 81</t>
  </si>
  <si>
    <t>distr_wonelc_won_082</t>
  </si>
  <si>
    <t>connecting wind onshore to buses in cluster 82</t>
  </si>
  <si>
    <t>distr_wonelc_won_083</t>
  </si>
  <si>
    <t>connecting wind onshore to buses in cluster 83</t>
  </si>
  <si>
    <t>distr_wonelc_won_084</t>
  </si>
  <si>
    <t>connecting wind onshore to buses in cluster 84</t>
  </si>
  <si>
    <t>distr_wonelc_won_085</t>
  </si>
  <si>
    <t>connecting wind onshore to buses in cluster 85</t>
  </si>
  <si>
    <t>distr_wonelc_won_086</t>
  </si>
  <si>
    <t>connecting wind onshore to buses in cluster 86</t>
  </si>
  <si>
    <t>distr_wonelc_won_087</t>
  </si>
  <si>
    <t>connecting wind onshore to buses in cluster 87</t>
  </si>
  <si>
    <t>distr_wonelc_won_088</t>
  </si>
  <si>
    <t>connecting wind onshore to buses in cluster 88</t>
  </si>
  <si>
    <t>distr_wonelc_won_089</t>
  </si>
  <si>
    <t>connecting wind onshore to buses in cluster 89</t>
  </si>
  <si>
    <t>distr_wonelc_won_090</t>
  </si>
  <si>
    <t>connecting wind onshore to buses in cluster 90</t>
  </si>
  <si>
    <t>distr_wonelc_won_091</t>
  </si>
  <si>
    <t>connecting wind onshore to buses in cluster 91</t>
  </si>
  <si>
    <t>distr_wonelc_won_092</t>
  </si>
  <si>
    <t>connecting wind onshore to buses in cluster 92</t>
  </si>
  <si>
    <t>distr_wonelc_won_093</t>
  </si>
  <si>
    <t>connecting wind onshore to buses in cluster 93</t>
  </si>
  <si>
    <t>distr_wonelc_won_094</t>
  </si>
  <si>
    <t>connecting wind onshore to buses in cluster 94</t>
  </si>
  <si>
    <t>distr_wonelc_won_095</t>
  </si>
  <si>
    <t>connecting wind onshore to buses in cluster 95</t>
  </si>
  <si>
    <t>distr_wonelc_won_096</t>
  </si>
  <si>
    <t>connecting wind onshore to buses in cluster 96</t>
  </si>
  <si>
    <t>distr_wonelc_won_097</t>
  </si>
  <si>
    <t>connecting wind onshore to buses in cluster 97</t>
  </si>
  <si>
    <t>distr_wonelc_won_098</t>
  </si>
  <si>
    <t>connecting wind onshore to buses in cluster 98</t>
  </si>
  <si>
    <t>distr_wonelc_won_099</t>
  </si>
  <si>
    <t>connecting wind onshore to buses in cluster 99</t>
  </si>
  <si>
    <t>distr_wonelc_won_100</t>
  </si>
  <si>
    <t>connecting wind onshore to buses in cluster 100</t>
  </si>
  <si>
    <t>distr_wonelc_won_101</t>
  </si>
  <si>
    <t>connecting wind onshore to buses in cluster 101</t>
  </si>
  <si>
    <t>distr_wonelc_won_102</t>
  </si>
  <si>
    <t>connecting wind onshore to buses in cluster 102</t>
  </si>
  <si>
    <t>distr_wonelc_won_103</t>
  </si>
  <si>
    <t>connecting wind onshore to buses in cluster 103</t>
  </si>
  <si>
    <t>distr_wonelc_won_104</t>
  </si>
  <si>
    <t>connecting wind onshore to buses in cluster 104</t>
  </si>
  <si>
    <t>distr_wonelc_won_105</t>
  </si>
  <si>
    <t>connecting wind onshore to buses in cluster 105</t>
  </si>
  <si>
    <t>distr_wonelc_won_106</t>
  </si>
  <si>
    <t>connecting wind onshore to buses in cluster 106</t>
  </si>
  <si>
    <t>distr_wonelc_won_107</t>
  </si>
  <si>
    <t>connecting wind onshore to buses in cluster 107</t>
  </si>
  <si>
    <t>distr_wonelc_won_108</t>
  </si>
  <si>
    <t>connecting wind onshore to buses in cluster 108</t>
  </si>
  <si>
    <t>distr_wonelc_won_109</t>
  </si>
  <si>
    <t>connecting wind onshore to buses in cluster 109</t>
  </si>
  <si>
    <t>distr_wonelc_won_110</t>
  </si>
  <si>
    <t>connecting wind onshore to buses in cluster 110</t>
  </si>
  <si>
    <t>distr_wonelc_won_111</t>
  </si>
  <si>
    <t>connecting wind onshore to buses in cluster 111</t>
  </si>
  <si>
    <t>distr_wonelc_won_112</t>
  </si>
  <si>
    <t>connecting wind onshore to buses in cluster 112</t>
  </si>
  <si>
    <t>distr_wonelc_won_113</t>
  </si>
  <si>
    <t>connecting wind onshore to buses in cluster 113</t>
  </si>
  <si>
    <t>distr_wonelc_won_114</t>
  </si>
  <si>
    <t>connecting wind onshore to buses in cluster 114</t>
  </si>
  <si>
    <t>elc_won_001</t>
  </si>
  <si>
    <t>e_won1</t>
  </si>
  <si>
    <t>elc_won_002</t>
  </si>
  <si>
    <t>e_won2</t>
  </si>
  <si>
    <t>elc_won_003</t>
  </si>
  <si>
    <t>e_won3</t>
  </si>
  <si>
    <t>elc_won_004</t>
  </si>
  <si>
    <t>e_won4</t>
  </si>
  <si>
    <t>elc_won_005</t>
  </si>
  <si>
    <t>e_won5</t>
  </si>
  <si>
    <t>elc_won_006</t>
  </si>
  <si>
    <t>e_won6</t>
  </si>
  <si>
    <t>elc_won_007</t>
  </si>
  <si>
    <t>e_won7</t>
  </si>
  <si>
    <t>elc_won_008</t>
  </si>
  <si>
    <t>e_won8</t>
  </si>
  <si>
    <t>elc_won_009</t>
  </si>
  <si>
    <t>e_won9</t>
  </si>
  <si>
    <t>elc_won_010</t>
  </si>
  <si>
    <t>e_won10</t>
  </si>
  <si>
    <t>elc_won_011</t>
  </si>
  <si>
    <t>e_won11</t>
  </si>
  <si>
    <t>elc_won_012</t>
  </si>
  <si>
    <t>e_won12</t>
  </si>
  <si>
    <t>elc_won_013</t>
  </si>
  <si>
    <t>e_won13</t>
  </si>
  <si>
    <t>elc_won_014</t>
  </si>
  <si>
    <t>e_won14</t>
  </si>
  <si>
    <t>elc_won_015</t>
  </si>
  <si>
    <t>e_won15</t>
  </si>
  <si>
    <t>elc_won_016</t>
  </si>
  <si>
    <t>e_won16</t>
  </si>
  <si>
    <t>elc_won_017</t>
  </si>
  <si>
    <t>e_won17</t>
  </si>
  <si>
    <t>elc_won_018</t>
  </si>
  <si>
    <t>e_won18</t>
  </si>
  <si>
    <t>elc_won_019</t>
  </si>
  <si>
    <t>e_won19</t>
  </si>
  <si>
    <t>elc_won_020</t>
  </si>
  <si>
    <t>e_won20</t>
  </si>
  <si>
    <t>elc_won_021</t>
  </si>
  <si>
    <t>e_won21</t>
  </si>
  <si>
    <t>elc_won_022</t>
  </si>
  <si>
    <t>e_won22</t>
  </si>
  <si>
    <t>elc_won_023</t>
  </si>
  <si>
    <t>e_won23</t>
  </si>
  <si>
    <t>elc_won_024</t>
  </si>
  <si>
    <t>e_won24</t>
  </si>
  <si>
    <t>elc_won_025</t>
  </si>
  <si>
    <t>e_won25</t>
  </si>
  <si>
    <t>elc_won_026</t>
  </si>
  <si>
    <t>e_won26</t>
  </si>
  <si>
    <t>elc_won_027</t>
  </si>
  <si>
    <t>e_won27</t>
  </si>
  <si>
    <t>elc_won_028</t>
  </si>
  <si>
    <t>e_won28</t>
  </si>
  <si>
    <t>elc_won_029</t>
  </si>
  <si>
    <t>e_won29</t>
  </si>
  <si>
    <t>elc_won_030</t>
  </si>
  <si>
    <t>e_won30</t>
  </si>
  <si>
    <t>elc_won_031</t>
  </si>
  <si>
    <t>e_won31</t>
  </si>
  <si>
    <t>elc_won_032</t>
  </si>
  <si>
    <t>e_won32</t>
  </si>
  <si>
    <t>elc_won_033</t>
  </si>
  <si>
    <t>e_won33</t>
  </si>
  <si>
    <t>elc_won_034</t>
  </si>
  <si>
    <t>e_won34</t>
  </si>
  <si>
    <t>elc_won_035</t>
  </si>
  <si>
    <t>e_won35</t>
  </si>
  <si>
    <t>elc_won_036</t>
  </si>
  <si>
    <t>e_won36</t>
  </si>
  <si>
    <t>elc_won_037</t>
  </si>
  <si>
    <t>e_won37</t>
  </si>
  <si>
    <t>elc_won_038</t>
  </si>
  <si>
    <t>e_won38</t>
  </si>
  <si>
    <t>elc_won_039</t>
  </si>
  <si>
    <t>e_won39</t>
  </si>
  <si>
    <t>elc_won_040</t>
  </si>
  <si>
    <t>e_won40</t>
  </si>
  <si>
    <t>elc_won_041</t>
  </si>
  <si>
    <t>e_won41</t>
  </si>
  <si>
    <t>elc_won_042</t>
  </si>
  <si>
    <t>e_won42</t>
  </si>
  <si>
    <t>elc_won_043</t>
  </si>
  <si>
    <t>e_won43</t>
  </si>
  <si>
    <t>elc_won_044</t>
  </si>
  <si>
    <t>e_won44</t>
  </si>
  <si>
    <t>elc_won_045</t>
  </si>
  <si>
    <t>e_won45</t>
  </si>
  <si>
    <t>elc_won_046</t>
  </si>
  <si>
    <t>e_won46</t>
  </si>
  <si>
    <t>elc_won_047</t>
  </si>
  <si>
    <t>e_won47</t>
  </si>
  <si>
    <t>elc_won_048</t>
  </si>
  <si>
    <t>e_won48</t>
  </si>
  <si>
    <t>elc_won_049</t>
  </si>
  <si>
    <t>e_won49</t>
  </si>
  <si>
    <t>elc_won_050</t>
  </si>
  <si>
    <t>e_won50</t>
  </si>
  <si>
    <t>elc_won_051</t>
  </si>
  <si>
    <t>e_won51</t>
  </si>
  <si>
    <t>elc_won_052</t>
  </si>
  <si>
    <t>e_won52</t>
  </si>
  <si>
    <t>elc_won_053</t>
  </si>
  <si>
    <t>e_won53</t>
  </si>
  <si>
    <t>elc_won_054</t>
  </si>
  <si>
    <t>e_won54</t>
  </si>
  <si>
    <t>elc_won_055</t>
  </si>
  <si>
    <t>e_won55</t>
  </si>
  <si>
    <t>elc_won_056</t>
  </si>
  <si>
    <t>e_won56</t>
  </si>
  <si>
    <t>elc_won_057</t>
  </si>
  <si>
    <t>e_won57</t>
  </si>
  <si>
    <t>elc_won_058</t>
  </si>
  <si>
    <t>e_won58</t>
  </si>
  <si>
    <t>elc_won_059</t>
  </si>
  <si>
    <t>e_won59</t>
  </si>
  <si>
    <t>elc_won_060</t>
  </si>
  <si>
    <t>e_won60</t>
  </si>
  <si>
    <t>elc_won_061</t>
  </si>
  <si>
    <t>e_won61</t>
  </si>
  <si>
    <t>elc_won_062</t>
  </si>
  <si>
    <t>e_won62</t>
  </si>
  <si>
    <t>elc_won_063</t>
  </si>
  <si>
    <t>e_won63</t>
  </si>
  <si>
    <t>elc_won_064</t>
  </si>
  <si>
    <t>e_won64</t>
  </si>
  <si>
    <t>elc_won_065</t>
  </si>
  <si>
    <t>e_won65</t>
  </si>
  <si>
    <t>elc_won_066</t>
  </si>
  <si>
    <t>e_won66</t>
  </si>
  <si>
    <t>elc_won_067</t>
  </si>
  <si>
    <t>e_won67</t>
  </si>
  <si>
    <t>elc_won_068</t>
  </si>
  <si>
    <t>e_won68</t>
  </si>
  <si>
    <t>elc_won_069</t>
  </si>
  <si>
    <t>e_won69</t>
  </si>
  <si>
    <t>elc_won_070</t>
  </si>
  <si>
    <t>e_won70</t>
  </si>
  <si>
    <t>elc_won_071</t>
  </si>
  <si>
    <t>e_won71</t>
  </si>
  <si>
    <t>elc_won_072</t>
  </si>
  <si>
    <t>e_won72</t>
  </si>
  <si>
    <t>elc_won_073</t>
  </si>
  <si>
    <t>e_won73</t>
  </si>
  <si>
    <t>elc_won_074</t>
  </si>
  <si>
    <t>e_won74</t>
  </si>
  <si>
    <t>elc_won_075</t>
  </si>
  <si>
    <t>e_won75</t>
  </si>
  <si>
    <t>elc_won_076</t>
  </si>
  <si>
    <t>e_won76</t>
  </si>
  <si>
    <t>elc_won_077</t>
  </si>
  <si>
    <t>e_won77</t>
  </si>
  <si>
    <t>elc_won_078</t>
  </si>
  <si>
    <t>e_won78</t>
  </si>
  <si>
    <t>elc_won_079</t>
  </si>
  <si>
    <t>e_won79</t>
  </si>
  <si>
    <t>elc_won_080</t>
  </si>
  <si>
    <t>e_won80</t>
  </si>
  <si>
    <t>elc_won_081</t>
  </si>
  <si>
    <t>e_won81</t>
  </si>
  <si>
    <t>elc_won_082</t>
  </si>
  <si>
    <t>e_won82</t>
  </si>
  <si>
    <t>elc_won_083</t>
  </si>
  <si>
    <t>e_won83</t>
  </si>
  <si>
    <t>elc_won_084</t>
  </si>
  <si>
    <t>e_won84</t>
  </si>
  <si>
    <t>elc_won_085</t>
  </si>
  <si>
    <t>e_won85</t>
  </si>
  <si>
    <t>elc_won_086</t>
  </si>
  <si>
    <t>e_won86</t>
  </si>
  <si>
    <t>elc_won_087</t>
  </si>
  <si>
    <t>e_won87</t>
  </si>
  <si>
    <t>elc_won_088</t>
  </si>
  <si>
    <t>e_won88</t>
  </si>
  <si>
    <t>elc_won_089</t>
  </si>
  <si>
    <t>e_won89</t>
  </si>
  <si>
    <t>elc_won_090</t>
  </si>
  <si>
    <t>e_won90</t>
  </si>
  <si>
    <t>elc_won_091</t>
  </si>
  <si>
    <t>e_won91</t>
  </si>
  <si>
    <t>elc_won_092</t>
  </si>
  <si>
    <t>e_won92</t>
  </si>
  <si>
    <t>elc_won_093</t>
  </si>
  <si>
    <t>e_won93</t>
  </si>
  <si>
    <t>elc_won_094</t>
  </si>
  <si>
    <t>e_won94</t>
  </si>
  <si>
    <t>elc_won_095</t>
  </si>
  <si>
    <t>e_won95</t>
  </si>
  <si>
    <t>elc_won_096</t>
  </si>
  <si>
    <t>e_won96</t>
  </si>
  <si>
    <t>elc_won_097</t>
  </si>
  <si>
    <t>e_won97</t>
  </si>
  <si>
    <t>elc_won_098</t>
  </si>
  <si>
    <t>e_won98</t>
  </si>
  <si>
    <t>elc_won_099</t>
  </si>
  <si>
    <t>e_won99</t>
  </si>
  <si>
    <t>elc_won_100</t>
  </si>
  <si>
    <t>e_won100</t>
  </si>
  <si>
    <t>elc_won_101</t>
  </si>
  <si>
    <t>e_won101</t>
  </si>
  <si>
    <t>elc_won_102</t>
  </si>
  <si>
    <t>e_won102</t>
  </si>
  <si>
    <t>elc_won_103</t>
  </si>
  <si>
    <t>e_won103</t>
  </si>
  <si>
    <t>elc_won_104</t>
  </si>
  <si>
    <t>e_won104</t>
  </si>
  <si>
    <t>elc_won_105</t>
  </si>
  <si>
    <t>e_won105</t>
  </si>
  <si>
    <t>elc_won_106</t>
  </si>
  <si>
    <t>e_won106</t>
  </si>
  <si>
    <t>elc_won_107</t>
  </si>
  <si>
    <t>e_won107</t>
  </si>
  <si>
    <t>elc_won_108</t>
  </si>
  <si>
    <t>e_won108</t>
  </si>
  <si>
    <t>elc_won_109</t>
  </si>
  <si>
    <t>e_won109</t>
  </si>
  <si>
    <t>elc_won_110</t>
  </si>
  <si>
    <t>e_won110</t>
  </si>
  <si>
    <t>elc_won_111</t>
  </si>
  <si>
    <t>e_won111</t>
  </si>
  <si>
    <t>elc_won_112</t>
  </si>
  <si>
    <t>e_won112</t>
  </si>
  <si>
    <t>elc_won_113</t>
  </si>
  <si>
    <t>e_won113</t>
  </si>
  <si>
    <t>elc_won_114</t>
  </si>
  <si>
    <t>e_won114</t>
  </si>
  <si>
    <t>distr_wofelc_wof_001</t>
  </si>
  <si>
    <t>connecting wind offshore to buses in cluster 1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</si>
  <si>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</si>
  <si>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</si>
  <si>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</si>
  <si>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</si>
  <si>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distr_wofelc_wof_004</t>
  </si>
  <si>
    <t>connecting wind offshore to buses in cluster 4</t>
  </si>
  <si>
    <t>distr_wofelc_wof_005</t>
  </si>
  <si>
    <t>connecting wind offshore to buses in cluster 5</t>
  </si>
  <si>
    <t>distr_wofelc_wof_006</t>
  </si>
  <si>
    <t>connecting wind offshore to buses in cluster 6</t>
  </si>
  <si>
    <t>distr_wofelc_wof_007</t>
  </si>
  <si>
    <t>connecting wind offshore to buses in cluster 7</t>
  </si>
  <si>
    <t>distr_wofelc_wof_008</t>
  </si>
  <si>
    <t>connecting wind offshore to buses in cluster 8</t>
  </si>
  <si>
    <t>distr_wofelc_wof_009</t>
  </si>
  <si>
    <t>connecting wind offshore to buses in cluster 9</t>
  </si>
  <si>
    <t>distr_wofelc_wof_010</t>
  </si>
  <si>
    <t>connecting wind offshore to buses in cluster 10</t>
  </si>
  <si>
    <t>distr_wofelc_wof_011</t>
  </si>
  <si>
    <t>connecting wind offshore to buses in cluster 11</t>
  </si>
  <si>
    <t>distr_wofelc_wof_012</t>
  </si>
  <si>
    <t>connecting wind offshore to buses in cluster 12</t>
  </si>
  <si>
    <t>distr_wofelc_wof_013</t>
  </si>
  <si>
    <t>connecting wind offshore to buses in cluster 13</t>
  </si>
  <si>
    <t>distr_wofelc_wof_014</t>
  </si>
  <si>
    <t>connecting wind offshore to buses in cluster 14</t>
  </si>
  <si>
    <t>distr_wofelc_wof_015</t>
  </si>
  <si>
    <t>connecting wind offshore to buses in cluster 15</t>
  </si>
  <si>
    <t>distr_wofelc_wof_016</t>
  </si>
  <si>
    <t>connecting wind offshore to buses in cluster 16</t>
  </si>
  <si>
    <t>distr_wofelc_wof_017</t>
  </si>
  <si>
    <t>connecting wind offshore to buses in cluster 17</t>
  </si>
  <si>
    <t>distr_wofelc_wof_018</t>
  </si>
  <si>
    <t>connecting wind offshore to buses in cluster 18</t>
  </si>
  <si>
    <t>distr_wofelc_wof_019</t>
  </si>
  <si>
    <t>connecting wind offshore to buses in cluster 19</t>
  </si>
  <si>
    <t>distr_wofelc_wof_020</t>
  </si>
  <si>
    <t>connecting wind offshore to buses in cluster 20</t>
  </si>
  <si>
    <t>distr_wofelc_wof_021</t>
  </si>
  <si>
    <t>connecting wind offshore to buses in cluster 21</t>
  </si>
  <si>
    <t>distr_wofelc_wof_022</t>
  </si>
  <si>
    <t>connecting wind offshore to buses in cluster 22</t>
  </si>
  <si>
    <t>distr_wofelc_wof_023</t>
  </si>
  <si>
    <t>connecting wind offshore to buses in cluster 23</t>
  </si>
  <si>
    <t>distr_wofelc_wof_024</t>
  </si>
  <si>
    <t>connecting wind offshore to buses in cluster 24</t>
  </si>
  <si>
    <t>distr_wofelc_wof_025</t>
  </si>
  <si>
    <t>connecting wind offshore to buses in cluster 25</t>
  </si>
  <si>
    <t>distr_wofelc_wof_026</t>
  </si>
  <si>
    <t>connecting wind offshore to buses in cluster 26</t>
  </si>
  <si>
    <t>distr_wofelc_wof_027</t>
  </si>
  <si>
    <t>connecting wind offshore to buses in cluster 27</t>
  </si>
  <si>
    <t>distr_wofelc_wof_028</t>
  </si>
  <si>
    <t>connecting wind offshore to buses in cluster 28</t>
  </si>
  <si>
    <t>distr_wofelc_wof_029</t>
  </si>
  <si>
    <t>connecting wind offshore to buses in cluster 29</t>
  </si>
  <si>
    <t>distr_wofelc_wof_030</t>
  </si>
  <si>
    <t>connecting wind offshore to buses in cluster 30</t>
  </si>
  <si>
    <t>distr_wofelc_wof_031</t>
  </si>
  <si>
    <t>connecting wind offshore to buses in cluster 31</t>
  </si>
  <si>
    <t>distr_wofelc_wof_032</t>
  </si>
  <si>
    <t>connecting wind offshore to buses in cluster 32</t>
  </si>
  <si>
    <t>distr_wofelc_wof_033</t>
  </si>
  <si>
    <t>connecting wind offshore to buses in cluster 33</t>
  </si>
  <si>
    <t>distr_wofelc_wof_034</t>
  </si>
  <si>
    <t>connecting wind offshore to buses in cluster 34</t>
  </si>
  <si>
    <t>elc_wof_001</t>
  </si>
  <si>
    <t>e_wof1</t>
  </si>
  <si>
    <t>elc_wof_002</t>
  </si>
  <si>
    <t>e_wof2</t>
  </si>
  <si>
    <t>elc_wof_003</t>
  </si>
  <si>
    <t>e_wof3</t>
  </si>
  <si>
    <t>elc_wof_004</t>
  </si>
  <si>
    <t>e_wof4</t>
  </si>
  <si>
    <t>elc_wof_005</t>
  </si>
  <si>
    <t>e_wof5</t>
  </si>
  <si>
    <t>elc_wof_006</t>
  </si>
  <si>
    <t>e_wof6</t>
  </si>
  <si>
    <t>elc_wof_007</t>
  </si>
  <si>
    <t>e_wof7</t>
  </si>
  <si>
    <t>elc_wof_008</t>
  </si>
  <si>
    <t>e_wof8</t>
  </si>
  <si>
    <t>elc_wof_009</t>
  </si>
  <si>
    <t>e_wof9</t>
  </si>
  <si>
    <t>elc_wof_010</t>
  </si>
  <si>
    <t>e_wof10</t>
  </si>
  <si>
    <t>elc_wof_011</t>
  </si>
  <si>
    <t>e_wof11</t>
  </si>
  <si>
    <t>elc_wof_012</t>
  </si>
  <si>
    <t>e_wof12</t>
  </si>
  <si>
    <t>elc_wof_013</t>
  </si>
  <si>
    <t>e_wof13</t>
  </si>
  <si>
    <t>elc_wof_014</t>
  </si>
  <si>
    <t>e_wof14</t>
  </si>
  <si>
    <t>elc_wof_015</t>
  </si>
  <si>
    <t>e_wof15</t>
  </si>
  <si>
    <t>elc_wof_016</t>
  </si>
  <si>
    <t>e_wof16</t>
  </si>
  <si>
    <t>elc_wof_017</t>
  </si>
  <si>
    <t>e_wof17</t>
  </si>
  <si>
    <t>elc_wof_018</t>
  </si>
  <si>
    <t>e_wof18</t>
  </si>
  <si>
    <t>elc_wof_019</t>
  </si>
  <si>
    <t>e_wof19</t>
  </si>
  <si>
    <t>elc_wof_020</t>
  </si>
  <si>
    <t>e_wof20</t>
  </si>
  <si>
    <t>elc_wof_021</t>
  </si>
  <si>
    <t>e_wof21</t>
  </si>
  <si>
    <t>elc_wof_022</t>
  </si>
  <si>
    <t>e_wof22</t>
  </si>
  <si>
    <t>elc_wof_023</t>
  </si>
  <si>
    <t>e_wof23</t>
  </si>
  <si>
    <t>elc_wof_024</t>
  </si>
  <si>
    <t>e_wof24</t>
  </si>
  <si>
    <t>elc_wof_025</t>
  </si>
  <si>
    <t>e_wof25</t>
  </si>
  <si>
    <t>elc_wof_026</t>
  </si>
  <si>
    <t>e_wof26</t>
  </si>
  <si>
    <t>elc_wof_027</t>
  </si>
  <si>
    <t>e_wof27</t>
  </si>
  <si>
    <t>elc_wof_028</t>
  </si>
  <si>
    <t>e_wof28</t>
  </si>
  <si>
    <t>elc_wof_029</t>
  </si>
  <si>
    <t>e_wof29</t>
  </si>
  <si>
    <t>elc_wof_030</t>
  </si>
  <si>
    <t>e_wof30</t>
  </si>
  <si>
    <t>elc_wof_031</t>
  </si>
  <si>
    <t>e_wof31</t>
  </si>
  <si>
    <t>elc_wof_032</t>
  </si>
  <si>
    <t>e_wof32</t>
  </si>
  <si>
    <t>elc_wof_033</t>
  </si>
  <si>
    <t>e_wof33</t>
  </si>
  <si>
    <t>elc_wof_034</t>
  </si>
  <si>
    <t>e_wof34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</si>
  <si>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</si>
  <si>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</si>
  <si>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</si>
  <si>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</si>
  <si>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</si>
  <si>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</si>
  <si>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</si>
  <si>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</si>
  <si>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</si>
  <si>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</si>
  <si>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</si>
  <si>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</si>
  <si>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</si>
  <si>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</si>
  <si>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</si>
  <si>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</si>
  <si>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</si>
  <si>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</si>
  <si>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</si>
  <si>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</si>
  <si>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</si>
  <si>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</si>
  <si>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</si>
  <si>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</si>
  <si>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</si>
  <si>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</si>
  <si>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</si>
  <si>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</si>
  <si>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</si>
  <si>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</si>
  <si>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</si>
  <si>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</si>
  <si>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</si>
  <si>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</si>
  <si>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</si>
  <si>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</si>
  <si>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</si>
  <si>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</si>
  <si>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</si>
  <si>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</si>
  <si>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</si>
  <si>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</si>
  <si>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</si>
  <si>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</si>
  <si>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</si>
  <si>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</si>
  <si>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</si>
  <si>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</si>
  <si>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</si>
  <si>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</si>
  <si>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</si>
  <si>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</si>
  <si>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</si>
  <si>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</si>
  <si>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</si>
  <si>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</si>
  <si>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</si>
  <si>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</si>
  <si>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</si>
  <si>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</si>
  <si>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</si>
  <si>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</si>
  <si>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</si>
  <si>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</si>
  <si>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</si>
  <si>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</si>
  <si>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</si>
  <si>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</si>
  <si>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</si>
  <si>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</si>
  <si>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</si>
  <si>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</si>
  <si>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</si>
  <si>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</si>
  <si>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</si>
  <si>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</si>
  <si>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</si>
  <si>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</si>
  <si>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</si>
  <si>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</si>
  <si>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</si>
  <si>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</si>
  <si>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</si>
  <si>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</si>
  <si>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</si>
  <si>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</si>
  <si>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</si>
  <si>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</si>
  <si>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</si>
  <si>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</si>
  <si>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</si>
  <si>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</si>
  <si>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</si>
  <si>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</si>
  <si>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</si>
  <si>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</si>
  <si>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</si>
  <si>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</si>
  <si>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</si>
  <si>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</si>
  <si>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</si>
  <si>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</si>
  <si>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</si>
  <si>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</si>
  <si>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</si>
  <si>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</si>
  <si>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</si>
  <si>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</si>
  <si>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</si>
  <si>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</si>
  <si>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</si>
  <si>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</si>
  <si>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</si>
  <si>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</si>
  <si>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</si>
  <si>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</si>
  <si>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</si>
  <si>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</si>
  <si>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</si>
  <si>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</si>
  <si>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</si>
  <si>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</si>
  <si>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</si>
  <si>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</si>
  <si>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</si>
  <si>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</si>
  <si>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</si>
  <si>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</si>
  <si>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</si>
  <si>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</si>
  <si>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</si>
  <si>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</si>
  <si>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</si>
  <si>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</si>
  <si>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</si>
  <si>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</si>
  <si>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</si>
  <si>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</si>
  <si>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</si>
  <si>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</si>
  <si>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</si>
  <si>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</si>
  <si>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</si>
  <si>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</si>
  <si>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</si>
  <si>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</si>
  <si>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</si>
  <si>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</si>
  <si>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</si>
  <si>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</si>
  <si>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</si>
  <si>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</si>
  <si>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</si>
  <si>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</si>
  <si>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</si>
  <si>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</si>
  <si>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</si>
  <si>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</si>
  <si>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</si>
  <si>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</si>
  <si>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</si>
  <si>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</si>
  <si>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</si>
  <si>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</si>
  <si>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</si>
  <si>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</si>
  <si>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</si>
  <si>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</si>
  <si>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</si>
  <si>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</si>
  <si>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</si>
  <si>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</si>
  <si>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</si>
  <si>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</si>
  <si>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</si>
  <si>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</si>
  <si>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</si>
  <si>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</si>
  <si>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</si>
  <si>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</si>
  <si>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</si>
  <si>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</si>
  <si>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</si>
  <si>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</si>
  <si>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</si>
  <si>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</si>
  <si>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</si>
  <si>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</si>
  <si>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</si>
  <si>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</si>
  <si>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</si>
  <si>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</si>
  <si>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</si>
  <si>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</si>
  <si>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e_won_098</t>
  </si>
  <si>
    <t>wind resource in cluster 98</t>
  </si>
  <si>
    <t>e_won_099</t>
  </si>
  <si>
    <t>wind resource in cluster 99</t>
  </si>
  <si>
    <t>e_won_100</t>
  </si>
  <si>
    <t>wind resource in cluster 100</t>
  </si>
  <si>
    <t>e_won_101</t>
  </si>
  <si>
    <t>wind resource in cluster 101</t>
  </si>
  <si>
    <t>e_won_102</t>
  </si>
  <si>
    <t>wind resource in cluster 102</t>
  </si>
  <si>
    <t>e_won_103</t>
  </si>
  <si>
    <t>wind resource in cluster 103</t>
  </si>
  <si>
    <t>e_won_104</t>
  </si>
  <si>
    <t>wind resource in cluster 104</t>
  </si>
  <si>
    <t>e_won_105</t>
  </si>
  <si>
    <t>wind resource in cluster 105</t>
  </si>
  <si>
    <t>e_won_106</t>
  </si>
  <si>
    <t>wind resource in cluster 106</t>
  </si>
  <si>
    <t>e_won_107</t>
  </si>
  <si>
    <t>wind resource in cluster 107</t>
  </si>
  <si>
    <t>e_won_108</t>
  </si>
  <si>
    <t>wind resource in cluster 108</t>
  </si>
  <si>
    <t>e_won_109</t>
  </si>
  <si>
    <t>wind resource in cluster 109</t>
  </si>
  <si>
    <t>e_won_110</t>
  </si>
  <si>
    <t>wind resource in cluster 110</t>
  </si>
  <si>
    <t>e_won_111</t>
  </si>
  <si>
    <t>wind resource in cluster 111</t>
  </si>
  <si>
    <t>e_won_112</t>
  </si>
  <si>
    <t>wind resource in cluster 112</t>
  </si>
  <si>
    <t>e_won_113</t>
  </si>
  <si>
    <t>wind resource in cluster 113</t>
  </si>
  <si>
    <t>e_won_114</t>
  </si>
  <si>
    <t>wind resource in cluster 114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</si>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</sst>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6F1C-035F-4CFD-ABDB-E1E089FB442E}">
  <dimension ref="B9:BD146"/>
  <sheetViews>
    <sheetView workbookViewId="0"/>
  </sheetViews>
  <sheetFormatPr defaultRowHeight="14.25"/>
  <sheetData>
    <row r="9" spans="2:56">
      <c r="B9" t="s">
        <v>163</v>
      </c>
      <c r="J9" t="s">
        <v>446</v>
      </c>
      <c r="O9" t="s">
        <v>163</v>
      </c>
      <c r="X9" t="s">
        <v>446</v>
      </c>
      <c r="AD9" t="s">
        <v>163</v>
      </c>
      <c r="AL9" t="s">
        <v>446</v>
      </c>
      <c r="AR9" t="s">
        <v>163</v>
      </c>
      <c r="AZ9" t="s">
        <v>446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447</v>
      </c>
      <c r="L10" t="s">
        <v>448</v>
      </c>
      <c r="M10" t="s">
        <v>449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586</v>
      </c>
      <c r="U10" t="s">
        <v>169</v>
      </c>
      <c r="V10" t="s">
        <v>170</v>
      </c>
      <c r="X10" t="s">
        <v>165</v>
      </c>
      <c r="Y10" t="s">
        <v>862</v>
      </c>
      <c r="Z10" t="s">
        <v>447</v>
      </c>
      <c r="AA10" t="s">
        <v>146</v>
      </c>
      <c r="AB10" t="s">
        <v>863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862</v>
      </c>
      <c r="AN10" t="s">
        <v>447</v>
      </c>
      <c r="AO10" t="s">
        <v>146</v>
      </c>
      <c r="AP10" t="s">
        <v>863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862</v>
      </c>
      <c r="BB10" t="s">
        <v>447</v>
      </c>
      <c r="BC10" t="s">
        <v>146</v>
      </c>
      <c r="BD10" t="s">
        <v>863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450</v>
      </c>
      <c r="L11">
        <v>111.54635273052318</v>
      </c>
      <c r="M11">
        <v>0.2016814714661522</v>
      </c>
      <c r="O11" t="s">
        <v>587</v>
      </c>
      <c r="P11" t="s">
        <v>588</v>
      </c>
      <c r="Q11" t="s">
        <v>589</v>
      </c>
      <c r="R11" t="s">
        <v>10</v>
      </c>
      <c r="S11" t="s">
        <v>21</v>
      </c>
      <c r="T11" t="s">
        <v>590</v>
      </c>
      <c r="U11" t="s">
        <v>591</v>
      </c>
      <c r="V11" t="s">
        <v>175</v>
      </c>
      <c r="X11" t="s">
        <v>588</v>
      </c>
      <c r="Y11" t="s">
        <v>450</v>
      </c>
      <c r="Z11" t="s">
        <v>864</v>
      </c>
      <c r="AA11">
        <v>0.97431820466764463</v>
      </c>
      <c r="AB11">
        <v>470.83291442651608</v>
      </c>
      <c r="AD11" t="s">
        <v>587</v>
      </c>
      <c r="AE11" t="s">
        <v>1000</v>
      </c>
      <c r="AF11" t="s">
        <v>1001</v>
      </c>
      <c r="AG11" t="s">
        <v>10</v>
      </c>
      <c r="AH11" t="s">
        <v>21</v>
      </c>
      <c r="AI11" t="s">
        <v>591</v>
      </c>
      <c r="AJ11" t="s">
        <v>175</v>
      </c>
      <c r="AL11" t="s">
        <v>1000</v>
      </c>
      <c r="AM11" t="s">
        <v>1228</v>
      </c>
      <c r="AN11" t="s">
        <v>1229</v>
      </c>
      <c r="AO11">
        <v>0.92757650030324545</v>
      </c>
      <c r="AP11">
        <v>1327.7641611071676</v>
      </c>
      <c r="AR11" t="s">
        <v>587</v>
      </c>
      <c r="AS11" t="s">
        <v>1456</v>
      </c>
      <c r="AT11" t="s">
        <v>1457</v>
      </c>
      <c r="AU11" t="s">
        <v>10</v>
      </c>
      <c r="AV11" t="s">
        <v>21</v>
      </c>
      <c r="AW11" t="s">
        <v>591</v>
      </c>
      <c r="AX11" t="s">
        <v>175</v>
      </c>
      <c r="AZ11" t="s">
        <v>1456</v>
      </c>
      <c r="BA11" t="s">
        <v>1524</v>
      </c>
      <c r="BB11" t="s">
        <v>1525</v>
      </c>
      <c r="BC11">
        <v>0.90826105665548473</v>
      </c>
      <c r="BD11">
        <v>1681.8806279827791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451</v>
      </c>
      <c r="L12">
        <v>2.3408361540480946</v>
      </c>
      <c r="M12">
        <v>0.18141566184189031</v>
      </c>
      <c r="O12" t="s">
        <v>587</v>
      </c>
      <c r="P12" t="s">
        <v>592</v>
      </c>
      <c r="Q12" t="s">
        <v>593</v>
      </c>
      <c r="R12" t="s">
        <v>10</v>
      </c>
      <c r="S12" t="s">
        <v>21</v>
      </c>
      <c r="T12" t="s">
        <v>590</v>
      </c>
      <c r="U12" t="s">
        <v>591</v>
      </c>
      <c r="V12" t="s">
        <v>175</v>
      </c>
      <c r="X12" t="s">
        <v>592</v>
      </c>
      <c r="Y12" t="s">
        <v>451</v>
      </c>
      <c r="Z12" t="s">
        <v>865</v>
      </c>
      <c r="AA12">
        <v>0.9631185915955921</v>
      </c>
      <c r="AB12">
        <v>676.15915408081196</v>
      </c>
      <c r="AD12" t="s">
        <v>587</v>
      </c>
      <c r="AE12" t="s">
        <v>1002</v>
      </c>
      <c r="AF12" t="s">
        <v>1003</v>
      </c>
      <c r="AG12" t="s">
        <v>10</v>
      </c>
      <c r="AH12" t="s">
        <v>21</v>
      </c>
      <c r="AI12" t="s">
        <v>591</v>
      </c>
      <c r="AJ12" t="s">
        <v>175</v>
      </c>
      <c r="AL12" t="s">
        <v>1002</v>
      </c>
      <c r="AM12" t="s">
        <v>1230</v>
      </c>
      <c r="AN12" t="s">
        <v>1231</v>
      </c>
      <c r="AO12">
        <v>0.91636847516530129</v>
      </c>
      <c r="AP12">
        <v>1533.2446219694757</v>
      </c>
      <c r="AR12" t="s">
        <v>587</v>
      </c>
      <c r="AS12" t="s">
        <v>1458</v>
      </c>
      <c r="AT12" t="s">
        <v>1459</v>
      </c>
      <c r="AU12" t="s">
        <v>10</v>
      </c>
      <c r="AV12" t="s">
        <v>21</v>
      </c>
      <c r="AW12" t="s">
        <v>591</v>
      </c>
      <c r="AX12" t="s">
        <v>175</v>
      </c>
      <c r="AZ12" t="s">
        <v>1458</v>
      </c>
      <c r="BA12" t="s">
        <v>1526</v>
      </c>
      <c r="BB12" t="s">
        <v>1527</v>
      </c>
      <c r="BC12">
        <v>0.88986652455796889</v>
      </c>
      <c r="BD12">
        <v>2019.1137164372378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452</v>
      </c>
      <c r="L13">
        <v>31.310501478861372</v>
      </c>
      <c r="M13">
        <v>0.19840444322763739</v>
      </c>
      <c r="O13" t="s">
        <v>587</v>
      </c>
      <c r="P13" t="s">
        <v>594</v>
      </c>
      <c r="Q13" t="s">
        <v>595</v>
      </c>
      <c r="R13" t="s">
        <v>10</v>
      </c>
      <c r="S13" t="s">
        <v>21</v>
      </c>
      <c r="T13" t="s">
        <v>590</v>
      </c>
      <c r="U13" t="s">
        <v>591</v>
      </c>
      <c r="V13" t="s">
        <v>175</v>
      </c>
      <c r="X13" t="s">
        <v>594</v>
      </c>
      <c r="Y13" t="s">
        <v>452</v>
      </c>
      <c r="Z13" t="s">
        <v>866</v>
      </c>
      <c r="AA13">
        <v>0.97190046763048699</v>
      </c>
      <c r="AB13">
        <v>515.1580934410714</v>
      </c>
      <c r="AD13" t="s">
        <v>587</v>
      </c>
      <c r="AE13" t="s">
        <v>1004</v>
      </c>
      <c r="AF13" t="s">
        <v>1005</v>
      </c>
      <c r="AG13" t="s">
        <v>10</v>
      </c>
      <c r="AH13" t="s">
        <v>21</v>
      </c>
      <c r="AI13" t="s">
        <v>591</v>
      </c>
      <c r="AJ13" t="s">
        <v>175</v>
      </c>
      <c r="AL13" t="s">
        <v>1004</v>
      </c>
      <c r="AM13" t="s">
        <v>1232</v>
      </c>
      <c r="AN13" t="s">
        <v>1233</v>
      </c>
      <c r="AO13">
        <v>0.92810956155604329</v>
      </c>
      <c r="AP13">
        <v>1317.9913714725403</v>
      </c>
      <c r="AR13" t="s">
        <v>587</v>
      </c>
      <c r="AS13" t="s">
        <v>1460</v>
      </c>
      <c r="AT13" t="s">
        <v>1461</v>
      </c>
      <c r="AU13" t="s">
        <v>10</v>
      </c>
      <c r="AV13" t="s">
        <v>21</v>
      </c>
      <c r="AW13" t="s">
        <v>591</v>
      </c>
      <c r="AX13" t="s">
        <v>175</v>
      </c>
      <c r="AZ13" t="s">
        <v>1460</v>
      </c>
      <c r="BA13" t="s">
        <v>1528</v>
      </c>
      <c r="BB13" t="s">
        <v>1529</v>
      </c>
      <c r="BC13">
        <v>0.89728107574589833</v>
      </c>
      <c r="BD13">
        <v>1883.1802779918648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453</v>
      </c>
      <c r="L14">
        <v>58.608565914978101</v>
      </c>
      <c r="M14">
        <v>0.18591509192463379</v>
      </c>
      <c r="O14" t="s">
        <v>587</v>
      </c>
      <c r="P14" t="s">
        <v>596</v>
      </c>
      <c r="Q14" t="s">
        <v>597</v>
      </c>
      <c r="R14" t="s">
        <v>10</v>
      </c>
      <c r="S14" t="s">
        <v>21</v>
      </c>
      <c r="T14" t="s">
        <v>590</v>
      </c>
      <c r="U14" t="s">
        <v>591</v>
      </c>
      <c r="V14" t="s">
        <v>175</v>
      </c>
      <c r="X14" t="s">
        <v>596</v>
      </c>
      <c r="Y14" t="s">
        <v>453</v>
      </c>
      <c r="Z14" t="s">
        <v>867</v>
      </c>
      <c r="AA14">
        <v>0.96132571509250875</v>
      </c>
      <c r="AB14">
        <v>709.02855663733965</v>
      </c>
      <c r="AD14" t="s">
        <v>587</v>
      </c>
      <c r="AE14" t="s">
        <v>1006</v>
      </c>
      <c r="AF14" t="s">
        <v>1007</v>
      </c>
      <c r="AG14" t="s">
        <v>10</v>
      </c>
      <c r="AH14" t="s">
        <v>21</v>
      </c>
      <c r="AI14" t="s">
        <v>591</v>
      </c>
      <c r="AJ14" t="s">
        <v>175</v>
      </c>
      <c r="AL14" t="s">
        <v>1006</v>
      </c>
      <c r="AM14" t="s">
        <v>1234</v>
      </c>
      <c r="AN14" t="s">
        <v>1235</v>
      </c>
      <c r="AO14">
        <v>0.94156506532244655</v>
      </c>
      <c r="AP14">
        <v>1071.307135755146</v>
      </c>
      <c r="AR14" t="s">
        <v>587</v>
      </c>
      <c r="AS14" t="s">
        <v>1462</v>
      </c>
      <c r="AT14" t="s">
        <v>1463</v>
      </c>
      <c r="AU14" t="s">
        <v>10</v>
      </c>
      <c r="AV14" t="s">
        <v>21</v>
      </c>
      <c r="AW14" t="s">
        <v>591</v>
      </c>
      <c r="AX14" t="s">
        <v>175</v>
      </c>
      <c r="AZ14" t="s">
        <v>1462</v>
      </c>
      <c r="BA14" t="s">
        <v>1530</v>
      </c>
      <c r="BB14" t="s">
        <v>1531</v>
      </c>
      <c r="BC14">
        <v>0.96523431644820656</v>
      </c>
      <c r="BD14">
        <v>637.37086511621305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454</v>
      </c>
      <c r="L15">
        <v>40.097268989680479</v>
      </c>
      <c r="M15">
        <v>0.18476784042621791</v>
      </c>
      <c r="O15" t="s">
        <v>587</v>
      </c>
      <c r="P15" t="s">
        <v>598</v>
      </c>
      <c r="Q15" t="s">
        <v>599</v>
      </c>
      <c r="R15" t="s">
        <v>10</v>
      </c>
      <c r="S15" t="s">
        <v>21</v>
      </c>
      <c r="T15" t="s">
        <v>590</v>
      </c>
      <c r="U15" t="s">
        <v>591</v>
      </c>
      <c r="V15" t="s">
        <v>175</v>
      </c>
      <c r="X15" t="s">
        <v>598</v>
      </c>
      <c r="Y15" t="s">
        <v>454</v>
      </c>
      <c r="Z15" t="s">
        <v>868</v>
      </c>
      <c r="AA15">
        <v>0.97664549202744988</v>
      </c>
      <c r="AB15">
        <v>428.1659794967531</v>
      </c>
      <c r="AD15" t="s">
        <v>587</v>
      </c>
      <c r="AE15" t="s">
        <v>1008</v>
      </c>
      <c r="AF15" t="s">
        <v>1009</v>
      </c>
      <c r="AG15" t="s">
        <v>10</v>
      </c>
      <c r="AH15" t="s">
        <v>21</v>
      </c>
      <c r="AI15" t="s">
        <v>591</v>
      </c>
      <c r="AJ15" t="s">
        <v>175</v>
      </c>
      <c r="AL15" t="s">
        <v>1008</v>
      </c>
      <c r="AM15" t="s">
        <v>1236</v>
      </c>
      <c r="AN15" t="s">
        <v>1237</v>
      </c>
      <c r="AO15">
        <v>0.95718267509242272</v>
      </c>
      <c r="AP15">
        <v>784.98428997225051</v>
      </c>
      <c r="AR15" t="s">
        <v>587</v>
      </c>
      <c r="AS15" t="s">
        <v>1464</v>
      </c>
      <c r="AT15" t="s">
        <v>1465</v>
      </c>
      <c r="AU15" t="s">
        <v>10</v>
      </c>
      <c r="AV15" t="s">
        <v>21</v>
      </c>
      <c r="AW15" t="s">
        <v>591</v>
      </c>
      <c r="AX15" t="s">
        <v>175</v>
      </c>
      <c r="AZ15" t="s">
        <v>1464</v>
      </c>
      <c r="BA15" t="s">
        <v>1532</v>
      </c>
      <c r="BB15" t="s">
        <v>1533</v>
      </c>
      <c r="BC15">
        <v>0.95976852938831203</v>
      </c>
      <c r="BD15">
        <v>737.57696121427955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455</v>
      </c>
      <c r="L16">
        <v>45.825231283516445</v>
      </c>
      <c r="M16">
        <v>0.1914866881095135</v>
      </c>
      <c r="O16" t="s">
        <v>587</v>
      </c>
      <c r="P16" t="s">
        <v>600</v>
      </c>
      <c r="Q16" t="s">
        <v>601</v>
      </c>
      <c r="R16" t="s">
        <v>10</v>
      </c>
      <c r="S16" t="s">
        <v>21</v>
      </c>
      <c r="T16" t="s">
        <v>590</v>
      </c>
      <c r="U16" t="s">
        <v>591</v>
      </c>
      <c r="V16" t="s">
        <v>175</v>
      </c>
      <c r="X16" t="s">
        <v>600</v>
      </c>
      <c r="Y16" t="s">
        <v>455</v>
      </c>
      <c r="Z16" t="s">
        <v>869</v>
      </c>
      <c r="AA16">
        <v>0.97172530087045883</v>
      </c>
      <c r="AB16">
        <v>518.36948404158886</v>
      </c>
      <c r="AD16" t="s">
        <v>587</v>
      </c>
      <c r="AE16" t="s">
        <v>1010</v>
      </c>
      <c r="AF16" t="s">
        <v>1011</v>
      </c>
      <c r="AG16" t="s">
        <v>10</v>
      </c>
      <c r="AH16" t="s">
        <v>21</v>
      </c>
      <c r="AI16" t="s">
        <v>591</v>
      </c>
      <c r="AJ16" t="s">
        <v>175</v>
      </c>
      <c r="AL16" t="s">
        <v>1010</v>
      </c>
      <c r="AM16" t="s">
        <v>1238</v>
      </c>
      <c r="AN16" t="s">
        <v>1239</v>
      </c>
      <c r="AO16">
        <v>0.95096951038401811</v>
      </c>
      <c r="AP16">
        <v>898.89230962633496</v>
      </c>
      <c r="AR16" t="s">
        <v>587</v>
      </c>
      <c r="AS16" t="s">
        <v>1466</v>
      </c>
      <c r="AT16" t="s">
        <v>1467</v>
      </c>
      <c r="AU16" t="s">
        <v>10</v>
      </c>
      <c r="AV16" t="s">
        <v>21</v>
      </c>
      <c r="AW16" t="s">
        <v>591</v>
      </c>
      <c r="AX16" t="s">
        <v>175</v>
      </c>
      <c r="AZ16" t="s">
        <v>1466</v>
      </c>
      <c r="BA16" t="s">
        <v>1534</v>
      </c>
      <c r="BB16" t="s">
        <v>1535</v>
      </c>
      <c r="BC16">
        <v>0.96585728342535593</v>
      </c>
      <c r="BD16">
        <v>625.94980386847533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456</v>
      </c>
      <c r="L17">
        <v>47.5907918209207</v>
      </c>
      <c r="M17">
        <v>0.17665584697488751</v>
      </c>
      <c r="O17" t="s">
        <v>587</v>
      </c>
      <c r="P17" t="s">
        <v>602</v>
      </c>
      <c r="Q17" t="s">
        <v>603</v>
      </c>
      <c r="R17" t="s">
        <v>10</v>
      </c>
      <c r="S17" t="s">
        <v>21</v>
      </c>
      <c r="T17" t="s">
        <v>590</v>
      </c>
      <c r="U17" t="s">
        <v>591</v>
      </c>
      <c r="V17" t="s">
        <v>175</v>
      </c>
      <c r="X17" t="s">
        <v>602</v>
      </c>
      <c r="Y17" t="s">
        <v>456</v>
      </c>
      <c r="Z17" t="s">
        <v>870</v>
      </c>
      <c r="AA17">
        <v>0.97837615956496826</v>
      </c>
      <c r="AB17">
        <v>396.43707464224946</v>
      </c>
      <c r="AD17" t="s">
        <v>587</v>
      </c>
      <c r="AE17" t="s">
        <v>1012</v>
      </c>
      <c r="AF17" t="s">
        <v>1013</v>
      </c>
      <c r="AG17" t="s">
        <v>10</v>
      </c>
      <c r="AH17" t="s">
        <v>21</v>
      </c>
      <c r="AI17" t="s">
        <v>591</v>
      </c>
      <c r="AJ17" t="s">
        <v>175</v>
      </c>
      <c r="AL17" t="s">
        <v>1012</v>
      </c>
      <c r="AM17" t="s">
        <v>1240</v>
      </c>
      <c r="AN17" t="s">
        <v>1241</v>
      </c>
      <c r="AO17">
        <v>0.93759730789684004</v>
      </c>
      <c r="AP17">
        <v>1144.0493552245991</v>
      </c>
      <c r="AR17" t="s">
        <v>587</v>
      </c>
      <c r="AS17" t="s">
        <v>1468</v>
      </c>
      <c r="AT17" t="s">
        <v>1469</v>
      </c>
      <c r="AU17" t="s">
        <v>10</v>
      </c>
      <c r="AV17" t="s">
        <v>21</v>
      </c>
      <c r="AW17" t="s">
        <v>591</v>
      </c>
      <c r="AX17" t="s">
        <v>175</v>
      </c>
      <c r="AZ17" t="s">
        <v>1468</v>
      </c>
      <c r="BA17" t="s">
        <v>1536</v>
      </c>
      <c r="BB17" t="s">
        <v>1537</v>
      </c>
      <c r="BC17">
        <v>0.97604765248391268</v>
      </c>
      <c r="BD17">
        <v>439.12637112826758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457</v>
      </c>
      <c r="L18">
        <v>17.232626888068001</v>
      </c>
      <c r="M18">
        <v>0.1703113840652809</v>
      </c>
      <c r="O18" t="s">
        <v>587</v>
      </c>
      <c r="P18" t="s">
        <v>604</v>
      </c>
      <c r="Q18" t="s">
        <v>605</v>
      </c>
      <c r="R18" t="s">
        <v>10</v>
      </c>
      <c r="S18" t="s">
        <v>21</v>
      </c>
      <c r="T18" t="s">
        <v>590</v>
      </c>
      <c r="U18" t="s">
        <v>591</v>
      </c>
      <c r="V18" t="s">
        <v>175</v>
      </c>
      <c r="X18" t="s">
        <v>604</v>
      </c>
      <c r="Y18" t="s">
        <v>457</v>
      </c>
      <c r="Z18" t="s">
        <v>871</v>
      </c>
      <c r="AA18">
        <v>0.96570778950212655</v>
      </c>
      <c r="AB18">
        <v>628.69052579434731</v>
      </c>
      <c r="AD18" t="s">
        <v>587</v>
      </c>
      <c r="AE18" t="s">
        <v>1014</v>
      </c>
      <c r="AF18" t="s">
        <v>1015</v>
      </c>
      <c r="AG18" t="s">
        <v>10</v>
      </c>
      <c r="AH18" t="s">
        <v>21</v>
      </c>
      <c r="AI18" t="s">
        <v>591</v>
      </c>
      <c r="AJ18" t="s">
        <v>175</v>
      </c>
      <c r="AL18" t="s">
        <v>1014</v>
      </c>
      <c r="AM18" t="s">
        <v>1242</v>
      </c>
      <c r="AN18" t="s">
        <v>1243</v>
      </c>
      <c r="AO18">
        <v>0.94752675974397704</v>
      </c>
      <c r="AP18">
        <v>962.00940469375485</v>
      </c>
      <c r="AR18" t="s">
        <v>587</v>
      </c>
      <c r="AS18" t="s">
        <v>1470</v>
      </c>
      <c r="AT18" t="s">
        <v>1471</v>
      </c>
      <c r="AU18" t="s">
        <v>10</v>
      </c>
      <c r="AV18" t="s">
        <v>21</v>
      </c>
      <c r="AW18" t="s">
        <v>591</v>
      </c>
      <c r="AX18" t="s">
        <v>175</v>
      </c>
      <c r="AZ18" t="s">
        <v>1470</v>
      </c>
      <c r="BA18" t="s">
        <v>1538</v>
      </c>
      <c r="BB18" t="s">
        <v>1539</v>
      </c>
      <c r="BC18">
        <v>0.97173861256939154</v>
      </c>
      <c r="BD18">
        <v>518.12543622782277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458</v>
      </c>
      <c r="L19">
        <v>49.250650189691129</v>
      </c>
      <c r="M19">
        <v>0.17619607399751239</v>
      </c>
      <c r="O19" t="s">
        <v>587</v>
      </c>
      <c r="P19" t="s">
        <v>606</v>
      </c>
      <c r="Q19" t="s">
        <v>607</v>
      </c>
      <c r="R19" t="s">
        <v>10</v>
      </c>
      <c r="S19" t="s">
        <v>21</v>
      </c>
      <c r="T19" t="s">
        <v>590</v>
      </c>
      <c r="U19" t="s">
        <v>591</v>
      </c>
      <c r="V19" t="s">
        <v>175</v>
      </c>
      <c r="X19" t="s">
        <v>606</v>
      </c>
      <c r="Y19" t="s">
        <v>458</v>
      </c>
      <c r="Z19" t="s">
        <v>872</v>
      </c>
      <c r="AA19">
        <v>0.96795642245830349</v>
      </c>
      <c r="AB19">
        <v>587.46558826443618</v>
      </c>
      <c r="AD19" t="s">
        <v>587</v>
      </c>
      <c r="AE19" t="s">
        <v>1016</v>
      </c>
      <c r="AF19" t="s">
        <v>1017</v>
      </c>
      <c r="AG19" t="s">
        <v>10</v>
      </c>
      <c r="AH19" t="s">
        <v>21</v>
      </c>
      <c r="AI19" t="s">
        <v>591</v>
      </c>
      <c r="AJ19" t="s">
        <v>175</v>
      </c>
      <c r="AL19" t="s">
        <v>1016</v>
      </c>
      <c r="AM19" t="s">
        <v>1244</v>
      </c>
      <c r="AN19" t="s">
        <v>1245</v>
      </c>
      <c r="AO19">
        <v>0.95574222381330953</v>
      </c>
      <c r="AP19">
        <v>811.39256342265821</v>
      </c>
      <c r="AR19" t="s">
        <v>587</v>
      </c>
      <c r="AS19" t="s">
        <v>1472</v>
      </c>
      <c r="AT19" t="s">
        <v>1473</v>
      </c>
      <c r="AU19" t="s">
        <v>10</v>
      </c>
      <c r="AV19" t="s">
        <v>21</v>
      </c>
      <c r="AW19" t="s">
        <v>591</v>
      </c>
      <c r="AX19" t="s">
        <v>175</v>
      </c>
      <c r="AZ19" t="s">
        <v>1472</v>
      </c>
      <c r="BA19" t="s">
        <v>1540</v>
      </c>
      <c r="BB19" t="s">
        <v>1541</v>
      </c>
      <c r="BC19">
        <v>0.9629893507464764</v>
      </c>
      <c r="BD19">
        <v>678.52856964793239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459</v>
      </c>
      <c r="L20">
        <v>60.612113001910174</v>
      </c>
      <c r="M20">
        <v>0.15575579176014021</v>
      </c>
      <c r="O20" t="s">
        <v>587</v>
      </c>
      <c r="P20" t="s">
        <v>608</v>
      </c>
      <c r="Q20" t="s">
        <v>609</v>
      </c>
      <c r="R20" t="s">
        <v>10</v>
      </c>
      <c r="S20" t="s">
        <v>21</v>
      </c>
      <c r="T20" t="s">
        <v>590</v>
      </c>
      <c r="U20" t="s">
        <v>591</v>
      </c>
      <c r="V20" t="s">
        <v>175</v>
      </c>
      <c r="X20" t="s">
        <v>608</v>
      </c>
      <c r="Y20" t="s">
        <v>459</v>
      </c>
      <c r="Z20" t="s">
        <v>873</v>
      </c>
      <c r="AA20">
        <v>0.99090363692368966</v>
      </c>
      <c r="AB20">
        <v>166.76665639902259</v>
      </c>
      <c r="AD20" t="s">
        <v>587</v>
      </c>
      <c r="AE20" t="s">
        <v>1018</v>
      </c>
      <c r="AF20" t="s">
        <v>1019</v>
      </c>
      <c r="AG20" t="s">
        <v>10</v>
      </c>
      <c r="AH20" t="s">
        <v>21</v>
      </c>
      <c r="AI20" t="s">
        <v>591</v>
      </c>
      <c r="AJ20" t="s">
        <v>175</v>
      </c>
      <c r="AL20" t="s">
        <v>1018</v>
      </c>
      <c r="AM20" t="s">
        <v>1246</v>
      </c>
      <c r="AN20" t="s">
        <v>1247</v>
      </c>
      <c r="AO20">
        <v>0.97793229617003741</v>
      </c>
      <c r="AP20">
        <v>404.57457021598157</v>
      </c>
      <c r="AR20" t="s">
        <v>587</v>
      </c>
      <c r="AS20" t="s">
        <v>1474</v>
      </c>
      <c r="AT20" t="s">
        <v>1475</v>
      </c>
      <c r="AU20" t="s">
        <v>10</v>
      </c>
      <c r="AV20" t="s">
        <v>21</v>
      </c>
      <c r="AW20" t="s">
        <v>591</v>
      </c>
      <c r="AX20" t="s">
        <v>175</v>
      </c>
      <c r="AZ20" t="s">
        <v>1474</v>
      </c>
      <c r="BA20" t="s">
        <v>1542</v>
      </c>
      <c r="BB20" t="s">
        <v>1543</v>
      </c>
      <c r="BC20">
        <v>0.95730412968695322</v>
      </c>
      <c r="BD20">
        <v>782.75762240585686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460</v>
      </c>
      <c r="L21">
        <v>38.40128669115952</v>
      </c>
      <c r="M21">
        <v>0.1511057614772055</v>
      </c>
      <c r="O21" t="s">
        <v>587</v>
      </c>
      <c r="P21" t="s">
        <v>610</v>
      </c>
      <c r="Q21" t="s">
        <v>611</v>
      </c>
      <c r="R21" t="s">
        <v>10</v>
      </c>
      <c r="S21" t="s">
        <v>21</v>
      </c>
      <c r="T21" t="s">
        <v>590</v>
      </c>
      <c r="U21" t="s">
        <v>591</v>
      </c>
      <c r="V21" t="s">
        <v>175</v>
      </c>
      <c r="X21" t="s">
        <v>610</v>
      </c>
      <c r="Y21" t="s">
        <v>460</v>
      </c>
      <c r="Z21" t="s">
        <v>874</v>
      </c>
      <c r="AA21">
        <v>0.99422709536796516</v>
      </c>
      <c r="AB21">
        <v>105.8365849206392</v>
      </c>
      <c r="AD21" t="s">
        <v>587</v>
      </c>
      <c r="AE21" t="s">
        <v>1020</v>
      </c>
      <c r="AF21" t="s">
        <v>1021</v>
      </c>
      <c r="AG21" t="s">
        <v>10</v>
      </c>
      <c r="AH21" t="s">
        <v>21</v>
      </c>
      <c r="AI21" t="s">
        <v>591</v>
      </c>
      <c r="AJ21" t="s">
        <v>175</v>
      </c>
      <c r="AL21" t="s">
        <v>1020</v>
      </c>
      <c r="AM21" t="s">
        <v>1248</v>
      </c>
      <c r="AN21" t="s">
        <v>1249</v>
      </c>
      <c r="AO21">
        <v>0.98192169347467284</v>
      </c>
      <c r="AP21">
        <v>331.43561963099785</v>
      </c>
      <c r="AR21" t="s">
        <v>587</v>
      </c>
      <c r="AS21" t="s">
        <v>1476</v>
      </c>
      <c r="AT21" t="s">
        <v>1477</v>
      </c>
      <c r="AU21" t="s">
        <v>10</v>
      </c>
      <c r="AV21" t="s">
        <v>21</v>
      </c>
      <c r="AW21" t="s">
        <v>591</v>
      </c>
      <c r="AX21" t="s">
        <v>175</v>
      </c>
      <c r="AZ21" t="s">
        <v>1476</v>
      </c>
      <c r="BA21" t="s">
        <v>1544</v>
      </c>
      <c r="BB21" t="s">
        <v>1545</v>
      </c>
      <c r="BC21">
        <v>0.95143925291880616</v>
      </c>
      <c r="BD21">
        <v>890.28036315521956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461</v>
      </c>
      <c r="L22">
        <v>18.264400337507791</v>
      </c>
      <c r="M22">
        <v>0.15621955436497731</v>
      </c>
      <c r="O22" t="s">
        <v>587</v>
      </c>
      <c r="P22" t="s">
        <v>612</v>
      </c>
      <c r="Q22" t="s">
        <v>613</v>
      </c>
      <c r="R22" t="s">
        <v>10</v>
      </c>
      <c r="S22" t="s">
        <v>21</v>
      </c>
      <c r="T22" t="s">
        <v>590</v>
      </c>
      <c r="U22" t="s">
        <v>591</v>
      </c>
      <c r="V22" t="s">
        <v>175</v>
      </c>
      <c r="X22" t="s">
        <v>612</v>
      </c>
      <c r="Y22" t="s">
        <v>461</v>
      </c>
      <c r="Z22" t="s">
        <v>875</v>
      </c>
      <c r="AA22">
        <v>0.99055631418055257</v>
      </c>
      <c r="AB22">
        <v>173.13424002320238</v>
      </c>
      <c r="AD22" t="s">
        <v>587</v>
      </c>
      <c r="AE22" t="s">
        <v>1022</v>
      </c>
      <c r="AF22" t="s">
        <v>1023</v>
      </c>
      <c r="AG22" t="s">
        <v>10</v>
      </c>
      <c r="AH22" t="s">
        <v>21</v>
      </c>
      <c r="AI22" t="s">
        <v>591</v>
      </c>
      <c r="AJ22" t="s">
        <v>175</v>
      </c>
      <c r="AL22" t="s">
        <v>1022</v>
      </c>
      <c r="AM22" t="s">
        <v>1250</v>
      </c>
      <c r="AN22" t="s">
        <v>1251</v>
      </c>
      <c r="AO22">
        <v>0.96738099565539448</v>
      </c>
      <c r="AP22">
        <v>598.01507965110181</v>
      </c>
      <c r="AR22" t="s">
        <v>587</v>
      </c>
      <c r="AS22" t="s">
        <v>1478</v>
      </c>
      <c r="AT22" t="s">
        <v>1479</v>
      </c>
      <c r="AU22" t="s">
        <v>10</v>
      </c>
      <c r="AV22" t="s">
        <v>21</v>
      </c>
      <c r="AW22" t="s">
        <v>591</v>
      </c>
      <c r="AX22" t="s">
        <v>175</v>
      </c>
      <c r="AZ22" t="s">
        <v>1478</v>
      </c>
      <c r="BA22" t="s">
        <v>1546</v>
      </c>
      <c r="BB22" t="s">
        <v>1547</v>
      </c>
      <c r="BC22">
        <v>0.94971172012140426</v>
      </c>
      <c r="BD22">
        <v>921.95179777425483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462</v>
      </c>
      <c r="L23">
        <v>10.746337591157731</v>
      </c>
      <c r="M23">
        <v>0.15450190906127181</v>
      </c>
      <c r="O23" t="s">
        <v>587</v>
      </c>
      <c r="P23" t="s">
        <v>614</v>
      </c>
      <c r="Q23" t="s">
        <v>615</v>
      </c>
      <c r="R23" t="s">
        <v>10</v>
      </c>
      <c r="S23" t="s">
        <v>21</v>
      </c>
      <c r="T23" t="s">
        <v>590</v>
      </c>
      <c r="U23" t="s">
        <v>591</v>
      </c>
      <c r="V23" t="s">
        <v>175</v>
      </c>
      <c r="X23" t="s">
        <v>614</v>
      </c>
      <c r="Y23" t="s">
        <v>462</v>
      </c>
      <c r="Z23" t="s">
        <v>876</v>
      </c>
      <c r="AA23">
        <v>0.98074273265789536</v>
      </c>
      <c r="AB23">
        <v>353.0499012719178</v>
      </c>
      <c r="AD23" t="s">
        <v>587</v>
      </c>
      <c r="AE23" t="s">
        <v>1024</v>
      </c>
      <c r="AF23" t="s">
        <v>1025</v>
      </c>
      <c r="AG23" t="s">
        <v>10</v>
      </c>
      <c r="AH23" t="s">
        <v>21</v>
      </c>
      <c r="AI23" t="s">
        <v>591</v>
      </c>
      <c r="AJ23" t="s">
        <v>175</v>
      </c>
      <c r="AL23" t="s">
        <v>1024</v>
      </c>
      <c r="AM23" t="s">
        <v>1252</v>
      </c>
      <c r="AN23" t="s">
        <v>1253</v>
      </c>
      <c r="AO23">
        <v>0.97736554432739775</v>
      </c>
      <c r="AP23">
        <v>414.96502066437529</v>
      </c>
      <c r="AR23" t="s">
        <v>587</v>
      </c>
      <c r="AS23" t="s">
        <v>1480</v>
      </c>
      <c r="AT23" t="s">
        <v>1481</v>
      </c>
      <c r="AU23" t="s">
        <v>10</v>
      </c>
      <c r="AV23" t="s">
        <v>21</v>
      </c>
      <c r="AW23" t="s">
        <v>591</v>
      </c>
      <c r="AX23" t="s">
        <v>175</v>
      </c>
      <c r="AZ23" t="s">
        <v>1480</v>
      </c>
      <c r="BA23" t="s">
        <v>1548</v>
      </c>
      <c r="BB23" t="s">
        <v>1549</v>
      </c>
      <c r="BC23">
        <v>0.97201838614024827</v>
      </c>
      <c r="BD23">
        <v>512.99625409544944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463</v>
      </c>
      <c r="L24">
        <v>8.0626061132389442</v>
      </c>
      <c r="M24">
        <v>0.16342091910898751</v>
      </c>
      <c r="O24" t="s">
        <v>587</v>
      </c>
      <c r="P24" t="s">
        <v>616</v>
      </c>
      <c r="Q24" t="s">
        <v>617</v>
      </c>
      <c r="R24" t="s">
        <v>10</v>
      </c>
      <c r="S24" t="s">
        <v>21</v>
      </c>
      <c r="T24" t="s">
        <v>590</v>
      </c>
      <c r="U24" t="s">
        <v>591</v>
      </c>
      <c r="V24" t="s">
        <v>175</v>
      </c>
      <c r="X24" t="s">
        <v>616</v>
      </c>
      <c r="Y24" t="s">
        <v>463</v>
      </c>
      <c r="Z24" t="s">
        <v>877</v>
      </c>
      <c r="AA24">
        <v>0.97752810913016908</v>
      </c>
      <c r="AB24">
        <v>411.9846659468995</v>
      </c>
      <c r="AD24" t="s">
        <v>587</v>
      </c>
      <c r="AE24" t="s">
        <v>1026</v>
      </c>
      <c r="AF24" t="s">
        <v>1027</v>
      </c>
      <c r="AG24" t="s">
        <v>10</v>
      </c>
      <c r="AH24" t="s">
        <v>21</v>
      </c>
      <c r="AI24" t="s">
        <v>591</v>
      </c>
      <c r="AJ24" t="s">
        <v>175</v>
      </c>
      <c r="AL24" t="s">
        <v>1026</v>
      </c>
      <c r="AM24" t="s">
        <v>1254</v>
      </c>
      <c r="AN24" t="s">
        <v>1255</v>
      </c>
      <c r="AO24">
        <v>0.98668561989690251</v>
      </c>
      <c r="AP24">
        <v>244.09696855678766</v>
      </c>
      <c r="AR24" t="s">
        <v>587</v>
      </c>
      <c r="AS24" t="s">
        <v>1482</v>
      </c>
      <c r="AT24" t="s">
        <v>1483</v>
      </c>
      <c r="AU24" t="s">
        <v>10</v>
      </c>
      <c r="AV24" t="s">
        <v>21</v>
      </c>
      <c r="AW24" t="s">
        <v>591</v>
      </c>
      <c r="AX24" t="s">
        <v>175</v>
      </c>
      <c r="AZ24" t="s">
        <v>1482</v>
      </c>
      <c r="BA24" t="s">
        <v>1550</v>
      </c>
      <c r="BB24" t="s">
        <v>1551</v>
      </c>
      <c r="BC24">
        <v>0.97573734605908091</v>
      </c>
      <c r="BD24">
        <v>444.81532225018356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464</v>
      </c>
      <c r="L25">
        <v>49.72494449836644</v>
      </c>
      <c r="M25">
        <v>0.1535742812524005</v>
      </c>
      <c r="O25" t="s">
        <v>587</v>
      </c>
      <c r="P25" t="s">
        <v>618</v>
      </c>
      <c r="Q25" t="s">
        <v>619</v>
      </c>
      <c r="R25" t="s">
        <v>10</v>
      </c>
      <c r="S25" t="s">
        <v>21</v>
      </c>
      <c r="T25" t="s">
        <v>590</v>
      </c>
      <c r="U25" t="s">
        <v>591</v>
      </c>
      <c r="V25" t="s">
        <v>175</v>
      </c>
      <c r="X25" t="s">
        <v>618</v>
      </c>
      <c r="Y25" t="s">
        <v>464</v>
      </c>
      <c r="Z25" t="s">
        <v>878</v>
      </c>
      <c r="AA25">
        <v>0.98357478324854197</v>
      </c>
      <c r="AB25">
        <v>301.1289737767305</v>
      </c>
      <c r="AD25" t="s">
        <v>587</v>
      </c>
      <c r="AE25" t="s">
        <v>1028</v>
      </c>
      <c r="AF25" t="s">
        <v>1029</v>
      </c>
      <c r="AG25" t="s">
        <v>10</v>
      </c>
      <c r="AH25" t="s">
        <v>21</v>
      </c>
      <c r="AI25" t="s">
        <v>591</v>
      </c>
      <c r="AJ25" t="s">
        <v>175</v>
      </c>
      <c r="AL25" t="s">
        <v>1028</v>
      </c>
      <c r="AM25" t="s">
        <v>1256</v>
      </c>
      <c r="AN25" t="s">
        <v>1257</v>
      </c>
      <c r="AO25">
        <v>0.9925846729479697</v>
      </c>
      <c r="AP25">
        <v>135.94766262055646</v>
      </c>
      <c r="AR25" t="s">
        <v>587</v>
      </c>
      <c r="AS25" t="s">
        <v>1484</v>
      </c>
      <c r="AT25" t="s">
        <v>1485</v>
      </c>
      <c r="AU25" t="s">
        <v>10</v>
      </c>
      <c r="AV25" t="s">
        <v>21</v>
      </c>
      <c r="AW25" t="s">
        <v>591</v>
      </c>
      <c r="AX25" t="s">
        <v>175</v>
      </c>
      <c r="AZ25" t="s">
        <v>1484</v>
      </c>
      <c r="BA25" t="s">
        <v>1552</v>
      </c>
      <c r="BB25" t="s">
        <v>1553</v>
      </c>
      <c r="BC25">
        <v>0.9678581791612495</v>
      </c>
      <c r="BD25">
        <v>589.26671537709183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465</v>
      </c>
      <c r="L26">
        <v>28.896002929449889</v>
      </c>
      <c r="M26">
        <v>0.15061587756642369</v>
      </c>
      <c r="O26" t="s">
        <v>587</v>
      </c>
      <c r="P26" t="s">
        <v>620</v>
      </c>
      <c r="Q26" t="s">
        <v>621</v>
      </c>
      <c r="R26" t="s">
        <v>10</v>
      </c>
      <c r="S26" t="s">
        <v>21</v>
      </c>
      <c r="T26" t="s">
        <v>590</v>
      </c>
      <c r="U26" t="s">
        <v>591</v>
      </c>
      <c r="V26" t="s">
        <v>175</v>
      </c>
      <c r="X26" t="s">
        <v>620</v>
      </c>
      <c r="Y26" t="s">
        <v>465</v>
      </c>
      <c r="Z26" t="s">
        <v>879</v>
      </c>
      <c r="AA26">
        <v>0.98523766555363435</v>
      </c>
      <c r="AB26">
        <v>270.64279818336951</v>
      </c>
      <c r="AD26" t="s">
        <v>587</v>
      </c>
      <c r="AE26" t="s">
        <v>1030</v>
      </c>
      <c r="AF26" t="s">
        <v>1031</v>
      </c>
      <c r="AG26" t="s">
        <v>10</v>
      </c>
      <c r="AH26" t="s">
        <v>21</v>
      </c>
      <c r="AI26" t="s">
        <v>591</v>
      </c>
      <c r="AJ26" t="s">
        <v>175</v>
      </c>
      <c r="AL26" t="s">
        <v>1030</v>
      </c>
      <c r="AM26" t="s">
        <v>1258</v>
      </c>
      <c r="AN26" t="s">
        <v>1259</v>
      </c>
      <c r="AO26">
        <v>0.9437344294286153</v>
      </c>
      <c r="AP26">
        <v>1031.5354604753863</v>
      </c>
      <c r="AR26" t="s">
        <v>587</v>
      </c>
      <c r="AS26" t="s">
        <v>1486</v>
      </c>
      <c r="AT26" t="s">
        <v>1487</v>
      </c>
      <c r="AU26" t="s">
        <v>10</v>
      </c>
      <c r="AV26" t="s">
        <v>21</v>
      </c>
      <c r="AW26" t="s">
        <v>591</v>
      </c>
      <c r="AX26" t="s">
        <v>175</v>
      </c>
      <c r="AZ26" t="s">
        <v>1486</v>
      </c>
      <c r="BA26" t="s">
        <v>1554</v>
      </c>
      <c r="BB26" t="s">
        <v>1555</v>
      </c>
      <c r="BC26">
        <v>0.96258280331797319</v>
      </c>
      <c r="BD26">
        <v>685.98193917049196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466</v>
      </c>
      <c r="L27">
        <v>6.5473713493225807</v>
      </c>
      <c r="M27">
        <v>0.14859018689326589</v>
      </c>
      <c r="O27" t="s">
        <v>587</v>
      </c>
      <c r="P27" t="s">
        <v>622</v>
      </c>
      <c r="Q27" t="s">
        <v>623</v>
      </c>
      <c r="R27" t="s">
        <v>10</v>
      </c>
      <c r="S27" t="s">
        <v>21</v>
      </c>
      <c r="T27" t="s">
        <v>590</v>
      </c>
      <c r="U27" t="s">
        <v>591</v>
      </c>
      <c r="V27" t="s">
        <v>175</v>
      </c>
      <c r="X27" t="s">
        <v>622</v>
      </c>
      <c r="Y27" t="s">
        <v>466</v>
      </c>
      <c r="Z27" t="s">
        <v>880</v>
      </c>
      <c r="AA27">
        <v>0.98069345684369935</v>
      </c>
      <c r="AB27">
        <v>353.95329119884479</v>
      </c>
      <c r="AD27" t="s">
        <v>587</v>
      </c>
      <c r="AE27" t="s">
        <v>1032</v>
      </c>
      <c r="AF27" t="s">
        <v>1033</v>
      </c>
      <c r="AG27" t="s">
        <v>10</v>
      </c>
      <c r="AH27" t="s">
        <v>21</v>
      </c>
      <c r="AI27" t="s">
        <v>591</v>
      </c>
      <c r="AJ27" t="s">
        <v>175</v>
      </c>
      <c r="AL27" t="s">
        <v>1032</v>
      </c>
      <c r="AM27" t="s">
        <v>1260</v>
      </c>
      <c r="AN27" t="s">
        <v>1261</v>
      </c>
      <c r="AO27">
        <v>0.9547252561490106</v>
      </c>
      <c r="AP27">
        <v>830.03697060147294</v>
      </c>
      <c r="AR27" t="s">
        <v>587</v>
      </c>
      <c r="AS27" t="s">
        <v>1488</v>
      </c>
      <c r="AT27" t="s">
        <v>1489</v>
      </c>
      <c r="AU27" t="s">
        <v>10</v>
      </c>
      <c r="AV27" t="s">
        <v>21</v>
      </c>
      <c r="AW27" t="s">
        <v>591</v>
      </c>
      <c r="AX27" t="s">
        <v>175</v>
      </c>
      <c r="AZ27" t="s">
        <v>1488</v>
      </c>
      <c r="BA27" t="s">
        <v>1556</v>
      </c>
      <c r="BB27" t="s">
        <v>1557</v>
      </c>
      <c r="BC27">
        <v>0.94138102279623825</v>
      </c>
      <c r="BD27">
        <v>1074.681248735631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467</v>
      </c>
      <c r="L28">
        <v>2.8956601021736086</v>
      </c>
      <c r="M28">
        <v>0.15848645011995299</v>
      </c>
      <c r="O28" t="s">
        <v>587</v>
      </c>
      <c r="P28" t="s">
        <v>624</v>
      </c>
      <c r="Q28" t="s">
        <v>625</v>
      </c>
      <c r="R28" t="s">
        <v>10</v>
      </c>
      <c r="S28" t="s">
        <v>21</v>
      </c>
      <c r="T28" t="s">
        <v>590</v>
      </c>
      <c r="U28" t="s">
        <v>591</v>
      </c>
      <c r="V28" t="s">
        <v>175</v>
      </c>
      <c r="X28" t="s">
        <v>624</v>
      </c>
      <c r="Y28" t="s">
        <v>467</v>
      </c>
      <c r="Z28" t="s">
        <v>881</v>
      </c>
      <c r="AA28">
        <v>0.97097560578106556</v>
      </c>
      <c r="AB28">
        <v>532.11389401379756</v>
      </c>
      <c r="AD28" t="s">
        <v>587</v>
      </c>
      <c r="AE28" t="s">
        <v>1034</v>
      </c>
      <c r="AF28" t="s">
        <v>1035</v>
      </c>
      <c r="AG28" t="s">
        <v>10</v>
      </c>
      <c r="AH28" t="s">
        <v>21</v>
      </c>
      <c r="AI28" t="s">
        <v>591</v>
      </c>
      <c r="AJ28" t="s">
        <v>175</v>
      </c>
      <c r="AL28" t="s">
        <v>1034</v>
      </c>
      <c r="AM28" t="s">
        <v>1262</v>
      </c>
      <c r="AN28" t="s">
        <v>1263</v>
      </c>
      <c r="AO28">
        <v>0.93848867577070971</v>
      </c>
      <c r="AP28">
        <v>1127.707610870322</v>
      </c>
      <c r="AR28" t="s">
        <v>587</v>
      </c>
      <c r="AS28" t="s">
        <v>1490</v>
      </c>
      <c r="AT28" t="s">
        <v>1491</v>
      </c>
      <c r="AU28" t="s">
        <v>10</v>
      </c>
      <c r="AV28" t="s">
        <v>21</v>
      </c>
      <c r="AW28" t="s">
        <v>591</v>
      </c>
      <c r="AX28" t="s">
        <v>175</v>
      </c>
      <c r="AZ28" t="s">
        <v>1490</v>
      </c>
      <c r="BA28" t="s">
        <v>1558</v>
      </c>
      <c r="BB28" t="s">
        <v>1559</v>
      </c>
      <c r="BC28">
        <v>0.94925352356262949</v>
      </c>
      <c r="BD28">
        <v>930.3520680184597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468</v>
      </c>
      <c r="L29">
        <v>19.682276857753841</v>
      </c>
      <c r="M29">
        <v>0.1512081468511956</v>
      </c>
      <c r="O29" t="s">
        <v>587</v>
      </c>
      <c r="P29" t="s">
        <v>626</v>
      </c>
      <c r="Q29" t="s">
        <v>627</v>
      </c>
      <c r="R29" t="s">
        <v>10</v>
      </c>
      <c r="S29" t="s">
        <v>21</v>
      </c>
      <c r="T29" t="s">
        <v>590</v>
      </c>
      <c r="U29" t="s">
        <v>591</v>
      </c>
      <c r="V29" t="s">
        <v>175</v>
      </c>
      <c r="X29" t="s">
        <v>626</v>
      </c>
      <c r="Y29" t="s">
        <v>468</v>
      </c>
      <c r="Z29" t="s">
        <v>882</v>
      </c>
      <c r="AA29">
        <v>0.97566483851052355</v>
      </c>
      <c r="AB29">
        <v>446.14462730706771</v>
      </c>
      <c r="AD29" t="s">
        <v>587</v>
      </c>
      <c r="AE29" t="s">
        <v>1036</v>
      </c>
      <c r="AF29" t="s">
        <v>1037</v>
      </c>
      <c r="AG29" t="s">
        <v>10</v>
      </c>
      <c r="AH29" t="s">
        <v>21</v>
      </c>
      <c r="AI29" t="s">
        <v>591</v>
      </c>
      <c r="AJ29" t="s">
        <v>175</v>
      </c>
      <c r="AL29" t="s">
        <v>1036</v>
      </c>
      <c r="AM29" t="s">
        <v>1264</v>
      </c>
      <c r="AN29" t="s">
        <v>1265</v>
      </c>
      <c r="AO29">
        <v>0.97094023405530716</v>
      </c>
      <c r="AP29">
        <v>532.76237565270208</v>
      </c>
      <c r="AR29" t="s">
        <v>587</v>
      </c>
      <c r="AS29" t="s">
        <v>1492</v>
      </c>
      <c r="AT29" t="s">
        <v>1493</v>
      </c>
      <c r="AU29" t="s">
        <v>10</v>
      </c>
      <c r="AV29" t="s">
        <v>21</v>
      </c>
      <c r="AW29" t="s">
        <v>591</v>
      </c>
      <c r="AX29" t="s">
        <v>175</v>
      </c>
      <c r="AZ29" t="s">
        <v>1492</v>
      </c>
      <c r="BA29" t="s">
        <v>1560</v>
      </c>
      <c r="BB29" t="s">
        <v>1561</v>
      </c>
      <c r="BC29">
        <v>0.94883081088999022</v>
      </c>
      <c r="BD29">
        <v>938.10180035018004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469</v>
      </c>
      <c r="L30">
        <v>4.7190790580104824</v>
      </c>
      <c r="M30">
        <v>0.1402898637371488</v>
      </c>
      <c r="O30" t="s">
        <v>587</v>
      </c>
      <c r="P30" t="s">
        <v>628</v>
      </c>
      <c r="Q30" t="s">
        <v>629</v>
      </c>
      <c r="R30" t="s">
        <v>10</v>
      </c>
      <c r="S30" t="s">
        <v>21</v>
      </c>
      <c r="T30" t="s">
        <v>590</v>
      </c>
      <c r="U30" t="s">
        <v>591</v>
      </c>
      <c r="V30" t="s">
        <v>175</v>
      </c>
      <c r="X30" t="s">
        <v>628</v>
      </c>
      <c r="Y30" t="s">
        <v>469</v>
      </c>
      <c r="Z30" t="s">
        <v>883</v>
      </c>
      <c r="AA30">
        <v>0.9858031298425195</v>
      </c>
      <c r="AB30">
        <v>260.27595288714343</v>
      </c>
      <c r="AD30" t="s">
        <v>587</v>
      </c>
      <c r="AE30" t="s">
        <v>1038</v>
      </c>
      <c r="AF30" t="s">
        <v>1039</v>
      </c>
      <c r="AG30" t="s">
        <v>10</v>
      </c>
      <c r="AH30" t="s">
        <v>21</v>
      </c>
      <c r="AI30" t="s">
        <v>591</v>
      </c>
      <c r="AJ30" t="s">
        <v>175</v>
      </c>
      <c r="AL30" t="s">
        <v>1038</v>
      </c>
      <c r="AM30" t="s">
        <v>1266</v>
      </c>
      <c r="AN30" t="s">
        <v>1267</v>
      </c>
      <c r="AO30">
        <v>0.9789359578294522</v>
      </c>
      <c r="AP30">
        <v>386.17410646004384</v>
      </c>
      <c r="AR30" t="s">
        <v>587</v>
      </c>
      <c r="AS30" t="s">
        <v>1494</v>
      </c>
      <c r="AT30" t="s">
        <v>1495</v>
      </c>
      <c r="AU30" t="s">
        <v>10</v>
      </c>
      <c r="AV30" t="s">
        <v>21</v>
      </c>
      <c r="AW30" t="s">
        <v>591</v>
      </c>
      <c r="AX30" t="s">
        <v>175</v>
      </c>
      <c r="AZ30" t="s">
        <v>1494</v>
      </c>
      <c r="BA30" t="s">
        <v>1562</v>
      </c>
      <c r="BB30" t="s">
        <v>1563</v>
      </c>
      <c r="BC30">
        <v>0.95177367740819496</v>
      </c>
      <c r="BD30">
        <v>884.14924751642502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470</v>
      </c>
      <c r="L31">
        <v>4.0867450657344051</v>
      </c>
      <c r="M31">
        <v>0.15511541282278779</v>
      </c>
      <c r="O31" t="s">
        <v>587</v>
      </c>
      <c r="P31" t="s">
        <v>630</v>
      </c>
      <c r="Q31" t="s">
        <v>631</v>
      </c>
      <c r="R31" t="s">
        <v>10</v>
      </c>
      <c r="S31" t="s">
        <v>21</v>
      </c>
      <c r="T31" t="s">
        <v>590</v>
      </c>
      <c r="U31" t="s">
        <v>591</v>
      </c>
      <c r="V31" t="s">
        <v>175</v>
      </c>
      <c r="X31" t="s">
        <v>630</v>
      </c>
      <c r="Y31" t="s">
        <v>470</v>
      </c>
      <c r="Z31" t="s">
        <v>884</v>
      </c>
      <c r="AA31">
        <v>0.96878687621246951</v>
      </c>
      <c r="AB31">
        <v>572.24060277139336</v>
      </c>
      <c r="AD31" t="s">
        <v>587</v>
      </c>
      <c r="AE31" t="s">
        <v>1040</v>
      </c>
      <c r="AF31" t="s">
        <v>1041</v>
      </c>
      <c r="AG31" t="s">
        <v>10</v>
      </c>
      <c r="AH31" t="s">
        <v>21</v>
      </c>
      <c r="AI31" t="s">
        <v>591</v>
      </c>
      <c r="AJ31" t="s">
        <v>175</v>
      </c>
      <c r="AL31" t="s">
        <v>1040</v>
      </c>
      <c r="AM31" t="s">
        <v>1268</v>
      </c>
      <c r="AN31" t="s">
        <v>1269</v>
      </c>
      <c r="AO31">
        <v>0.95878414085580488</v>
      </c>
      <c r="AP31">
        <v>755.62408431024437</v>
      </c>
      <c r="AR31" t="s">
        <v>587</v>
      </c>
      <c r="AS31" t="s">
        <v>1496</v>
      </c>
      <c r="AT31" t="s">
        <v>1497</v>
      </c>
      <c r="AU31" t="s">
        <v>10</v>
      </c>
      <c r="AV31" t="s">
        <v>21</v>
      </c>
      <c r="AW31" t="s">
        <v>591</v>
      </c>
      <c r="AX31" t="s">
        <v>175</v>
      </c>
      <c r="AZ31" t="s">
        <v>1496</v>
      </c>
      <c r="BA31" t="s">
        <v>1564</v>
      </c>
      <c r="BB31" t="s">
        <v>1565</v>
      </c>
      <c r="BC31">
        <v>0.96714279004837833</v>
      </c>
      <c r="BD31">
        <v>602.38218244639768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471</v>
      </c>
      <c r="L32">
        <v>7.1486544483008609</v>
      </c>
      <c r="M32">
        <v>0.15175632361117111</v>
      </c>
      <c r="O32" t="s">
        <v>587</v>
      </c>
      <c r="P32" t="s">
        <v>632</v>
      </c>
      <c r="Q32" t="s">
        <v>633</v>
      </c>
      <c r="R32" t="s">
        <v>10</v>
      </c>
      <c r="S32" t="s">
        <v>21</v>
      </c>
      <c r="T32" t="s">
        <v>590</v>
      </c>
      <c r="U32" t="s">
        <v>591</v>
      </c>
      <c r="V32" t="s">
        <v>175</v>
      </c>
      <c r="X32" t="s">
        <v>632</v>
      </c>
      <c r="Y32" t="s">
        <v>471</v>
      </c>
      <c r="Z32" t="s">
        <v>885</v>
      </c>
      <c r="AA32">
        <v>0.97725977364159433</v>
      </c>
      <c r="AB32">
        <v>416.90414990410443</v>
      </c>
      <c r="AD32" t="s">
        <v>587</v>
      </c>
      <c r="AE32" t="s">
        <v>1042</v>
      </c>
      <c r="AF32" t="s">
        <v>1043</v>
      </c>
      <c r="AG32" t="s">
        <v>10</v>
      </c>
      <c r="AH32" t="s">
        <v>21</v>
      </c>
      <c r="AI32" t="s">
        <v>591</v>
      </c>
      <c r="AJ32" t="s">
        <v>175</v>
      </c>
      <c r="AL32" t="s">
        <v>1042</v>
      </c>
      <c r="AM32" t="s">
        <v>1270</v>
      </c>
      <c r="AN32" t="s">
        <v>1271</v>
      </c>
      <c r="AO32">
        <v>0.96795765299864911</v>
      </c>
      <c r="AP32">
        <v>587.44302835810026</v>
      </c>
      <c r="AR32" t="s">
        <v>587</v>
      </c>
      <c r="AS32" t="s">
        <v>1498</v>
      </c>
      <c r="AT32" t="s">
        <v>1499</v>
      </c>
      <c r="AU32" t="s">
        <v>10</v>
      </c>
      <c r="AV32" t="s">
        <v>21</v>
      </c>
      <c r="AW32" t="s">
        <v>591</v>
      </c>
      <c r="AX32" t="s">
        <v>175</v>
      </c>
      <c r="AZ32" t="s">
        <v>1498</v>
      </c>
      <c r="BA32" t="s">
        <v>1566</v>
      </c>
      <c r="BB32" t="s">
        <v>1567</v>
      </c>
      <c r="BC32">
        <v>0.969709924162794</v>
      </c>
      <c r="BD32">
        <v>555.31805701544283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472</v>
      </c>
      <c r="L33">
        <v>76.980139616281647</v>
      </c>
      <c r="M33">
        <v>0.1942330002128338</v>
      </c>
      <c r="O33" t="s">
        <v>587</v>
      </c>
      <c r="P33" t="s">
        <v>634</v>
      </c>
      <c r="Q33" t="s">
        <v>635</v>
      </c>
      <c r="R33" t="s">
        <v>10</v>
      </c>
      <c r="S33" t="s">
        <v>21</v>
      </c>
      <c r="T33" t="s">
        <v>590</v>
      </c>
      <c r="U33" t="s">
        <v>591</v>
      </c>
      <c r="V33" t="s">
        <v>175</v>
      </c>
      <c r="X33" t="s">
        <v>634</v>
      </c>
      <c r="Y33" t="s">
        <v>472</v>
      </c>
      <c r="Z33" t="s">
        <v>886</v>
      </c>
      <c r="AA33">
        <v>0.97904964055588939</v>
      </c>
      <c r="AB33">
        <v>384.08992314202777</v>
      </c>
      <c r="AD33" t="s">
        <v>587</v>
      </c>
      <c r="AE33" t="s">
        <v>1044</v>
      </c>
      <c r="AF33" t="s">
        <v>1045</v>
      </c>
      <c r="AG33" t="s">
        <v>10</v>
      </c>
      <c r="AH33" t="s">
        <v>21</v>
      </c>
      <c r="AI33" t="s">
        <v>591</v>
      </c>
      <c r="AJ33" t="s">
        <v>175</v>
      </c>
      <c r="AL33" t="s">
        <v>1044</v>
      </c>
      <c r="AM33" t="s">
        <v>1272</v>
      </c>
      <c r="AN33" t="s">
        <v>1273</v>
      </c>
      <c r="AO33">
        <v>0.99053959169462791</v>
      </c>
      <c r="AP33">
        <v>173.44081893182212</v>
      </c>
      <c r="AR33" t="s">
        <v>587</v>
      </c>
      <c r="AS33" t="s">
        <v>1500</v>
      </c>
      <c r="AT33" t="s">
        <v>1501</v>
      </c>
      <c r="AU33" t="s">
        <v>10</v>
      </c>
      <c r="AV33" t="s">
        <v>21</v>
      </c>
      <c r="AW33" t="s">
        <v>591</v>
      </c>
      <c r="AX33" t="s">
        <v>175</v>
      </c>
      <c r="AZ33" t="s">
        <v>1500</v>
      </c>
      <c r="BA33" t="s">
        <v>1568</v>
      </c>
      <c r="BB33" t="s">
        <v>1569</v>
      </c>
      <c r="BC33">
        <v>0.96622895219972194</v>
      </c>
      <c r="BD33">
        <v>619.13587633843053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473</v>
      </c>
      <c r="L34">
        <v>67.575478267611928</v>
      </c>
      <c r="M34">
        <v>0.18659143930349489</v>
      </c>
      <c r="O34" t="s">
        <v>587</v>
      </c>
      <c r="P34" t="s">
        <v>636</v>
      </c>
      <c r="Q34" t="s">
        <v>637</v>
      </c>
      <c r="R34" t="s">
        <v>10</v>
      </c>
      <c r="S34" t="s">
        <v>21</v>
      </c>
      <c r="T34" t="s">
        <v>590</v>
      </c>
      <c r="U34" t="s">
        <v>591</v>
      </c>
      <c r="V34" t="s">
        <v>175</v>
      </c>
      <c r="X34" t="s">
        <v>636</v>
      </c>
      <c r="Y34" t="s">
        <v>473</v>
      </c>
      <c r="Z34" t="s">
        <v>887</v>
      </c>
      <c r="AA34">
        <v>0.98555482454115129</v>
      </c>
      <c r="AB34">
        <v>264.82821674555993</v>
      </c>
      <c r="AD34" t="s">
        <v>587</v>
      </c>
      <c r="AE34" t="s">
        <v>1046</v>
      </c>
      <c r="AF34" t="s">
        <v>1047</v>
      </c>
      <c r="AG34" t="s">
        <v>10</v>
      </c>
      <c r="AH34" t="s">
        <v>21</v>
      </c>
      <c r="AI34" t="s">
        <v>591</v>
      </c>
      <c r="AJ34" t="s">
        <v>175</v>
      </c>
      <c r="AL34" t="s">
        <v>1046</v>
      </c>
      <c r="AM34" t="s">
        <v>1274</v>
      </c>
      <c r="AN34" t="s">
        <v>1275</v>
      </c>
      <c r="AO34">
        <v>0.97870042118770761</v>
      </c>
      <c r="AP34">
        <v>390.49227822536011</v>
      </c>
      <c r="AR34" t="s">
        <v>587</v>
      </c>
      <c r="AS34" t="s">
        <v>1502</v>
      </c>
      <c r="AT34" t="s">
        <v>1503</v>
      </c>
      <c r="AU34" t="s">
        <v>10</v>
      </c>
      <c r="AV34" t="s">
        <v>21</v>
      </c>
      <c r="AW34" t="s">
        <v>591</v>
      </c>
      <c r="AX34" t="s">
        <v>175</v>
      </c>
      <c r="AZ34" t="s">
        <v>1502</v>
      </c>
      <c r="BA34" t="s">
        <v>1570</v>
      </c>
      <c r="BB34" t="s">
        <v>1571</v>
      </c>
      <c r="BC34">
        <v>0.97020689526898996</v>
      </c>
      <c r="BD34">
        <v>546.20692006851664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474</v>
      </c>
      <c r="L35">
        <v>46.040740069491207</v>
      </c>
      <c r="M35">
        <v>0.1760388547923013</v>
      </c>
      <c r="O35" t="s">
        <v>587</v>
      </c>
      <c r="P35" t="s">
        <v>638</v>
      </c>
      <c r="Q35" t="s">
        <v>639</v>
      </c>
      <c r="R35" t="s">
        <v>10</v>
      </c>
      <c r="S35" t="s">
        <v>21</v>
      </c>
      <c r="T35" t="s">
        <v>590</v>
      </c>
      <c r="U35" t="s">
        <v>591</v>
      </c>
      <c r="V35" t="s">
        <v>175</v>
      </c>
      <c r="X35" t="s">
        <v>638</v>
      </c>
      <c r="Y35" t="s">
        <v>474</v>
      </c>
      <c r="Z35" t="s">
        <v>888</v>
      </c>
      <c r="AA35">
        <v>0.98933066557970717</v>
      </c>
      <c r="AB35">
        <v>195.60446437203544</v>
      </c>
      <c r="AD35" t="s">
        <v>587</v>
      </c>
      <c r="AE35" t="s">
        <v>1048</v>
      </c>
      <c r="AF35" t="s">
        <v>1049</v>
      </c>
      <c r="AG35" t="s">
        <v>10</v>
      </c>
      <c r="AH35" t="s">
        <v>21</v>
      </c>
      <c r="AI35" t="s">
        <v>591</v>
      </c>
      <c r="AJ35" t="s">
        <v>175</v>
      </c>
      <c r="AL35" t="s">
        <v>1048</v>
      </c>
      <c r="AM35" t="s">
        <v>1276</v>
      </c>
      <c r="AN35" t="s">
        <v>1277</v>
      </c>
      <c r="AO35">
        <v>0.97445386301399228</v>
      </c>
      <c r="AP35">
        <v>468.34584474347486</v>
      </c>
      <c r="AR35" t="s">
        <v>587</v>
      </c>
      <c r="AS35" t="s">
        <v>1504</v>
      </c>
      <c r="AT35" t="s">
        <v>1505</v>
      </c>
      <c r="AU35" t="s">
        <v>10</v>
      </c>
      <c r="AV35" t="s">
        <v>21</v>
      </c>
      <c r="AW35" t="s">
        <v>591</v>
      </c>
      <c r="AX35" t="s">
        <v>175</v>
      </c>
      <c r="AZ35" t="s">
        <v>1504</v>
      </c>
      <c r="BA35" t="s">
        <v>1572</v>
      </c>
      <c r="BB35" t="s">
        <v>1573</v>
      </c>
      <c r="BC35">
        <v>0.96293592889341895</v>
      </c>
      <c r="BD35">
        <v>679.50797028731915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475</v>
      </c>
      <c r="L36">
        <v>44.296173015366222</v>
      </c>
      <c r="M36">
        <v>0.1790477452195498</v>
      </c>
      <c r="O36" t="s">
        <v>587</v>
      </c>
      <c r="P36" t="s">
        <v>640</v>
      </c>
      <c r="Q36" t="s">
        <v>641</v>
      </c>
      <c r="R36" t="s">
        <v>10</v>
      </c>
      <c r="S36" t="s">
        <v>21</v>
      </c>
      <c r="T36" t="s">
        <v>590</v>
      </c>
      <c r="U36" t="s">
        <v>591</v>
      </c>
      <c r="V36" t="s">
        <v>175</v>
      </c>
      <c r="X36" t="s">
        <v>640</v>
      </c>
      <c r="Y36" t="s">
        <v>475</v>
      </c>
      <c r="Z36" t="s">
        <v>889</v>
      </c>
      <c r="AA36">
        <v>0.99311392656194619</v>
      </c>
      <c r="AB36">
        <v>126.2446796976524</v>
      </c>
      <c r="AD36" t="s">
        <v>587</v>
      </c>
      <c r="AE36" t="s">
        <v>1050</v>
      </c>
      <c r="AF36" t="s">
        <v>1051</v>
      </c>
      <c r="AG36" t="s">
        <v>10</v>
      </c>
      <c r="AH36" t="s">
        <v>21</v>
      </c>
      <c r="AI36" t="s">
        <v>591</v>
      </c>
      <c r="AJ36" t="s">
        <v>175</v>
      </c>
      <c r="AL36" t="s">
        <v>1050</v>
      </c>
      <c r="AM36" t="s">
        <v>1278</v>
      </c>
      <c r="AN36" t="s">
        <v>1279</v>
      </c>
      <c r="AO36">
        <v>0.96662815493854026</v>
      </c>
      <c r="AP36">
        <v>611.81715946009626</v>
      </c>
      <c r="AR36" t="s">
        <v>587</v>
      </c>
      <c r="AS36" t="s">
        <v>1506</v>
      </c>
      <c r="AT36" t="s">
        <v>1507</v>
      </c>
      <c r="AU36" t="s">
        <v>10</v>
      </c>
      <c r="AV36" t="s">
        <v>21</v>
      </c>
      <c r="AW36" t="s">
        <v>591</v>
      </c>
      <c r="AX36" t="s">
        <v>175</v>
      </c>
      <c r="AZ36" t="s">
        <v>1506</v>
      </c>
      <c r="BA36" t="s">
        <v>1574</v>
      </c>
      <c r="BB36" t="s">
        <v>1575</v>
      </c>
      <c r="BC36">
        <v>0.96114916935990891</v>
      </c>
      <c r="BD36">
        <v>712.2652284016707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476</v>
      </c>
      <c r="L37">
        <v>43.46901091863117</v>
      </c>
      <c r="M37">
        <v>0.1845616964539607</v>
      </c>
      <c r="O37" t="s">
        <v>587</v>
      </c>
      <c r="P37" t="s">
        <v>642</v>
      </c>
      <c r="Q37" t="s">
        <v>643</v>
      </c>
      <c r="R37" t="s">
        <v>10</v>
      </c>
      <c r="S37" t="s">
        <v>21</v>
      </c>
      <c r="T37" t="s">
        <v>590</v>
      </c>
      <c r="U37" t="s">
        <v>591</v>
      </c>
      <c r="V37" t="s">
        <v>175</v>
      </c>
      <c r="X37" t="s">
        <v>642</v>
      </c>
      <c r="Y37" t="s">
        <v>476</v>
      </c>
      <c r="Z37" t="s">
        <v>890</v>
      </c>
      <c r="AA37">
        <v>0.98404526554481786</v>
      </c>
      <c r="AB37">
        <v>292.50346501167343</v>
      </c>
      <c r="AD37" t="s">
        <v>587</v>
      </c>
      <c r="AE37" t="s">
        <v>1052</v>
      </c>
      <c r="AF37" t="s">
        <v>1053</v>
      </c>
      <c r="AG37" t="s">
        <v>10</v>
      </c>
      <c r="AH37" t="s">
        <v>21</v>
      </c>
      <c r="AI37" t="s">
        <v>591</v>
      </c>
      <c r="AJ37" t="s">
        <v>175</v>
      </c>
      <c r="AL37" t="s">
        <v>1052</v>
      </c>
      <c r="AM37" t="s">
        <v>1280</v>
      </c>
      <c r="AN37" t="s">
        <v>1281</v>
      </c>
      <c r="AO37">
        <v>0.96270240010189334</v>
      </c>
      <c r="AP37">
        <v>683.789331465288</v>
      </c>
      <c r="AR37" t="s">
        <v>587</v>
      </c>
      <c r="AS37" t="s">
        <v>1508</v>
      </c>
      <c r="AT37" t="s">
        <v>1509</v>
      </c>
      <c r="AU37" t="s">
        <v>10</v>
      </c>
      <c r="AV37" t="s">
        <v>21</v>
      </c>
      <c r="AW37" t="s">
        <v>591</v>
      </c>
      <c r="AX37" t="s">
        <v>175</v>
      </c>
      <c r="AZ37" t="s">
        <v>1508</v>
      </c>
      <c r="BA37" t="s">
        <v>1576</v>
      </c>
      <c r="BB37" t="s">
        <v>1577</v>
      </c>
      <c r="BC37">
        <v>0.95889358820543846</v>
      </c>
      <c r="BD37">
        <v>753.6175495669612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477</v>
      </c>
      <c r="L38">
        <v>23.884229199301657</v>
      </c>
      <c r="M38">
        <v>0.1757473973029221</v>
      </c>
      <c r="O38" t="s">
        <v>587</v>
      </c>
      <c r="P38" t="s">
        <v>644</v>
      </c>
      <c r="Q38" t="s">
        <v>645</v>
      </c>
      <c r="R38" t="s">
        <v>10</v>
      </c>
      <c r="S38" t="s">
        <v>21</v>
      </c>
      <c r="T38" t="s">
        <v>590</v>
      </c>
      <c r="U38" t="s">
        <v>591</v>
      </c>
      <c r="V38" t="s">
        <v>175</v>
      </c>
      <c r="X38" t="s">
        <v>644</v>
      </c>
      <c r="Y38" t="s">
        <v>477</v>
      </c>
      <c r="Z38" t="s">
        <v>891</v>
      </c>
      <c r="AA38">
        <v>0.98750185749093844</v>
      </c>
      <c r="AB38">
        <v>229.13261266612793</v>
      </c>
      <c r="AD38" t="s">
        <v>587</v>
      </c>
      <c r="AE38" t="s">
        <v>1054</v>
      </c>
      <c r="AF38" t="s">
        <v>1055</v>
      </c>
      <c r="AG38" t="s">
        <v>10</v>
      </c>
      <c r="AH38" t="s">
        <v>21</v>
      </c>
      <c r="AI38" t="s">
        <v>591</v>
      </c>
      <c r="AJ38" t="s">
        <v>175</v>
      </c>
      <c r="AL38" t="s">
        <v>1054</v>
      </c>
      <c r="AM38" t="s">
        <v>1282</v>
      </c>
      <c r="AN38" t="s">
        <v>1283</v>
      </c>
      <c r="AO38">
        <v>0.95169117191795127</v>
      </c>
      <c r="AP38">
        <v>885.6618481708939</v>
      </c>
      <c r="AR38" t="s">
        <v>587</v>
      </c>
      <c r="AS38" t="s">
        <v>1510</v>
      </c>
      <c r="AT38" t="s">
        <v>1511</v>
      </c>
      <c r="AU38" t="s">
        <v>10</v>
      </c>
      <c r="AV38" t="s">
        <v>21</v>
      </c>
      <c r="AW38" t="s">
        <v>591</v>
      </c>
      <c r="AX38" t="s">
        <v>175</v>
      </c>
      <c r="AZ38" t="s">
        <v>1510</v>
      </c>
      <c r="BA38" t="s">
        <v>1578</v>
      </c>
      <c r="BB38" t="s">
        <v>1579</v>
      </c>
      <c r="BC38">
        <v>0.96015141043351437</v>
      </c>
      <c r="BD38">
        <v>730.55747538557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478</v>
      </c>
      <c r="L39">
        <v>13.085356071925538</v>
      </c>
      <c r="M39">
        <v>0.14708558027505839</v>
      </c>
      <c r="O39" t="s">
        <v>587</v>
      </c>
      <c r="P39" t="s">
        <v>646</v>
      </c>
      <c r="Q39" t="s">
        <v>647</v>
      </c>
      <c r="R39" t="s">
        <v>10</v>
      </c>
      <c r="S39" t="s">
        <v>21</v>
      </c>
      <c r="T39" t="s">
        <v>590</v>
      </c>
      <c r="U39" t="s">
        <v>591</v>
      </c>
      <c r="V39" t="s">
        <v>175</v>
      </c>
      <c r="X39" t="s">
        <v>646</v>
      </c>
      <c r="Y39" t="s">
        <v>478</v>
      </c>
      <c r="Z39" t="s">
        <v>892</v>
      </c>
      <c r="AA39">
        <v>0.9851497455832805</v>
      </c>
      <c r="AB39">
        <v>272.25466430652415</v>
      </c>
      <c r="AD39" t="s">
        <v>587</v>
      </c>
      <c r="AE39" t="s">
        <v>1056</v>
      </c>
      <c r="AF39" t="s">
        <v>1057</v>
      </c>
      <c r="AG39" t="s">
        <v>10</v>
      </c>
      <c r="AH39" t="s">
        <v>21</v>
      </c>
      <c r="AI39" t="s">
        <v>591</v>
      </c>
      <c r="AJ39" t="s">
        <v>175</v>
      </c>
      <c r="AL39" t="s">
        <v>1056</v>
      </c>
      <c r="AM39" t="s">
        <v>1284</v>
      </c>
      <c r="AN39" t="s">
        <v>1285</v>
      </c>
      <c r="AO39">
        <v>0.95450462907792555</v>
      </c>
      <c r="AP39">
        <v>834.08180023803254</v>
      </c>
      <c r="AR39" t="s">
        <v>587</v>
      </c>
      <c r="AS39" t="s">
        <v>1512</v>
      </c>
      <c r="AT39" t="s">
        <v>1513</v>
      </c>
      <c r="AU39" t="s">
        <v>10</v>
      </c>
      <c r="AV39" t="s">
        <v>21</v>
      </c>
      <c r="AW39" t="s">
        <v>591</v>
      </c>
      <c r="AX39" t="s">
        <v>175</v>
      </c>
      <c r="AZ39" t="s">
        <v>1512</v>
      </c>
      <c r="BA39" t="s">
        <v>1580</v>
      </c>
      <c r="BB39" t="s">
        <v>1581</v>
      </c>
      <c r="BC39">
        <v>0.97032662308417095</v>
      </c>
      <c r="BD39">
        <v>544.01191012353286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479</v>
      </c>
      <c r="L40">
        <v>17.55977607125028</v>
      </c>
      <c r="M40">
        <v>0.15312395273416909</v>
      </c>
      <c r="O40" t="s">
        <v>587</v>
      </c>
      <c r="P40" t="s">
        <v>648</v>
      </c>
      <c r="Q40" t="s">
        <v>649</v>
      </c>
      <c r="R40" t="s">
        <v>10</v>
      </c>
      <c r="S40" t="s">
        <v>21</v>
      </c>
      <c r="T40" t="s">
        <v>590</v>
      </c>
      <c r="U40" t="s">
        <v>591</v>
      </c>
      <c r="V40" t="s">
        <v>175</v>
      </c>
      <c r="X40" t="s">
        <v>648</v>
      </c>
      <c r="Y40" t="s">
        <v>479</v>
      </c>
      <c r="Z40" t="s">
        <v>893</v>
      </c>
      <c r="AA40">
        <v>0.98964014212409679</v>
      </c>
      <c r="AB40">
        <v>189.93072772489265</v>
      </c>
      <c r="AD40" t="s">
        <v>587</v>
      </c>
      <c r="AE40" t="s">
        <v>1058</v>
      </c>
      <c r="AF40" t="s">
        <v>1059</v>
      </c>
      <c r="AG40" t="s">
        <v>10</v>
      </c>
      <c r="AH40" t="s">
        <v>21</v>
      </c>
      <c r="AI40" t="s">
        <v>591</v>
      </c>
      <c r="AJ40" t="s">
        <v>175</v>
      </c>
      <c r="AL40" t="s">
        <v>1058</v>
      </c>
      <c r="AM40" t="s">
        <v>1286</v>
      </c>
      <c r="AN40" t="s">
        <v>1287</v>
      </c>
      <c r="AO40">
        <v>0.96548210438098125</v>
      </c>
      <c r="AP40">
        <v>632.82808634867763</v>
      </c>
      <c r="AR40" t="s">
        <v>587</v>
      </c>
      <c r="AS40" t="s">
        <v>1514</v>
      </c>
      <c r="AT40" t="s">
        <v>1515</v>
      </c>
      <c r="AU40" t="s">
        <v>10</v>
      </c>
      <c r="AV40" t="s">
        <v>21</v>
      </c>
      <c r="AW40" t="s">
        <v>591</v>
      </c>
      <c r="AX40" t="s">
        <v>175</v>
      </c>
      <c r="AZ40" t="s">
        <v>1514</v>
      </c>
      <c r="BA40" t="s">
        <v>1582</v>
      </c>
      <c r="BB40" t="s">
        <v>1583</v>
      </c>
      <c r="BC40">
        <v>0.96806034691799703</v>
      </c>
      <c r="BD40">
        <v>585.56030650338721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480</v>
      </c>
      <c r="L41">
        <v>9.5174322357966137</v>
      </c>
      <c r="M41">
        <v>0.1455459951691031</v>
      </c>
      <c r="O41" t="s">
        <v>587</v>
      </c>
      <c r="P41" t="s">
        <v>650</v>
      </c>
      <c r="Q41" t="s">
        <v>651</v>
      </c>
      <c r="R41" t="s">
        <v>10</v>
      </c>
      <c r="S41" t="s">
        <v>21</v>
      </c>
      <c r="T41" t="s">
        <v>590</v>
      </c>
      <c r="U41" t="s">
        <v>591</v>
      </c>
      <c r="V41" t="s">
        <v>175</v>
      </c>
      <c r="X41" t="s">
        <v>650</v>
      </c>
      <c r="Y41" t="s">
        <v>480</v>
      </c>
      <c r="Z41" t="s">
        <v>894</v>
      </c>
      <c r="AA41">
        <v>0.98479560961860935</v>
      </c>
      <c r="AB41">
        <v>278.74715699216159</v>
      </c>
      <c r="AD41" t="s">
        <v>587</v>
      </c>
      <c r="AE41" t="s">
        <v>1060</v>
      </c>
      <c r="AF41" t="s">
        <v>1061</v>
      </c>
      <c r="AG41" t="s">
        <v>10</v>
      </c>
      <c r="AH41" t="s">
        <v>21</v>
      </c>
      <c r="AI41" t="s">
        <v>591</v>
      </c>
      <c r="AJ41" t="s">
        <v>175</v>
      </c>
      <c r="AL41" t="s">
        <v>1060</v>
      </c>
      <c r="AM41" t="s">
        <v>1288</v>
      </c>
      <c r="AN41" t="s">
        <v>1289</v>
      </c>
      <c r="AO41">
        <v>0.95722504779385986</v>
      </c>
      <c r="AP41">
        <v>784.20745711256882</v>
      </c>
      <c r="AR41" t="s">
        <v>587</v>
      </c>
      <c r="AS41" t="s">
        <v>1516</v>
      </c>
      <c r="AT41" t="s">
        <v>1517</v>
      </c>
      <c r="AU41" t="s">
        <v>10</v>
      </c>
      <c r="AV41" t="s">
        <v>21</v>
      </c>
      <c r="AW41" t="s">
        <v>591</v>
      </c>
      <c r="AX41" t="s">
        <v>175</v>
      </c>
      <c r="AZ41" t="s">
        <v>1516</v>
      </c>
      <c r="BA41" t="s">
        <v>1584</v>
      </c>
      <c r="BB41" t="s">
        <v>1585</v>
      </c>
      <c r="BC41">
        <v>0.97316434264864704</v>
      </c>
      <c r="BD41">
        <v>491.98705144146999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481</v>
      </c>
      <c r="L42">
        <v>37.982127117412865</v>
      </c>
      <c r="M42">
        <v>0.1659305980185237</v>
      </c>
      <c r="O42" t="s">
        <v>587</v>
      </c>
      <c r="P42" t="s">
        <v>652</v>
      </c>
      <c r="Q42" t="s">
        <v>653</v>
      </c>
      <c r="R42" t="s">
        <v>10</v>
      </c>
      <c r="S42" t="s">
        <v>21</v>
      </c>
      <c r="T42" t="s">
        <v>590</v>
      </c>
      <c r="U42" t="s">
        <v>591</v>
      </c>
      <c r="V42" t="s">
        <v>175</v>
      </c>
      <c r="X42" t="s">
        <v>652</v>
      </c>
      <c r="Y42" t="s">
        <v>481</v>
      </c>
      <c r="Z42" t="s">
        <v>895</v>
      </c>
      <c r="AA42">
        <v>0.9784550439197871</v>
      </c>
      <c r="AB42">
        <v>394.99086147057045</v>
      </c>
      <c r="AD42" t="s">
        <v>587</v>
      </c>
      <c r="AE42" t="s">
        <v>1062</v>
      </c>
      <c r="AF42" t="s">
        <v>1063</v>
      </c>
      <c r="AG42" t="s">
        <v>10</v>
      </c>
      <c r="AH42" t="s">
        <v>21</v>
      </c>
      <c r="AI42" t="s">
        <v>591</v>
      </c>
      <c r="AJ42" t="s">
        <v>175</v>
      </c>
      <c r="AL42" t="s">
        <v>1062</v>
      </c>
      <c r="AM42" t="s">
        <v>1290</v>
      </c>
      <c r="AN42" t="s">
        <v>1291</v>
      </c>
      <c r="AO42">
        <v>0.97615028142236893</v>
      </c>
      <c r="AP42">
        <v>437.24484058990311</v>
      </c>
      <c r="AR42" t="s">
        <v>587</v>
      </c>
      <c r="AS42" t="s">
        <v>1518</v>
      </c>
      <c r="AT42" t="s">
        <v>1519</v>
      </c>
      <c r="AU42" t="s">
        <v>10</v>
      </c>
      <c r="AV42" t="s">
        <v>21</v>
      </c>
      <c r="AW42" t="s">
        <v>591</v>
      </c>
      <c r="AX42" t="s">
        <v>175</v>
      </c>
      <c r="AZ42" t="s">
        <v>1518</v>
      </c>
      <c r="BA42" t="s">
        <v>1586</v>
      </c>
      <c r="BB42" t="s">
        <v>1587</v>
      </c>
      <c r="BC42">
        <v>0.97419236771171625</v>
      </c>
      <c r="BD42">
        <v>473.13992528520248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482</v>
      </c>
      <c r="L43">
        <v>15.303111087709599</v>
      </c>
      <c r="M43">
        <v>0.1583636773047222</v>
      </c>
      <c r="O43" t="s">
        <v>587</v>
      </c>
      <c r="P43" t="s">
        <v>654</v>
      </c>
      <c r="Q43" t="s">
        <v>655</v>
      </c>
      <c r="R43" t="s">
        <v>10</v>
      </c>
      <c r="S43" t="s">
        <v>21</v>
      </c>
      <c r="T43" t="s">
        <v>590</v>
      </c>
      <c r="U43" t="s">
        <v>591</v>
      </c>
      <c r="V43" t="s">
        <v>175</v>
      </c>
      <c r="X43" t="s">
        <v>654</v>
      </c>
      <c r="Y43" t="s">
        <v>482</v>
      </c>
      <c r="Z43" t="s">
        <v>896</v>
      </c>
      <c r="AA43">
        <v>0.97803076601459027</v>
      </c>
      <c r="AB43">
        <v>402.76928973251222</v>
      </c>
      <c r="AD43" t="s">
        <v>587</v>
      </c>
      <c r="AE43" t="s">
        <v>1064</v>
      </c>
      <c r="AF43" t="s">
        <v>1065</v>
      </c>
      <c r="AG43" t="s">
        <v>10</v>
      </c>
      <c r="AH43" t="s">
        <v>21</v>
      </c>
      <c r="AI43" t="s">
        <v>591</v>
      </c>
      <c r="AJ43" t="s">
        <v>175</v>
      </c>
      <c r="AL43" t="s">
        <v>1064</v>
      </c>
      <c r="AM43" t="s">
        <v>1292</v>
      </c>
      <c r="AN43" t="s">
        <v>1293</v>
      </c>
      <c r="AO43">
        <v>0.94253039331436383</v>
      </c>
      <c r="AP43">
        <v>1053.6094559033288</v>
      </c>
      <c r="AR43" t="s">
        <v>587</v>
      </c>
      <c r="AS43" t="s">
        <v>1520</v>
      </c>
      <c r="AT43" t="s">
        <v>1521</v>
      </c>
      <c r="AU43" t="s">
        <v>10</v>
      </c>
      <c r="AV43" t="s">
        <v>21</v>
      </c>
      <c r="AW43" t="s">
        <v>591</v>
      </c>
      <c r="AX43" t="s">
        <v>175</v>
      </c>
      <c r="AZ43" t="s">
        <v>1520</v>
      </c>
      <c r="BA43" t="s">
        <v>1588</v>
      </c>
      <c r="BB43" t="s">
        <v>1589</v>
      </c>
      <c r="BC43">
        <v>0.99111035125296088</v>
      </c>
      <c r="BD43">
        <v>162.97689369571816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483</v>
      </c>
      <c r="L44">
        <v>4.3044456863585454</v>
      </c>
      <c r="M44">
        <v>0.15331053583755511</v>
      </c>
      <c r="O44" t="s">
        <v>587</v>
      </c>
      <c r="P44" t="s">
        <v>656</v>
      </c>
      <c r="Q44" t="s">
        <v>657</v>
      </c>
      <c r="R44" t="s">
        <v>10</v>
      </c>
      <c r="S44" t="s">
        <v>21</v>
      </c>
      <c r="T44" t="s">
        <v>590</v>
      </c>
      <c r="U44" t="s">
        <v>591</v>
      </c>
      <c r="V44" t="s">
        <v>175</v>
      </c>
      <c r="X44" t="s">
        <v>656</v>
      </c>
      <c r="Y44" t="s">
        <v>483</v>
      </c>
      <c r="Z44" t="s">
        <v>897</v>
      </c>
      <c r="AA44">
        <v>0.98784820568353116</v>
      </c>
      <c r="AB44">
        <v>222.78289580192899</v>
      </c>
      <c r="AD44" t="s">
        <v>587</v>
      </c>
      <c r="AE44" t="s">
        <v>1066</v>
      </c>
      <c r="AF44" t="s">
        <v>1067</v>
      </c>
      <c r="AG44" t="s">
        <v>10</v>
      </c>
      <c r="AH44" t="s">
        <v>21</v>
      </c>
      <c r="AI44" t="s">
        <v>591</v>
      </c>
      <c r="AJ44" t="s">
        <v>175</v>
      </c>
      <c r="AL44" t="s">
        <v>1066</v>
      </c>
      <c r="AM44" t="s">
        <v>1294</v>
      </c>
      <c r="AN44" t="s">
        <v>1295</v>
      </c>
      <c r="AO44">
        <v>0.95170633363804813</v>
      </c>
      <c r="AP44">
        <v>885.38388330245039</v>
      </c>
      <c r="AR44" t="s">
        <v>587</v>
      </c>
      <c r="AS44" t="s">
        <v>1522</v>
      </c>
      <c r="AT44" t="s">
        <v>1523</v>
      </c>
      <c r="AU44" t="s">
        <v>10</v>
      </c>
      <c r="AV44" t="s">
        <v>21</v>
      </c>
      <c r="AW44" t="s">
        <v>591</v>
      </c>
      <c r="AX44" t="s">
        <v>175</v>
      </c>
      <c r="AZ44" t="s">
        <v>1522</v>
      </c>
      <c r="BA44" t="s">
        <v>1590</v>
      </c>
      <c r="BB44" t="s">
        <v>1591</v>
      </c>
      <c r="BC44">
        <v>0.98301281767311877</v>
      </c>
      <c r="BD44">
        <v>311.43167599282333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484</v>
      </c>
      <c r="L45">
        <v>18.563241789884209</v>
      </c>
      <c r="M45">
        <v>0.1466991492404762</v>
      </c>
      <c r="O45" t="s">
        <v>587</v>
      </c>
      <c r="P45" t="s">
        <v>658</v>
      </c>
      <c r="Q45" t="s">
        <v>659</v>
      </c>
      <c r="R45" t="s">
        <v>10</v>
      </c>
      <c r="S45" t="s">
        <v>21</v>
      </c>
      <c r="T45" t="s">
        <v>590</v>
      </c>
      <c r="U45" t="s">
        <v>591</v>
      </c>
      <c r="V45" t="s">
        <v>175</v>
      </c>
      <c r="X45" t="s">
        <v>658</v>
      </c>
      <c r="Y45" t="s">
        <v>484</v>
      </c>
      <c r="Z45" t="s">
        <v>898</v>
      </c>
      <c r="AA45">
        <v>0.9916040871596189</v>
      </c>
      <c r="AB45">
        <v>153.92506874032034</v>
      </c>
      <c r="AD45" t="s">
        <v>587</v>
      </c>
      <c r="AE45" t="s">
        <v>1068</v>
      </c>
      <c r="AF45" t="s">
        <v>1069</v>
      </c>
      <c r="AG45" t="s">
        <v>10</v>
      </c>
      <c r="AH45" t="s">
        <v>21</v>
      </c>
      <c r="AI45" t="s">
        <v>591</v>
      </c>
      <c r="AJ45" t="s">
        <v>175</v>
      </c>
      <c r="AL45" t="s">
        <v>1068</v>
      </c>
      <c r="AM45" t="s">
        <v>1296</v>
      </c>
      <c r="AN45" t="s">
        <v>1297</v>
      </c>
      <c r="AO45">
        <v>0.96187985573868606</v>
      </c>
      <c r="AP45">
        <v>698.8693114574229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485</v>
      </c>
      <c r="L46">
        <v>14.552685896526127</v>
      </c>
      <c r="M46">
        <v>0.1484386957038715</v>
      </c>
      <c r="O46" t="s">
        <v>587</v>
      </c>
      <c r="P46" t="s">
        <v>660</v>
      </c>
      <c r="Q46" t="s">
        <v>661</v>
      </c>
      <c r="R46" t="s">
        <v>10</v>
      </c>
      <c r="S46" t="s">
        <v>21</v>
      </c>
      <c r="T46" t="s">
        <v>590</v>
      </c>
      <c r="U46" t="s">
        <v>591</v>
      </c>
      <c r="V46" t="s">
        <v>175</v>
      </c>
      <c r="X46" t="s">
        <v>660</v>
      </c>
      <c r="Y46" t="s">
        <v>485</v>
      </c>
      <c r="Z46" t="s">
        <v>899</v>
      </c>
      <c r="AA46">
        <v>0.99004037078625529</v>
      </c>
      <c r="AB46">
        <v>182.59320225198684</v>
      </c>
      <c r="AD46" t="s">
        <v>587</v>
      </c>
      <c r="AE46" t="s">
        <v>1070</v>
      </c>
      <c r="AF46" t="s">
        <v>1071</v>
      </c>
      <c r="AG46" t="s">
        <v>10</v>
      </c>
      <c r="AH46" t="s">
        <v>21</v>
      </c>
      <c r="AI46" t="s">
        <v>591</v>
      </c>
      <c r="AJ46" t="s">
        <v>175</v>
      </c>
      <c r="AL46" t="s">
        <v>1070</v>
      </c>
      <c r="AM46" t="s">
        <v>1298</v>
      </c>
      <c r="AN46" t="s">
        <v>1299</v>
      </c>
      <c r="AO46">
        <v>0.99017963953895638</v>
      </c>
      <c r="AP46">
        <v>180.0399417857987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486</v>
      </c>
      <c r="L47">
        <v>5.8141709422726464</v>
      </c>
      <c r="M47">
        <v>0.15422833000772099</v>
      </c>
      <c r="O47" t="s">
        <v>587</v>
      </c>
      <c r="P47" t="s">
        <v>662</v>
      </c>
      <c r="Q47" t="s">
        <v>663</v>
      </c>
      <c r="R47" t="s">
        <v>10</v>
      </c>
      <c r="S47" t="s">
        <v>21</v>
      </c>
      <c r="T47" t="s">
        <v>590</v>
      </c>
      <c r="U47" t="s">
        <v>591</v>
      </c>
      <c r="V47" t="s">
        <v>175</v>
      </c>
      <c r="X47" t="s">
        <v>662</v>
      </c>
      <c r="Y47" t="s">
        <v>486</v>
      </c>
      <c r="Z47" t="s">
        <v>900</v>
      </c>
      <c r="AA47">
        <v>0.98273466828466782</v>
      </c>
      <c r="AB47">
        <v>316.53108144775615</v>
      </c>
      <c r="AD47" t="s">
        <v>587</v>
      </c>
      <c r="AE47" t="s">
        <v>1072</v>
      </c>
      <c r="AF47" t="s">
        <v>1073</v>
      </c>
      <c r="AG47" t="s">
        <v>10</v>
      </c>
      <c r="AH47" t="s">
        <v>21</v>
      </c>
      <c r="AI47" t="s">
        <v>591</v>
      </c>
      <c r="AJ47" t="s">
        <v>175</v>
      </c>
      <c r="AL47" t="s">
        <v>1072</v>
      </c>
      <c r="AM47" t="s">
        <v>1300</v>
      </c>
      <c r="AN47" t="s">
        <v>1301</v>
      </c>
      <c r="AO47">
        <v>0.97371823517033673</v>
      </c>
      <c r="AP47">
        <v>481.83235521049312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487</v>
      </c>
      <c r="L48">
        <v>9.6530289986273932</v>
      </c>
      <c r="M48">
        <v>0.17372813788122249</v>
      </c>
      <c r="O48" t="s">
        <v>587</v>
      </c>
      <c r="P48" t="s">
        <v>664</v>
      </c>
      <c r="Q48" t="s">
        <v>665</v>
      </c>
      <c r="R48" t="s">
        <v>10</v>
      </c>
      <c r="S48" t="s">
        <v>21</v>
      </c>
      <c r="T48" t="s">
        <v>590</v>
      </c>
      <c r="U48" t="s">
        <v>591</v>
      </c>
      <c r="V48" t="s">
        <v>175</v>
      </c>
      <c r="X48" t="s">
        <v>664</v>
      </c>
      <c r="Y48" t="s">
        <v>487</v>
      </c>
      <c r="Z48" t="s">
        <v>901</v>
      </c>
      <c r="AA48">
        <v>0.98296007230486127</v>
      </c>
      <c r="AB48">
        <v>312.39867441087591</v>
      </c>
      <c r="AD48" t="s">
        <v>587</v>
      </c>
      <c r="AE48" t="s">
        <v>1074</v>
      </c>
      <c r="AF48" t="s">
        <v>1075</v>
      </c>
      <c r="AG48" t="s">
        <v>10</v>
      </c>
      <c r="AH48" t="s">
        <v>21</v>
      </c>
      <c r="AI48" t="s">
        <v>591</v>
      </c>
      <c r="AJ48" t="s">
        <v>175</v>
      </c>
      <c r="AL48" t="s">
        <v>1074</v>
      </c>
      <c r="AM48" t="s">
        <v>1302</v>
      </c>
      <c r="AN48" t="s">
        <v>1303</v>
      </c>
      <c r="AO48">
        <v>0.96314578915921811</v>
      </c>
      <c r="AP48">
        <v>675.66053208100072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488</v>
      </c>
      <c r="L49">
        <v>4.5727315411346687</v>
      </c>
      <c r="M49">
        <v>0.17078633409415589</v>
      </c>
      <c r="O49" t="s">
        <v>587</v>
      </c>
      <c r="P49" t="s">
        <v>666</v>
      </c>
      <c r="Q49" t="s">
        <v>667</v>
      </c>
      <c r="R49" t="s">
        <v>10</v>
      </c>
      <c r="S49" t="s">
        <v>21</v>
      </c>
      <c r="T49" t="s">
        <v>590</v>
      </c>
      <c r="U49" t="s">
        <v>591</v>
      </c>
      <c r="V49" t="s">
        <v>175</v>
      </c>
      <c r="X49" t="s">
        <v>666</v>
      </c>
      <c r="Y49" t="s">
        <v>488</v>
      </c>
      <c r="Z49" t="s">
        <v>902</v>
      </c>
      <c r="AA49">
        <v>0.97671802876697511</v>
      </c>
      <c r="AB49">
        <v>426.83613927212383</v>
      </c>
      <c r="AD49" t="s">
        <v>587</v>
      </c>
      <c r="AE49" t="s">
        <v>1076</v>
      </c>
      <c r="AF49" t="s">
        <v>1077</v>
      </c>
      <c r="AG49" t="s">
        <v>10</v>
      </c>
      <c r="AH49" t="s">
        <v>21</v>
      </c>
      <c r="AI49" t="s">
        <v>591</v>
      </c>
      <c r="AJ49" t="s">
        <v>175</v>
      </c>
      <c r="AL49" t="s">
        <v>1076</v>
      </c>
      <c r="AM49" t="s">
        <v>1304</v>
      </c>
      <c r="AN49" t="s">
        <v>1305</v>
      </c>
      <c r="AO49">
        <v>0.97645288341652703</v>
      </c>
      <c r="AP49">
        <v>431.69713736367021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489</v>
      </c>
      <c r="L50">
        <v>21.065834982908772</v>
      </c>
      <c r="M50">
        <v>0.17545951405274851</v>
      </c>
      <c r="O50" t="s">
        <v>587</v>
      </c>
      <c r="P50" t="s">
        <v>668</v>
      </c>
      <c r="Q50" t="s">
        <v>669</v>
      </c>
      <c r="R50" t="s">
        <v>10</v>
      </c>
      <c r="S50" t="s">
        <v>21</v>
      </c>
      <c r="T50" t="s">
        <v>590</v>
      </c>
      <c r="U50" t="s">
        <v>591</v>
      </c>
      <c r="V50" t="s">
        <v>175</v>
      </c>
      <c r="X50" t="s">
        <v>668</v>
      </c>
      <c r="Y50" t="s">
        <v>489</v>
      </c>
      <c r="Z50" t="s">
        <v>903</v>
      </c>
      <c r="AA50">
        <v>0.9679590885621242</v>
      </c>
      <c r="AB50">
        <v>587.41670969438906</v>
      </c>
      <c r="AD50" t="s">
        <v>587</v>
      </c>
      <c r="AE50" t="s">
        <v>1078</v>
      </c>
      <c r="AF50" t="s">
        <v>1079</v>
      </c>
      <c r="AG50" t="s">
        <v>10</v>
      </c>
      <c r="AH50" t="s">
        <v>21</v>
      </c>
      <c r="AI50" t="s">
        <v>591</v>
      </c>
      <c r="AJ50" t="s">
        <v>175</v>
      </c>
      <c r="AL50" t="s">
        <v>1078</v>
      </c>
      <c r="AM50" t="s">
        <v>1306</v>
      </c>
      <c r="AN50" t="s">
        <v>1307</v>
      </c>
      <c r="AO50">
        <v>0.97187163721902026</v>
      </c>
      <c r="AP50">
        <v>515.68665098462952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490</v>
      </c>
      <c r="L51">
        <v>14.509086767572569</v>
      </c>
      <c r="M51">
        <v>0.16766348085819111</v>
      </c>
      <c r="O51" t="s">
        <v>587</v>
      </c>
      <c r="P51" t="s">
        <v>670</v>
      </c>
      <c r="Q51" t="s">
        <v>671</v>
      </c>
      <c r="R51" t="s">
        <v>10</v>
      </c>
      <c r="S51" t="s">
        <v>21</v>
      </c>
      <c r="T51" t="s">
        <v>590</v>
      </c>
      <c r="U51" t="s">
        <v>591</v>
      </c>
      <c r="V51" t="s">
        <v>175</v>
      </c>
      <c r="X51" t="s">
        <v>670</v>
      </c>
      <c r="Y51" t="s">
        <v>490</v>
      </c>
      <c r="Z51" t="s">
        <v>904</v>
      </c>
      <c r="AA51">
        <v>0.98083459843976084</v>
      </c>
      <c r="AB51">
        <v>351.36569527105058</v>
      </c>
      <c r="AD51" t="s">
        <v>587</v>
      </c>
      <c r="AE51" t="s">
        <v>1080</v>
      </c>
      <c r="AF51" t="s">
        <v>1081</v>
      </c>
      <c r="AG51" t="s">
        <v>10</v>
      </c>
      <c r="AH51" t="s">
        <v>21</v>
      </c>
      <c r="AI51" t="s">
        <v>591</v>
      </c>
      <c r="AJ51" t="s">
        <v>175</v>
      </c>
      <c r="AL51" t="s">
        <v>1080</v>
      </c>
      <c r="AM51" t="s">
        <v>1308</v>
      </c>
      <c r="AN51" t="s">
        <v>1309</v>
      </c>
      <c r="AO51">
        <v>0.97143476793819339</v>
      </c>
      <c r="AP51">
        <v>523.69592113312149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491</v>
      </c>
      <c r="L52">
        <v>12.576490877103915</v>
      </c>
      <c r="M52">
        <v>0.1649871531235465</v>
      </c>
      <c r="O52" t="s">
        <v>587</v>
      </c>
      <c r="P52" t="s">
        <v>672</v>
      </c>
      <c r="Q52" t="s">
        <v>673</v>
      </c>
      <c r="R52" t="s">
        <v>10</v>
      </c>
      <c r="S52" t="s">
        <v>21</v>
      </c>
      <c r="T52" t="s">
        <v>590</v>
      </c>
      <c r="U52" t="s">
        <v>591</v>
      </c>
      <c r="V52" t="s">
        <v>175</v>
      </c>
      <c r="X52" t="s">
        <v>672</v>
      </c>
      <c r="Y52" t="s">
        <v>491</v>
      </c>
      <c r="Z52" t="s">
        <v>905</v>
      </c>
      <c r="AA52">
        <v>0.9730485354948748</v>
      </c>
      <c r="AB52">
        <v>494.11018259396133</v>
      </c>
      <c r="AD52" t="s">
        <v>587</v>
      </c>
      <c r="AE52" t="s">
        <v>1082</v>
      </c>
      <c r="AF52" t="s">
        <v>1083</v>
      </c>
      <c r="AG52" t="s">
        <v>10</v>
      </c>
      <c r="AH52" t="s">
        <v>21</v>
      </c>
      <c r="AI52" t="s">
        <v>591</v>
      </c>
      <c r="AJ52" t="s">
        <v>175</v>
      </c>
      <c r="AL52" t="s">
        <v>1082</v>
      </c>
      <c r="AM52" t="s">
        <v>1310</v>
      </c>
      <c r="AN52" t="s">
        <v>1311</v>
      </c>
      <c r="AO52">
        <v>0.97119490896020744</v>
      </c>
      <c r="AP52">
        <v>528.09333572953142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492</v>
      </c>
      <c r="L53">
        <v>33.080498934676434</v>
      </c>
      <c r="M53">
        <v>0.16695257862550919</v>
      </c>
      <c r="O53" t="s">
        <v>587</v>
      </c>
      <c r="P53" t="s">
        <v>674</v>
      </c>
      <c r="Q53" t="s">
        <v>675</v>
      </c>
      <c r="R53" t="s">
        <v>10</v>
      </c>
      <c r="S53" t="s">
        <v>21</v>
      </c>
      <c r="T53" t="s">
        <v>590</v>
      </c>
      <c r="U53" t="s">
        <v>591</v>
      </c>
      <c r="V53" t="s">
        <v>175</v>
      </c>
      <c r="X53" t="s">
        <v>674</v>
      </c>
      <c r="Y53" t="s">
        <v>492</v>
      </c>
      <c r="Z53" t="s">
        <v>906</v>
      </c>
      <c r="AA53">
        <v>0.98190489116319457</v>
      </c>
      <c r="AB53">
        <v>331.74366200810027</v>
      </c>
      <c r="AD53" t="s">
        <v>587</v>
      </c>
      <c r="AE53" t="s">
        <v>1084</v>
      </c>
      <c r="AF53" t="s">
        <v>1085</v>
      </c>
      <c r="AG53" t="s">
        <v>10</v>
      </c>
      <c r="AH53" t="s">
        <v>21</v>
      </c>
      <c r="AI53" t="s">
        <v>591</v>
      </c>
      <c r="AJ53" t="s">
        <v>175</v>
      </c>
      <c r="AL53" t="s">
        <v>1084</v>
      </c>
      <c r="AM53" t="s">
        <v>1312</v>
      </c>
      <c r="AN53" t="s">
        <v>1313</v>
      </c>
      <c r="AO53">
        <v>0.95609168862635263</v>
      </c>
      <c r="AP53">
        <v>804.98570851686873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493</v>
      </c>
      <c r="L54">
        <v>14.170846644566792</v>
      </c>
      <c r="M54">
        <v>0.15325817144060461</v>
      </c>
      <c r="O54" t="s">
        <v>587</v>
      </c>
      <c r="P54" t="s">
        <v>676</v>
      </c>
      <c r="Q54" t="s">
        <v>677</v>
      </c>
      <c r="R54" t="s">
        <v>10</v>
      </c>
      <c r="S54" t="s">
        <v>21</v>
      </c>
      <c r="T54" t="s">
        <v>590</v>
      </c>
      <c r="U54" t="s">
        <v>591</v>
      </c>
      <c r="V54" t="s">
        <v>175</v>
      </c>
      <c r="X54" t="s">
        <v>676</v>
      </c>
      <c r="Y54" t="s">
        <v>493</v>
      </c>
      <c r="Z54" t="s">
        <v>907</v>
      </c>
      <c r="AA54">
        <v>0.99514501553726709</v>
      </c>
      <c r="AB54">
        <v>89.008048483436582</v>
      </c>
      <c r="AD54" t="s">
        <v>587</v>
      </c>
      <c r="AE54" t="s">
        <v>1086</v>
      </c>
      <c r="AF54" t="s">
        <v>1087</v>
      </c>
      <c r="AG54" t="s">
        <v>10</v>
      </c>
      <c r="AH54" t="s">
        <v>21</v>
      </c>
      <c r="AI54" t="s">
        <v>591</v>
      </c>
      <c r="AJ54" t="s">
        <v>175</v>
      </c>
      <c r="AL54" t="s">
        <v>1086</v>
      </c>
      <c r="AM54" t="s">
        <v>1314</v>
      </c>
      <c r="AN54" t="s">
        <v>1315</v>
      </c>
      <c r="AO54">
        <v>0.98132769917706641</v>
      </c>
      <c r="AP54">
        <v>342.32551508711543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494</v>
      </c>
      <c r="L55">
        <v>37.24541999925836</v>
      </c>
      <c r="M55">
        <v>0.1620849813911808</v>
      </c>
      <c r="O55" t="s">
        <v>587</v>
      </c>
      <c r="P55" t="s">
        <v>678</v>
      </c>
      <c r="Q55" t="s">
        <v>679</v>
      </c>
      <c r="R55" t="s">
        <v>10</v>
      </c>
      <c r="S55" t="s">
        <v>21</v>
      </c>
      <c r="T55" t="s">
        <v>590</v>
      </c>
      <c r="U55" t="s">
        <v>591</v>
      </c>
      <c r="V55" t="s">
        <v>175</v>
      </c>
      <c r="X55" t="s">
        <v>678</v>
      </c>
      <c r="Y55" t="s">
        <v>494</v>
      </c>
      <c r="Z55" t="s">
        <v>908</v>
      </c>
      <c r="AA55">
        <v>0.98562196698436566</v>
      </c>
      <c r="AB55">
        <v>263.59727195329572</v>
      </c>
      <c r="AD55" t="s">
        <v>587</v>
      </c>
      <c r="AE55" t="s">
        <v>1088</v>
      </c>
      <c r="AF55" t="s">
        <v>1089</v>
      </c>
      <c r="AG55" t="s">
        <v>10</v>
      </c>
      <c r="AH55" t="s">
        <v>21</v>
      </c>
      <c r="AI55" t="s">
        <v>591</v>
      </c>
      <c r="AJ55" t="s">
        <v>175</v>
      </c>
      <c r="AL55" t="s">
        <v>1088</v>
      </c>
      <c r="AM55" t="s">
        <v>1316</v>
      </c>
      <c r="AN55" t="s">
        <v>1317</v>
      </c>
      <c r="AO55">
        <v>0.97768524099232146</v>
      </c>
      <c r="AP55">
        <v>409.10391514077287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495</v>
      </c>
      <c r="L56">
        <v>58.259620298985368</v>
      </c>
      <c r="M56">
        <v>0.1679193658497497</v>
      </c>
      <c r="O56" t="s">
        <v>587</v>
      </c>
      <c r="P56" t="s">
        <v>680</v>
      </c>
      <c r="Q56" t="s">
        <v>681</v>
      </c>
      <c r="R56" t="s">
        <v>10</v>
      </c>
      <c r="S56" t="s">
        <v>21</v>
      </c>
      <c r="T56" t="s">
        <v>590</v>
      </c>
      <c r="U56" t="s">
        <v>591</v>
      </c>
      <c r="V56" t="s">
        <v>175</v>
      </c>
      <c r="X56" t="s">
        <v>680</v>
      </c>
      <c r="Y56" t="s">
        <v>495</v>
      </c>
      <c r="Z56" t="s">
        <v>909</v>
      </c>
      <c r="AA56">
        <v>0.97837909678463775</v>
      </c>
      <c r="AB56">
        <v>396.38322561497472</v>
      </c>
      <c r="AD56" t="s">
        <v>587</v>
      </c>
      <c r="AE56" t="s">
        <v>1090</v>
      </c>
      <c r="AF56" t="s">
        <v>1091</v>
      </c>
      <c r="AG56" t="s">
        <v>10</v>
      </c>
      <c r="AH56" t="s">
        <v>21</v>
      </c>
      <c r="AI56" t="s">
        <v>591</v>
      </c>
      <c r="AJ56" t="s">
        <v>175</v>
      </c>
      <c r="AL56" t="s">
        <v>1090</v>
      </c>
      <c r="AM56" t="s">
        <v>1318</v>
      </c>
      <c r="AN56" t="s">
        <v>1319</v>
      </c>
      <c r="AO56">
        <v>0.98613284331050743</v>
      </c>
      <c r="AP56">
        <v>254.23120597403027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496</v>
      </c>
      <c r="L57">
        <v>34.55884381213928</v>
      </c>
      <c r="M57">
        <v>0.16245559975399679</v>
      </c>
      <c r="O57" t="s">
        <v>587</v>
      </c>
      <c r="P57" t="s">
        <v>682</v>
      </c>
      <c r="Q57" t="s">
        <v>683</v>
      </c>
      <c r="R57" t="s">
        <v>10</v>
      </c>
      <c r="S57" t="s">
        <v>21</v>
      </c>
      <c r="T57" t="s">
        <v>590</v>
      </c>
      <c r="U57" t="s">
        <v>591</v>
      </c>
      <c r="V57" t="s">
        <v>175</v>
      </c>
      <c r="X57" t="s">
        <v>682</v>
      </c>
      <c r="Y57" t="s">
        <v>496</v>
      </c>
      <c r="Z57" t="s">
        <v>910</v>
      </c>
      <c r="AA57">
        <v>0.98216560155804944</v>
      </c>
      <c r="AB57">
        <v>326.96397143576104</v>
      </c>
      <c r="AD57" t="s">
        <v>587</v>
      </c>
      <c r="AE57" t="s">
        <v>1092</v>
      </c>
      <c r="AF57" t="s">
        <v>1093</v>
      </c>
      <c r="AG57" t="s">
        <v>10</v>
      </c>
      <c r="AH57" t="s">
        <v>21</v>
      </c>
      <c r="AI57" t="s">
        <v>591</v>
      </c>
      <c r="AJ57" t="s">
        <v>175</v>
      </c>
      <c r="AL57" t="s">
        <v>1092</v>
      </c>
      <c r="AM57" t="s">
        <v>1320</v>
      </c>
      <c r="AN57" t="s">
        <v>1321</v>
      </c>
      <c r="AO57">
        <v>0.97595159263845022</v>
      </c>
      <c r="AP57">
        <v>440.88746829508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497</v>
      </c>
      <c r="L58">
        <v>10.064514737858641</v>
      </c>
      <c r="M58">
        <v>0.1782125290435467</v>
      </c>
      <c r="O58" t="s">
        <v>587</v>
      </c>
      <c r="P58" t="s">
        <v>684</v>
      </c>
      <c r="Q58" t="s">
        <v>685</v>
      </c>
      <c r="R58" t="s">
        <v>10</v>
      </c>
      <c r="S58" t="s">
        <v>21</v>
      </c>
      <c r="T58" t="s">
        <v>590</v>
      </c>
      <c r="U58" t="s">
        <v>591</v>
      </c>
      <c r="V58" t="s">
        <v>175</v>
      </c>
      <c r="X58" t="s">
        <v>684</v>
      </c>
      <c r="Y58" t="s">
        <v>497</v>
      </c>
      <c r="Z58" t="s">
        <v>911</v>
      </c>
      <c r="AA58">
        <v>0.97511134959000212</v>
      </c>
      <c r="AB58">
        <v>456.29192418329473</v>
      </c>
      <c r="AD58" t="s">
        <v>587</v>
      </c>
      <c r="AE58" t="s">
        <v>1094</v>
      </c>
      <c r="AF58" t="s">
        <v>1095</v>
      </c>
      <c r="AG58" t="s">
        <v>10</v>
      </c>
      <c r="AH58" t="s">
        <v>21</v>
      </c>
      <c r="AI58" t="s">
        <v>591</v>
      </c>
      <c r="AJ58" t="s">
        <v>175</v>
      </c>
      <c r="AL58" t="s">
        <v>1094</v>
      </c>
      <c r="AM58" t="s">
        <v>1322</v>
      </c>
      <c r="AN58" t="s">
        <v>1323</v>
      </c>
      <c r="AO58">
        <v>0.99099134162475355</v>
      </c>
      <c r="AP58">
        <v>165.1587368795181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498</v>
      </c>
      <c r="L59">
        <v>34.250580806419769</v>
      </c>
      <c r="M59">
        <v>0.18677750076056901</v>
      </c>
      <c r="O59" t="s">
        <v>587</v>
      </c>
      <c r="P59" t="s">
        <v>686</v>
      </c>
      <c r="Q59" t="s">
        <v>687</v>
      </c>
      <c r="R59" t="s">
        <v>10</v>
      </c>
      <c r="S59" t="s">
        <v>21</v>
      </c>
      <c r="T59" t="s">
        <v>590</v>
      </c>
      <c r="U59" t="s">
        <v>591</v>
      </c>
      <c r="V59" t="s">
        <v>175</v>
      </c>
      <c r="X59" t="s">
        <v>686</v>
      </c>
      <c r="Y59" t="s">
        <v>498</v>
      </c>
      <c r="Z59" t="s">
        <v>912</v>
      </c>
      <c r="AA59">
        <v>0.96457625516405343</v>
      </c>
      <c r="AB59">
        <v>649.43532199235449</v>
      </c>
      <c r="AD59" t="s">
        <v>587</v>
      </c>
      <c r="AE59" t="s">
        <v>1096</v>
      </c>
      <c r="AF59" t="s">
        <v>1097</v>
      </c>
      <c r="AG59" t="s">
        <v>10</v>
      </c>
      <c r="AH59" t="s">
        <v>21</v>
      </c>
      <c r="AI59" t="s">
        <v>591</v>
      </c>
      <c r="AJ59" t="s">
        <v>175</v>
      </c>
      <c r="AL59" t="s">
        <v>1096</v>
      </c>
      <c r="AM59" t="s">
        <v>1324</v>
      </c>
      <c r="AN59" t="s">
        <v>1325</v>
      </c>
      <c r="AO59">
        <v>0.98497786010755628</v>
      </c>
      <c r="AP59">
        <v>275.40589802813457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499</v>
      </c>
      <c r="L60">
        <v>36.756724994783454</v>
      </c>
      <c r="M60">
        <v>0.15811795770101539</v>
      </c>
      <c r="O60" t="s">
        <v>587</v>
      </c>
      <c r="P60" t="s">
        <v>688</v>
      </c>
      <c r="Q60" t="s">
        <v>689</v>
      </c>
      <c r="R60" t="s">
        <v>10</v>
      </c>
      <c r="S60" t="s">
        <v>21</v>
      </c>
      <c r="T60" t="s">
        <v>590</v>
      </c>
      <c r="U60" t="s">
        <v>591</v>
      </c>
      <c r="V60" t="s">
        <v>175</v>
      </c>
      <c r="X60" t="s">
        <v>688</v>
      </c>
      <c r="Y60" t="s">
        <v>499</v>
      </c>
      <c r="Z60" t="s">
        <v>913</v>
      </c>
      <c r="AA60">
        <v>0.98214732707696906</v>
      </c>
      <c r="AB60">
        <v>327.2990035889008</v>
      </c>
      <c r="AD60" t="s">
        <v>587</v>
      </c>
      <c r="AE60" t="s">
        <v>1098</v>
      </c>
      <c r="AF60" t="s">
        <v>1099</v>
      </c>
      <c r="AG60" t="s">
        <v>10</v>
      </c>
      <c r="AH60" t="s">
        <v>21</v>
      </c>
      <c r="AI60" t="s">
        <v>591</v>
      </c>
      <c r="AJ60" t="s">
        <v>175</v>
      </c>
      <c r="AL60" t="s">
        <v>1098</v>
      </c>
      <c r="AM60" t="s">
        <v>1326</v>
      </c>
      <c r="AN60" t="s">
        <v>1327</v>
      </c>
      <c r="AO60">
        <v>0.97983586176389392</v>
      </c>
      <c r="AP60">
        <v>369.67586766194438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500</v>
      </c>
      <c r="L61">
        <v>47.687089697169917</v>
      </c>
      <c r="M61">
        <v>0.15219188096048419</v>
      </c>
      <c r="O61" t="s">
        <v>587</v>
      </c>
      <c r="P61" t="s">
        <v>690</v>
      </c>
      <c r="Q61" t="s">
        <v>691</v>
      </c>
      <c r="R61" t="s">
        <v>10</v>
      </c>
      <c r="S61" t="s">
        <v>21</v>
      </c>
      <c r="T61" t="s">
        <v>590</v>
      </c>
      <c r="U61" t="s">
        <v>591</v>
      </c>
      <c r="V61" t="s">
        <v>175</v>
      </c>
      <c r="X61" t="s">
        <v>690</v>
      </c>
      <c r="Y61" t="s">
        <v>500</v>
      </c>
      <c r="Z61" t="s">
        <v>914</v>
      </c>
      <c r="AA61">
        <v>0.97873502939596213</v>
      </c>
      <c r="AB61">
        <v>389.85779440736195</v>
      </c>
      <c r="AD61" t="s">
        <v>587</v>
      </c>
      <c r="AE61" t="s">
        <v>1100</v>
      </c>
      <c r="AF61" t="s">
        <v>1101</v>
      </c>
      <c r="AG61" t="s">
        <v>10</v>
      </c>
      <c r="AH61" t="s">
        <v>21</v>
      </c>
      <c r="AI61" t="s">
        <v>591</v>
      </c>
      <c r="AJ61" t="s">
        <v>175</v>
      </c>
      <c r="AL61" t="s">
        <v>1100</v>
      </c>
      <c r="AM61" t="s">
        <v>1328</v>
      </c>
      <c r="AN61" t="s">
        <v>1329</v>
      </c>
      <c r="AO61">
        <v>0.98703660221189604</v>
      </c>
      <c r="AP61">
        <v>237.66229278190687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501</v>
      </c>
      <c r="L62">
        <v>29.450969020339425</v>
      </c>
      <c r="M62">
        <v>0.2002259396579224</v>
      </c>
      <c r="O62" t="s">
        <v>587</v>
      </c>
      <c r="P62" t="s">
        <v>692</v>
      </c>
      <c r="Q62" t="s">
        <v>693</v>
      </c>
      <c r="R62" t="s">
        <v>10</v>
      </c>
      <c r="S62" t="s">
        <v>21</v>
      </c>
      <c r="T62" t="s">
        <v>590</v>
      </c>
      <c r="U62" t="s">
        <v>591</v>
      </c>
      <c r="V62" t="s">
        <v>175</v>
      </c>
      <c r="X62" t="s">
        <v>692</v>
      </c>
      <c r="Y62" t="s">
        <v>501</v>
      </c>
      <c r="Z62" t="s">
        <v>915</v>
      </c>
      <c r="AA62">
        <v>0.98064350101297737</v>
      </c>
      <c r="AB62">
        <v>354.8691480954144</v>
      </c>
      <c r="AD62" t="s">
        <v>587</v>
      </c>
      <c r="AE62" t="s">
        <v>1102</v>
      </c>
      <c r="AF62" t="s">
        <v>1103</v>
      </c>
      <c r="AG62" t="s">
        <v>10</v>
      </c>
      <c r="AH62" t="s">
        <v>21</v>
      </c>
      <c r="AI62" t="s">
        <v>591</v>
      </c>
      <c r="AJ62" t="s">
        <v>175</v>
      </c>
      <c r="AL62" t="s">
        <v>1102</v>
      </c>
      <c r="AM62" t="s">
        <v>1330</v>
      </c>
      <c r="AN62" t="s">
        <v>1331</v>
      </c>
      <c r="AO62">
        <v>0.97894085215989635</v>
      </c>
      <c r="AP62">
        <v>386.08437706856677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502</v>
      </c>
      <c r="L63">
        <v>30.446650112319261</v>
      </c>
      <c r="M63">
        <v>0.199109821920088</v>
      </c>
      <c r="O63" t="s">
        <v>587</v>
      </c>
      <c r="P63" t="s">
        <v>694</v>
      </c>
      <c r="Q63" t="s">
        <v>695</v>
      </c>
      <c r="R63" t="s">
        <v>10</v>
      </c>
      <c r="S63" t="s">
        <v>21</v>
      </c>
      <c r="T63" t="s">
        <v>590</v>
      </c>
      <c r="U63" t="s">
        <v>591</v>
      </c>
      <c r="V63" t="s">
        <v>175</v>
      </c>
      <c r="X63" t="s">
        <v>694</v>
      </c>
      <c r="Y63" t="s">
        <v>502</v>
      </c>
      <c r="Z63" t="s">
        <v>916</v>
      </c>
      <c r="AA63">
        <v>0.97114111978371065</v>
      </c>
      <c r="AB63">
        <v>529.07947063197173</v>
      </c>
      <c r="AD63" t="s">
        <v>587</v>
      </c>
      <c r="AE63" t="s">
        <v>1104</v>
      </c>
      <c r="AF63" t="s">
        <v>1105</v>
      </c>
      <c r="AG63" t="s">
        <v>10</v>
      </c>
      <c r="AH63" t="s">
        <v>21</v>
      </c>
      <c r="AI63" t="s">
        <v>591</v>
      </c>
      <c r="AJ63" t="s">
        <v>175</v>
      </c>
      <c r="AL63" t="s">
        <v>1104</v>
      </c>
      <c r="AM63" t="s">
        <v>1332</v>
      </c>
      <c r="AN63" t="s">
        <v>1333</v>
      </c>
      <c r="AO63">
        <v>0.98453930324396688</v>
      </c>
      <c r="AP63">
        <v>283.44610719393967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503</v>
      </c>
      <c r="L64">
        <v>17.987672447370127</v>
      </c>
      <c r="M64">
        <v>0.20821004048159419</v>
      </c>
      <c r="O64" t="s">
        <v>587</v>
      </c>
      <c r="P64" t="s">
        <v>696</v>
      </c>
      <c r="Q64" t="s">
        <v>697</v>
      </c>
      <c r="R64" t="s">
        <v>10</v>
      </c>
      <c r="S64" t="s">
        <v>21</v>
      </c>
      <c r="T64" t="s">
        <v>590</v>
      </c>
      <c r="U64" t="s">
        <v>591</v>
      </c>
      <c r="V64" t="s">
        <v>175</v>
      </c>
      <c r="X64" t="s">
        <v>696</v>
      </c>
      <c r="Y64" t="s">
        <v>503</v>
      </c>
      <c r="Z64" t="s">
        <v>917</v>
      </c>
      <c r="AA64">
        <v>0.981043499341959</v>
      </c>
      <c r="AB64">
        <v>347.53584539741729</v>
      </c>
      <c r="AD64" t="s">
        <v>587</v>
      </c>
      <c r="AE64" t="s">
        <v>1106</v>
      </c>
      <c r="AF64" t="s">
        <v>1107</v>
      </c>
      <c r="AG64" t="s">
        <v>10</v>
      </c>
      <c r="AH64" t="s">
        <v>21</v>
      </c>
      <c r="AI64" t="s">
        <v>591</v>
      </c>
      <c r="AJ64" t="s">
        <v>175</v>
      </c>
      <c r="AL64" t="s">
        <v>1106</v>
      </c>
      <c r="AM64" t="s">
        <v>1334</v>
      </c>
      <c r="AN64" t="s">
        <v>1335</v>
      </c>
      <c r="AO64">
        <v>0.98766103458118359</v>
      </c>
      <c r="AP64">
        <v>226.21436601163313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504</v>
      </c>
      <c r="L65">
        <v>30.097408872140651</v>
      </c>
      <c r="M65">
        <v>0.20474189657099751</v>
      </c>
      <c r="O65" t="s">
        <v>587</v>
      </c>
      <c r="P65" t="s">
        <v>698</v>
      </c>
      <c r="Q65" t="s">
        <v>699</v>
      </c>
      <c r="R65" t="s">
        <v>10</v>
      </c>
      <c r="S65" t="s">
        <v>21</v>
      </c>
      <c r="T65" t="s">
        <v>590</v>
      </c>
      <c r="U65" t="s">
        <v>591</v>
      </c>
      <c r="V65" t="s">
        <v>175</v>
      </c>
      <c r="X65" t="s">
        <v>698</v>
      </c>
      <c r="Y65" t="s">
        <v>504</v>
      </c>
      <c r="Z65" t="s">
        <v>918</v>
      </c>
      <c r="AA65">
        <v>0.97935108375256885</v>
      </c>
      <c r="AB65">
        <v>378.56346453623792</v>
      </c>
      <c r="AD65" t="s">
        <v>587</v>
      </c>
      <c r="AE65" t="s">
        <v>1108</v>
      </c>
      <c r="AF65" t="s">
        <v>1109</v>
      </c>
      <c r="AG65" t="s">
        <v>10</v>
      </c>
      <c r="AH65" t="s">
        <v>21</v>
      </c>
      <c r="AI65" t="s">
        <v>591</v>
      </c>
      <c r="AJ65" t="s">
        <v>175</v>
      </c>
      <c r="AL65" t="s">
        <v>1108</v>
      </c>
      <c r="AM65" t="s">
        <v>1336</v>
      </c>
      <c r="AN65" t="s">
        <v>1337</v>
      </c>
      <c r="AO65">
        <v>0.96925746121467315</v>
      </c>
      <c r="AP65">
        <v>563.61321106432558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505</v>
      </c>
      <c r="L66">
        <v>27.123432995585144</v>
      </c>
      <c r="M66">
        <v>0.19876008739927989</v>
      </c>
      <c r="O66" t="s">
        <v>587</v>
      </c>
      <c r="P66" t="s">
        <v>700</v>
      </c>
      <c r="Q66" t="s">
        <v>701</v>
      </c>
      <c r="R66" t="s">
        <v>10</v>
      </c>
      <c r="S66" t="s">
        <v>21</v>
      </c>
      <c r="T66" t="s">
        <v>590</v>
      </c>
      <c r="U66" t="s">
        <v>591</v>
      </c>
      <c r="V66" t="s">
        <v>175</v>
      </c>
      <c r="X66" t="s">
        <v>700</v>
      </c>
      <c r="Y66" t="s">
        <v>505</v>
      </c>
      <c r="Z66" t="s">
        <v>919</v>
      </c>
      <c r="AA66">
        <v>0.97799092153998657</v>
      </c>
      <c r="AB66">
        <v>403.49977176691294</v>
      </c>
      <c r="AD66" t="s">
        <v>587</v>
      </c>
      <c r="AE66" t="s">
        <v>1110</v>
      </c>
      <c r="AF66" t="s">
        <v>1111</v>
      </c>
      <c r="AG66" t="s">
        <v>10</v>
      </c>
      <c r="AH66" t="s">
        <v>21</v>
      </c>
      <c r="AI66" t="s">
        <v>591</v>
      </c>
      <c r="AJ66" t="s">
        <v>175</v>
      </c>
      <c r="AL66" t="s">
        <v>1110</v>
      </c>
      <c r="AM66" t="s">
        <v>1338</v>
      </c>
      <c r="AN66" t="s">
        <v>1339</v>
      </c>
      <c r="AO66">
        <v>0.97114428266808606</v>
      </c>
      <c r="AP66">
        <v>529.02148441842257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506</v>
      </c>
      <c r="L67">
        <v>53.873895318635284</v>
      </c>
      <c r="M67">
        <v>0.1981168191382951</v>
      </c>
      <c r="O67" t="s">
        <v>587</v>
      </c>
      <c r="P67" t="s">
        <v>702</v>
      </c>
      <c r="Q67" t="s">
        <v>703</v>
      </c>
      <c r="R67" t="s">
        <v>10</v>
      </c>
      <c r="S67" t="s">
        <v>21</v>
      </c>
      <c r="T67" t="s">
        <v>590</v>
      </c>
      <c r="U67" t="s">
        <v>591</v>
      </c>
      <c r="V67" t="s">
        <v>175</v>
      </c>
      <c r="X67" t="s">
        <v>702</v>
      </c>
      <c r="Y67" t="s">
        <v>506</v>
      </c>
      <c r="Z67" t="s">
        <v>920</v>
      </c>
      <c r="AA67">
        <v>0.99047324389626867</v>
      </c>
      <c r="AB67">
        <v>174.6571952350744</v>
      </c>
      <c r="AD67" t="s">
        <v>587</v>
      </c>
      <c r="AE67" t="s">
        <v>1112</v>
      </c>
      <c r="AF67" t="s">
        <v>1113</v>
      </c>
      <c r="AG67" t="s">
        <v>10</v>
      </c>
      <c r="AH67" t="s">
        <v>21</v>
      </c>
      <c r="AI67" t="s">
        <v>591</v>
      </c>
      <c r="AJ67" t="s">
        <v>175</v>
      </c>
      <c r="AL67" t="s">
        <v>1112</v>
      </c>
      <c r="AM67" t="s">
        <v>1340</v>
      </c>
      <c r="AN67" t="s">
        <v>1341</v>
      </c>
      <c r="AO67">
        <v>0.96953224128358018</v>
      </c>
      <c r="AP67">
        <v>558.57557646769692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507</v>
      </c>
      <c r="L68">
        <v>46.95289749110988</v>
      </c>
      <c r="M68">
        <v>0.210909043010298</v>
      </c>
      <c r="O68" t="s">
        <v>587</v>
      </c>
      <c r="P68" t="s">
        <v>704</v>
      </c>
      <c r="Q68" t="s">
        <v>705</v>
      </c>
      <c r="R68" t="s">
        <v>10</v>
      </c>
      <c r="S68" t="s">
        <v>21</v>
      </c>
      <c r="T68" t="s">
        <v>590</v>
      </c>
      <c r="U68" t="s">
        <v>591</v>
      </c>
      <c r="V68" t="s">
        <v>175</v>
      </c>
      <c r="X68" t="s">
        <v>704</v>
      </c>
      <c r="Y68" t="s">
        <v>507</v>
      </c>
      <c r="Z68" t="s">
        <v>921</v>
      </c>
      <c r="AA68">
        <v>0.9838795705622938</v>
      </c>
      <c r="AB68">
        <v>295.54120635794641</v>
      </c>
      <c r="AD68" t="s">
        <v>587</v>
      </c>
      <c r="AE68" t="s">
        <v>1114</v>
      </c>
      <c r="AF68" t="s">
        <v>1115</v>
      </c>
      <c r="AG68" t="s">
        <v>10</v>
      </c>
      <c r="AH68" t="s">
        <v>21</v>
      </c>
      <c r="AI68" t="s">
        <v>591</v>
      </c>
      <c r="AJ68" t="s">
        <v>175</v>
      </c>
      <c r="AL68" t="s">
        <v>1114</v>
      </c>
      <c r="AM68" t="s">
        <v>1342</v>
      </c>
      <c r="AN68" t="s">
        <v>1343</v>
      </c>
      <c r="AO68">
        <v>0.9673604935076634</v>
      </c>
      <c r="AP68">
        <v>598.39095235950481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508</v>
      </c>
      <c r="L69">
        <v>49.108374048489274</v>
      </c>
      <c r="M69">
        <v>0.2031232586420447</v>
      </c>
      <c r="O69" t="s">
        <v>587</v>
      </c>
      <c r="P69" t="s">
        <v>706</v>
      </c>
      <c r="Q69" t="s">
        <v>707</v>
      </c>
      <c r="R69" t="s">
        <v>10</v>
      </c>
      <c r="S69" t="s">
        <v>21</v>
      </c>
      <c r="T69" t="s">
        <v>590</v>
      </c>
      <c r="U69" t="s">
        <v>591</v>
      </c>
      <c r="V69" t="s">
        <v>175</v>
      </c>
      <c r="X69" t="s">
        <v>706</v>
      </c>
      <c r="Y69" t="s">
        <v>508</v>
      </c>
      <c r="Z69" t="s">
        <v>922</v>
      </c>
      <c r="AA69">
        <v>0.99243058795242978</v>
      </c>
      <c r="AB69">
        <v>138.77255420545484</v>
      </c>
      <c r="AD69" t="s">
        <v>587</v>
      </c>
      <c r="AE69" t="s">
        <v>1116</v>
      </c>
      <c r="AF69" t="s">
        <v>1117</v>
      </c>
      <c r="AG69" t="s">
        <v>10</v>
      </c>
      <c r="AH69" t="s">
        <v>21</v>
      </c>
      <c r="AI69" t="s">
        <v>591</v>
      </c>
      <c r="AJ69" t="s">
        <v>175</v>
      </c>
      <c r="AL69" t="s">
        <v>1116</v>
      </c>
      <c r="AM69" t="s">
        <v>1344</v>
      </c>
      <c r="AN69" t="s">
        <v>1345</v>
      </c>
      <c r="AO69">
        <v>0.98223039516700228</v>
      </c>
      <c r="AP69">
        <v>325.77608860495752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509</v>
      </c>
      <c r="L70">
        <v>35.383539784496271</v>
      </c>
      <c r="M70">
        <v>0.20207111633609509</v>
      </c>
      <c r="O70" t="s">
        <v>587</v>
      </c>
      <c r="P70" t="s">
        <v>708</v>
      </c>
      <c r="Q70" t="s">
        <v>709</v>
      </c>
      <c r="R70" t="s">
        <v>10</v>
      </c>
      <c r="S70" t="s">
        <v>21</v>
      </c>
      <c r="T70" t="s">
        <v>590</v>
      </c>
      <c r="U70" t="s">
        <v>591</v>
      </c>
      <c r="V70" t="s">
        <v>175</v>
      </c>
      <c r="X70" t="s">
        <v>708</v>
      </c>
      <c r="Y70" t="s">
        <v>509</v>
      </c>
      <c r="Z70" t="s">
        <v>923</v>
      </c>
      <c r="AA70">
        <v>0.9528059661169469</v>
      </c>
      <c r="AB70">
        <v>865.22395452264016</v>
      </c>
      <c r="AD70" t="s">
        <v>587</v>
      </c>
      <c r="AE70" t="s">
        <v>1118</v>
      </c>
      <c r="AF70" t="s">
        <v>1119</v>
      </c>
      <c r="AG70" t="s">
        <v>10</v>
      </c>
      <c r="AH70" t="s">
        <v>21</v>
      </c>
      <c r="AI70" t="s">
        <v>591</v>
      </c>
      <c r="AJ70" t="s">
        <v>175</v>
      </c>
      <c r="AL70" t="s">
        <v>1118</v>
      </c>
      <c r="AM70" t="s">
        <v>1346</v>
      </c>
      <c r="AN70" t="s">
        <v>1347</v>
      </c>
      <c r="AO70">
        <v>0.98564533039975988</v>
      </c>
      <c r="AP70">
        <v>263.16894267106898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510</v>
      </c>
      <c r="L71">
        <v>96.162057973148151</v>
      </c>
      <c r="M71">
        <v>0.1954935180327507</v>
      </c>
      <c r="O71" t="s">
        <v>587</v>
      </c>
      <c r="P71" t="s">
        <v>710</v>
      </c>
      <c r="Q71" t="s">
        <v>711</v>
      </c>
      <c r="R71" t="s">
        <v>10</v>
      </c>
      <c r="S71" t="s">
        <v>21</v>
      </c>
      <c r="T71" t="s">
        <v>590</v>
      </c>
      <c r="U71" t="s">
        <v>591</v>
      </c>
      <c r="V71" t="s">
        <v>175</v>
      </c>
      <c r="X71" t="s">
        <v>710</v>
      </c>
      <c r="Y71" t="s">
        <v>510</v>
      </c>
      <c r="Z71" t="s">
        <v>924</v>
      </c>
      <c r="AA71">
        <v>0.94553138941631965</v>
      </c>
      <c r="AB71">
        <v>998.59119403413933</v>
      </c>
      <c r="AD71" t="s">
        <v>587</v>
      </c>
      <c r="AE71" t="s">
        <v>1120</v>
      </c>
      <c r="AF71" t="s">
        <v>1121</v>
      </c>
      <c r="AG71" t="s">
        <v>10</v>
      </c>
      <c r="AH71" t="s">
        <v>21</v>
      </c>
      <c r="AI71" t="s">
        <v>591</v>
      </c>
      <c r="AJ71" t="s">
        <v>175</v>
      </c>
      <c r="AL71" t="s">
        <v>1120</v>
      </c>
      <c r="AM71" t="s">
        <v>1348</v>
      </c>
      <c r="AN71" t="s">
        <v>1349</v>
      </c>
      <c r="AO71">
        <v>0.97279717960075285</v>
      </c>
      <c r="AP71">
        <v>498.71837398619829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511</v>
      </c>
      <c r="L72">
        <v>54.390035001527998</v>
      </c>
      <c r="M72">
        <v>0.19138533080755779</v>
      </c>
      <c r="O72" t="s">
        <v>587</v>
      </c>
      <c r="P72" t="s">
        <v>712</v>
      </c>
      <c r="Q72" t="s">
        <v>713</v>
      </c>
      <c r="R72" t="s">
        <v>10</v>
      </c>
      <c r="S72" t="s">
        <v>21</v>
      </c>
      <c r="T72" t="s">
        <v>590</v>
      </c>
      <c r="U72" t="s">
        <v>591</v>
      </c>
      <c r="V72" t="s">
        <v>175</v>
      </c>
      <c r="X72" t="s">
        <v>712</v>
      </c>
      <c r="Y72" t="s">
        <v>511</v>
      </c>
      <c r="Z72" t="s">
        <v>925</v>
      </c>
      <c r="AA72">
        <v>0.9594657275220082</v>
      </c>
      <c r="AB72">
        <v>743.12832876318328</v>
      </c>
      <c r="AD72" t="s">
        <v>587</v>
      </c>
      <c r="AE72" t="s">
        <v>1122</v>
      </c>
      <c r="AF72" t="s">
        <v>1123</v>
      </c>
      <c r="AG72" t="s">
        <v>10</v>
      </c>
      <c r="AH72" t="s">
        <v>21</v>
      </c>
      <c r="AI72" t="s">
        <v>591</v>
      </c>
      <c r="AJ72" t="s">
        <v>175</v>
      </c>
      <c r="AL72" t="s">
        <v>1122</v>
      </c>
      <c r="AM72" t="s">
        <v>1350</v>
      </c>
      <c r="AN72" t="s">
        <v>1351</v>
      </c>
      <c r="AO72">
        <v>0.97052932091019051</v>
      </c>
      <c r="AP72">
        <v>540.29578331317396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512</v>
      </c>
      <c r="L73">
        <v>41.631829564740578</v>
      </c>
      <c r="M73">
        <v>0.18735306464157331</v>
      </c>
      <c r="O73" t="s">
        <v>587</v>
      </c>
      <c r="P73" t="s">
        <v>714</v>
      </c>
      <c r="Q73" t="s">
        <v>715</v>
      </c>
      <c r="R73" t="s">
        <v>10</v>
      </c>
      <c r="S73" t="s">
        <v>21</v>
      </c>
      <c r="T73" t="s">
        <v>590</v>
      </c>
      <c r="U73" t="s">
        <v>591</v>
      </c>
      <c r="V73" t="s">
        <v>175</v>
      </c>
      <c r="X73" t="s">
        <v>714</v>
      </c>
      <c r="Y73" t="s">
        <v>512</v>
      </c>
      <c r="Z73" t="s">
        <v>926</v>
      </c>
      <c r="AA73">
        <v>0.96149154909525369</v>
      </c>
      <c r="AB73">
        <v>705.98826658701557</v>
      </c>
      <c r="AD73" t="s">
        <v>587</v>
      </c>
      <c r="AE73" t="s">
        <v>1124</v>
      </c>
      <c r="AF73" t="s">
        <v>1125</v>
      </c>
      <c r="AG73" t="s">
        <v>10</v>
      </c>
      <c r="AH73" t="s">
        <v>21</v>
      </c>
      <c r="AI73" t="s">
        <v>591</v>
      </c>
      <c r="AJ73" t="s">
        <v>175</v>
      </c>
      <c r="AL73" t="s">
        <v>1124</v>
      </c>
      <c r="AM73" t="s">
        <v>1352</v>
      </c>
      <c r="AN73" t="s">
        <v>1353</v>
      </c>
      <c r="AO73">
        <v>0.99093497624728122</v>
      </c>
      <c r="AP73">
        <v>166.19210213317871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513</v>
      </c>
      <c r="L74">
        <v>37.300333480035924</v>
      </c>
      <c r="M74">
        <v>0.19504615999068811</v>
      </c>
      <c r="O74" t="s">
        <v>587</v>
      </c>
      <c r="P74" t="s">
        <v>716</v>
      </c>
      <c r="Q74" t="s">
        <v>717</v>
      </c>
      <c r="R74" t="s">
        <v>10</v>
      </c>
      <c r="S74" t="s">
        <v>21</v>
      </c>
      <c r="T74" t="s">
        <v>590</v>
      </c>
      <c r="U74" t="s">
        <v>591</v>
      </c>
      <c r="V74" t="s">
        <v>175</v>
      </c>
      <c r="X74" t="s">
        <v>716</v>
      </c>
      <c r="Y74" t="s">
        <v>513</v>
      </c>
      <c r="Z74" t="s">
        <v>927</v>
      </c>
      <c r="AA74">
        <v>0.97297536579329713</v>
      </c>
      <c r="AB74">
        <v>495.45162712288555</v>
      </c>
      <c r="AD74" t="s">
        <v>587</v>
      </c>
      <c r="AE74" t="s">
        <v>1126</v>
      </c>
      <c r="AF74" t="s">
        <v>1127</v>
      </c>
      <c r="AG74" t="s">
        <v>10</v>
      </c>
      <c r="AH74" t="s">
        <v>21</v>
      </c>
      <c r="AI74" t="s">
        <v>591</v>
      </c>
      <c r="AJ74" t="s">
        <v>175</v>
      </c>
      <c r="AL74" t="s">
        <v>1126</v>
      </c>
      <c r="AM74" t="s">
        <v>1354</v>
      </c>
      <c r="AN74" t="s">
        <v>1355</v>
      </c>
      <c r="AO74">
        <v>0.9767282888975779</v>
      </c>
      <c r="AP74">
        <v>426.64803687773775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514</v>
      </c>
      <c r="L75">
        <v>51.809973437327038</v>
      </c>
      <c r="M75">
        <v>0.20078874278333661</v>
      </c>
      <c r="O75" t="s">
        <v>587</v>
      </c>
      <c r="P75" t="s">
        <v>718</v>
      </c>
      <c r="Q75" t="s">
        <v>719</v>
      </c>
      <c r="R75" t="s">
        <v>10</v>
      </c>
      <c r="S75" t="s">
        <v>21</v>
      </c>
      <c r="T75" t="s">
        <v>590</v>
      </c>
      <c r="U75" t="s">
        <v>591</v>
      </c>
      <c r="V75" t="s">
        <v>175</v>
      </c>
      <c r="X75" t="s">
        <v>718</v>
      </c>
      <c r="Y75" t="s">
        <v>514</v>
      </c>
      <c r="Z75" t="s">
        <v>928</v>
      </c>
      <c r="AA75">
        <v>0.96938808722975656</v>
      </c>
      <c r="AB75">
        <v>561.21840078779735</v>
      </c>
      <c r="AD75" t="s">
        <v>587</v>
      </c>
      <c r="AE75" t="s">
        <v>1128</v>
      </c>
      <c r="AF75" t="s">
        <v>1129</v>
      </c>
      <c r="AG75" t="s">
        <v>10</v>
      </c>
      <c r="AH75" t="s">
        <v>21</v>
      </c>
      <c r="AI75" t="s">
        <v>591</v>
      </c>
      <c r="AJ75" t="s">
        <v>175</v>
      </c>
      <c r="AL75" t="s">
        <v>1128</v>
      </c>
      <c r="AM75" t="s">
        <v>1356</v>
      </c>
      <c r="AN75" t="s">
        <v>1357</v>
      </c>
      <c r="AO75">
        <v>0.98387113643570767</v>
      </c>
      <c r="AP75">
        <v>295.69583201202698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515</v>
      </c>
      <c r="L76">
        <v>65.626621731828337</v>
      </c>
      <c r="M76">
        <v>0.20730931349248</v>
      </c>
      <c r="O76" t="s">
        <v>587</v>
      </c>
      <c r="P76" t="s">
        <v>720</v>
      </c>
      <c r="Q76" t="s">
        <v>721</v>
      </c>
      <c r="R76" t="s">
        <v>10</v>
      </c>
      <c r="S76" t="s">
        <v>21</v>
      </c>
      <c r="T76" t="s">
        <v>590</v>
      </c>
      <c r="U76" t="s">
        <v>591</v>
      </c>
      <c r="V76" t="s">
        <v>175</v>
      </c>
      <c r="X76" t="s">
        <v>720</v>
      </c>
      <c r="Y76" t="s">
        <v>515</v>
      </c>
      <c r="Z76" t="s">
        <v>929</v>
      </c>
      <c r="AA76">
        <v>0.9790939740762068</v>
      </c>
      <c r="AB76">
        <v>383.27714193620949</v>
      </c>
      <c r="AD76" t="s">
        <v>587</v>
      </c>
      <c r="AE76" t="s">
        <v>1130</v>
      </c>
      <c r="AF76" t="s">
        <v>1131</v>
      </c>
      <c r="AG76" t="s">
        <v>10</v>
      </c>
      <c r="AH76" t="s">
        <v>21</v>
      </c>
      <c r="AI76" t="s">
        <v>591</v>
      </c>
      <c r="AJ76" t="s">
        <v>175</v>
      </c>
      <c r="AL76" t="s">
        <v>1130</v>
      </c>
      <c r="AM76" t="s">
        <v>1358</v>
      </c>
      <c r="AN76" t="s">
        <v>1359</v>
      </c>
      <c r="AO76">
        <v>0.99390446161432133</v>
      </c>
      <c r="AP76">
        <v>111.75153707077634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516</v>
      </c>
      <c r="L77">
        <v>66.483178532863946</v>
      </c>
      <c r="M77">
        <v>0.2056891978530197</v>
      </c>
      <c r="O77" t="s">
        <v>587</v>
      </c>
      <c r="P77" t="s">
        <v>722</v>
      </c>
      <c r="Q77" t="s">
        <v>723</v>
      </c>
      <c r="R77" t="s">
        <v>10</v>
      </c>
      <c r="S77" t="s">
        <v>21</v>
      </c>
      <c r="T77" t="s">
        <v>590</v>
      </c>
      <c r="U77" t="s">
        <v>591</v>
      </c>
      <c r="V77" t="s">
        <v>175</v>
      </c>
      <c r="X77" t="s">
        <v>722</v>
      </c>
      <c r="Y77" t="s">
        <v>516</v>
      </c>
      <c r="Z77" t="s">
        <v>930</v>
      </c>
      <c r="AA77">
        <v>0.98511464723950193</v>
      </c>
      <c r="AB77">
        <v>272.89813394246511</v>
      </c>
      <c r="AD77" t="s">
        <v>587</v>
      </c>
      <c r="AE77" t="s">
        <v>1132</v>
      </c>
      <c r="AF77" t="s">
        <v>1133</v>
      </c>
      <c r="AG77" t="s">
        <v>10</v>
      </c>
      <c r="AH77" t="s">
        <v>21</v>
      </c>
      <c r="AI77" t="s">
        <v>591</v>
      </c>
      <c r="AJ77" t="s">
        <v>175</v>
      </c>
      <c r="AL77" t="s">
        <v>1132</v>
      </c>
      <c r="AM77" t="s">
        <v>1360</v>
      </c>
      <c r="AN77" t="s">
        <v>1361</v>
      </c>
      <c r="AO77">
        <v>0.98781369043982314</v>
      </c>
      <c r="AP77">
        <v>223.41567526990843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517</v>
      </c>
      <c r="L78">
        <v>114.37648773077015</v>
      </c>
      <c r="M78">
        <v>0.2098947805289568</v>
      </c>
      <c r="O78" t="s">
        <v>587</v>
      </c>
      <c r="P78" t="s">
        <v>724</v>
      </c>
      <c r="Q78" t="s">
        <v>725</v>
      </c>
      <c r="R78" t="s">
        <v>10</v>
      </c>
      <c r="S78" t="s">
        <v>21</v>
      </c>
      <c r="T78" t="s">
        <v>590</v>
      </c>
      <c r="U78" t="s">
        <v>591</v>
      </c>
      <c r="V78" t="s">
        <v>175</v>
      </c>
      <c r="X78" t="s">
        <v>724</v>
      </c>
      <c r="Y78" t="s">
        <v>517</v>
      </c>
      <c r="Z78" t="s">
        <v>931</v>
      </c>
      <c r="AA78">
        <v>0.94604059279635888</v>
      </c>
      <c r="AB78">
        <v>989.25579873341985</v>
      </c>
      <c r="AD78" t="s">
        <v>587</v>
      </c>
      <c r="AE78" t="s">
        <v>1134</v>
      </c>
      <c r="AF78" t="s">
        <v>1135</v>
      </c>
      <c r="AG78" t="s">
        <v>10</v>
      </c>
      <c r="AH78" t="s">
        <v>21</v>
      </c>
      <c r="AI78" t="s">
        <v>591</v>
      </c>
      <c r="AJ78" t="s">
        <v>175</v>
      </c>
      <c r="AL78" t="s">
        <v>1134</v>
      </c>
      <c r="AM78" t="s">
        <v>1362</v>
      </c>
      <c r="AN78" t="s">
        <v>1363</v>
      </c>
      <c r="AO78">
        <v>0.96647886076325684</v>
      </c>
      <c r="AP78">
        <v>614.55421934029096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518</v>
      </c>
      <c r="L79">
        <v>16.56797374935983</v>
      </c>
      <c r="M79">
        <v>0.19392918042899221</v>
      </c>
      <c r="O79" t="s">
        <v>587</v>
      </c>
      <c r="P79" t="s">
        <v>726</v>
      </c>
      <c r="Q79" t="s">
        <v>727</v>
      </c>
      <c r="R79" t="s">
        <v>10</v>
      </c>
      <c r="S79" t="s">
        <v>21</v>
      </c>
      <c r="T79" t="s">
        <v>590</v>
      </c>
      <c r="U79" t="s">
        <v>591</v>
      </c>
      <c r="V79" t="s">
        <v>175</v>
      </c>
      <c r="X79" t="s">
        <v>726</v>
      </c>
      <c r="Y79" t="s">
        <v>518</v>
      </c>
      <c r="Z79" t="s">
        <v>932</v>
      </c>
      <c r="AA79">
        <v>0.94436497220305915</v>
      </c>
      <c r="AB79">
        <v>1019.9755096105827</v>
      </c>
      <c r="AD79" t="s">
        <v>587</v>
      </c>
      <c r="AE79" t="s">
        <v>1136</v>
      </c>
      <c r="AF79" t="s">
        <v>1137</v>
      </c>
      <c r="AG79" t="s">
        <v>10</v>
      </c>
      <c r="AH79" t="s">
        <v>21</v>
      </c>
      <c r="AI79" t="s">
        <v>591</v>
      </c>
      <c r="AJ79" t="s">
        <v>175</v>
      </c>
      <c r="AL79" t="s">
        <v>1136</v>
      </c>
      <c r="AM79" t="s">
        <v>1364</v>
      </c>
      <c r="AN79" t="s">
        <v>1365</v>
      </c>
      <c r="AO79">
        <v>0.97847942137893151</v>
      </c>
      <c r="AP79">
        <v>394.54394138625634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519</v>
      </c>
      <c r="L80">
        <v>36.443267369753706</v>
      </c>
      <c r="M80">
        <v>0.1985358347882934</v>
      </c>
      <c r="O80" t="s">
        <v>587</v>
      </c>
      <c r="P80" t="s">
        <v>728</v>
      </c>
      <c r="Q80" t="s">
        <v>729</v>
      </c>
      <c r="R80" t="s">
        <v>10</v>
      </c>
      <c r="S80" t="s">
        <v>21</v>
      </c>
      <c r="T80" t="s">
        <v>590</v>
      </c>
      <c r="U80" t="s">
        <v>591</v>
      </c>
      <c r="V80" t="s">
        <v>175</v>
      </c>
      <c r="X80" t="s">
        <v>728</v>
      </c>
      <c r="Y80" t="s">
        <v>519</v>
      </c>
      <c r="Z80" t="s">
        <v>933</v>
      </c>
      <c r="AA80">
        <v>0.95127826533519266</v>
      </c>
      <c r="AB80">
        <v>893.23180218813491</v>
      </c>
      <c r="AD80" t="s">
        <v>587</v>
      </c>
      <c r="AE80" t="s">
        <v>1138</v>
      </c>
      <c r="AF80" t="s">
        <v>1139</v>
      </c>
      <c r="AG80" t="s">
        <v>10</v>
      </c>
      <c r="AH80" t="s">
        <v>21</v>
      </c>
      <c r="AI80" t="s">
        <v>591</v>
      </c>
      <c r="AJ80" t="s">
        <v>175</v>
      </c>
      <c r="AL80" t="s">
        <v>1138</v>
      </c>
      <c r="AM80" t="s">
        <v>1366</v>
      </c>
      <c r="AN80" t="s">
        <v>1367</v>
      </c>
      <c r="AO80">
        <v>0.9734788460255458</v>
      </c>
      <c r="AP80">
        <v>486.22115619832749</v>
      </c>
    </row>
    <row r="81" spans="2:42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520</v>
      </c>
      <c r="L81">
        <v>25.012815082390134</v>
      </c>
      <c r="M81">
        <v>0.21503442026567179</v>
      </c>
      <c r="O81" t="s">
        <v>587</v>
      </c>
      <c r="P81" t="s">
        <v>730</v>
      </c>
      <c r="Q81" t="s">
        <v>731</v>
      </c>
      <c r="R81" t="s">
        <v>10</v>
      </c>
      <c r="S81" t="s">
        <v>21</v>
      </c>
      <c r="T81" t="s">
        <v>590</v>
      </c>
      <c r="U81" t="s">
        <v>591</v>
      </c>
      <c r="V81" t="s">
        <v>175</v>
      </c>
      <c r="X81" t="s">
        <v>730</v>
      </c>
      <c r="Y81" t="s">
        <v>520</v>
      </c>
      <c r="Z81" t="s">
        <v>934</v>
      </c>
      <c r="AA81">
        <v>0.97055178266945175</v>
      </c>
      <c r="AB81">
        <v>539.8839843933855</v>
      </c>
      <c r="AD81" t="s">
        <v>587</v>
      </c>
      <c r="AE81" t="s">
        <v>1140</v>
      </c>
      <c r="AF81" t="s">
        <v>1141</v>
      </c>
      <c r="AG81" t="s">
        <v>10</v>
      </c>
      <c r="AH81" t="s">
        <v>21</v>
      </c>
      <c r="AI81" t="s">
        <v>591</v>
      </c>
      <c r="AJ81" t="s">
        <v>175</v>
      </c>
      <c r="AL81" t="s">
        <v>1140</v>
      </c>
      <c r="AM81" t="s">
        <v>1368</v>
      </c>
      <c r="AN81" t="s">
        <v>1369</v>
      </c>
      <c r="AO81">
        <v>0.96154111869412429</v>
      </c>
      <c r="AP81">
        <v>705.07949060772137</v>
      </c>
    </row>
    <row r="82" spans="2:42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521</v>
      </c>
      <c r="L82">
        <v>36.280333941708669</v>
      </c>
      <c r="M82">
        <v>0.21465727702035819</v>
      </c>
      <c r="O82" t="s">
        <v>587</v>
      </c>
      <c r="P82" t="s">
        <v>732</v>
      </c>
      <c r="Q82" t="s">
        <v>733</v>
      </c>
      <c r="R82" t="s">
        <v>10</v>
      </c>
      <c r="S82" t="s">
        <v>21</v>
      </c>
      <c r="T82" t="s">
        <v>590</v>
      </c>
      <c r="U82" t="s">
        <v>591</v>
      </c>
      <c r="V82" t="s">
        <v>175</v>
      </c>
      <c r="X82" t="s">
        <v>732</v>
      </c>
      <c r="Y82" t="s">
        <v>521</v>
      </c>
      <c r="Z82" t="s">
        <v>935</v>
      </c>
      <c r="AA82">
        <v>0.96136366368773185</v>
      </c>
      <c r="AB82">
        <v>708.33283239158197</v>
      </c>
      <c r="AD82" t="s">
        <v>587</v>
      </c>
      <c r="AE82" t="s">
        <v>1142</v>
      </c>
      <c r="AF82" t="s">
        <v>1143</v>
      </c>
      <c r="AG82" t="s">
        <v>10</v>
      </c>
      <c r="AH82" t="s">
        <v>21</v>
      </c>
      <c r="AI82" t="s">
        <v>591</v>
      </c>
      <c r="AJ82" t="s">
        <v>175</v>
      </c>
      <c r="AL82" t="s">
        <v>1142</v>
      </c>
      <c r="AM82" t="s">
        <v>1370</v>
      </c>
      <c r="AN82" t="s">
        <v>1371</v>
      </c>
      <c r="AO82">
        <v>0.97286906378899929</v>
      </c>
      <c r="AP82">
        <v>497.40049720168048</v>
      </c>
    </row>
    <row r="83" spans="2:42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522</v>
      </c>
      <c r="L83">
        <v>27.290562600154423</v>
      </c>
      <c r="M83">
        <v>0.2072999034636912</v>
      </c>
      <c r="O83" t="s">
        <v>587</v>
      </c>
      <c r="P83" t="s">
        <v>734</v>
      </c>
      <c r="Q83" t="s">
        <v>735</v>
      </c>
      <c r="R83" t="s">
        <v>10</v>
      </c>
      <c r="S83" t="s">
        <v>21</v>
      </c>
      <c r="T83" t="s">
        <v>590</v>
      </c>
      <c r="U83" t="s">
        <v>591</v>
      </c>
      <c r="V83" t="s">
        <v>175</v>
      </c>
      <c r="X83" t="s">
        <v>734</v>
      </c>
      <c r="Y83" t="s">
        <v>522</v>
      </c>
      <c r="Z83" t="s">
        <v>936</v>
      </c>
      <c r="AA83">
        <v>0.97140734963238451</v>
      </c>
      <c r="AB83">
        <v>524.19859007295111</v>
      </c>
      <c r="AD83" t="s">
        <v>587</v>
      </c>
      <c r="AE83" t="s">
        <v>1144</v>
      </c>
      <c r="AF83" t="s">
        <v>1145</v>
      </c>
      <c r="AG83" t="s">
        <v>10</v>
      </c>
      <c r="AH83" t="s">
        <v>21</v>
      </c>
      <c r="AI83" t="s">
        <v>591</v>
      </c>
      <c r="AJ83" t="s">
        <v>175</v>
      </c>
      <c r="AL83" t="s">
        <v>1144</v>
      </c>
      <c r="AM83" t="s">
        <v>1372</v>
      </c>
      <c r="AN83" t="s">
        <v>1373</v>
      </c>
      <c r="AO83">
        <v>0.9465422399905834</v>
      </c>
      <c r="AP83">
        <v>980.05893350597194</v>
      </c>
    </row>
    <row r="84" spans="2:42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523</v>
      </c>
      <c r="L84">
        <v>86.913257778164393</v>
      </c>
      <c r="M84">
        <v>0.21313674274492611</v>
      </c>
      <c r="O84" t="s">
        <v>587</v>
      </c>
      <c r="P84" t="s">
        <v>736</v>
      </c>
      <c r="Q84" t="s">
        <v>737</v>
      </c>
      <c r="R84" t="s">
        <v>10</v>
      </c>
      <c r="S84" t="s">
        <v>21</v>
      </c>
      <c r="T84" t="s">
        <v>590</v>
      </c>
      <c r="U84" t="s">
        <v>591</v>
      </c>
      <c r="V84" t="s">
        <v>175</v>
      </c>
      <c r="X84" t="s">
        <v>736</v>
      </c>
      <c r="Y84" t="s">
        <v>523</v>
      </c>
      <c r="Z84" t="s">
        <v>937</v>
      </c>
      <c r="AA84">
        <v>0.98256719368706247</v>
      </c>
      <c r="AB84">
        <v>319.60144907052137</v>
      </c>
      <c r="AD84" t="s">
        <v>587</v>
      </c>
      <c r="AE84" t="s">
        <v>1146</v>
      </c>
      <c r="AF84" t="s">
        <v>1147</v>
      </c>
      <c r="AG84" t="s">
        <v>10</v>
      </c>
      <c r="AH84" t="s">
        <v>21</v>
      </c>
      <c r="AI84" t="s">
        <v>591</v>
      </c>
      <c r="AJ84" t="s">
        <v>175</v>
      </c>
      <c r="AL84" t="s">
        <v>1146</v>
      </c>
      <c r="AM84" t="s">
        <v>1374</v>
      </c>
      <c r="AN84" t="s">
        <v>1375</v>
      </c>
      <c r="AO84">
        <v>0.96311820789225899</v>
      </c>
      <c r="AP84">
        <v>676.16618864191764</v>
      </c>
    </row>
    <row r="85" spans="2:42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524</v>
      </c>
      <c r="L85">
        <v>21.527733591016013</v>
      </c>
      <c r="M85">
        <v>0.193687449154858</v>
      </c>
      <c r="O85" t="s">
        <v>587</v>
      </c>
      <c r="P85" t="s">
        <v>738</v>
      </c>
      <c r="Q85" t="s">
        <v>739</v>
      </c>
      <c r="R85" t="s">
        <v>10</v>
      </c>
      <c r="S85" t="s">
        <v>21</v>
      </c>
      <c r="T85" t="s">
        <v>590</v>
      </c>
      <c r="U85" t="s">
        <v>591</v>
      </c>
      <c r="V85" t="s">
        <v>175</v>
      </c>
      <c r="X85" t="s">
        <v>738</v>
      </c>
      <c r="Y85" t="s">
        <v>524</v>
      </c>
      <c r="Z85" t="s">
        <v>938</v>
      </c>
      <c r="AA85">
        <v>0.95968117848798751</v>
      </c>
      <c r="AB85">
        <v>739.178394386896</v>
      </c>
      <c r="AD85" t="s">
        <v>587</v>
      </c>
      <c r="AE85" t="s">
        <v>1148</v>
      </c>
      <c r="AF85" t="s">
        <v>1149</v>
      </c>
      <c r="AG85" t="s">
        <v>10</v>
      </c>
      <c r="AH85" t="s">
        <v>21</v>
      </c>
      <c r="AI85" t="s">
        <v>591</v>
      </c>
      <c r="AJ85" t="s">
        <v>175</v>
      </c>
      <c r="AL85" t="s">
        <v>1148</v>
      </c>
      <c r="AM85" t="s">
        <v>1376</v>
      </c>
      <c r="AN85" t="s">
        <v>1377</v>
      </c>
      <c r="AO85">
        <v>0.9649002255104886</v>
      </c>
      <c r="AP85">
        <v>643.49586564104175</v>
      </c>
    </row>
    <row r="86" spans="2:42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525</v>
      </c>
      <c r="L86">
        <v>39.154409268100238</v>
      </c>
      <c r="M86">
        <v>0.20043267140226859</v>
      </c>
      <c r="O86" t="s">
        <v>587</v>
      </c>
      <c r="P86" t="s">
        <v>740</v>
      </c>
      <c r="Q86" t="s">
        <v>741</v>
      </c>
      <c r="R86" t="s">
        <v>10</v>
      </c>
      <c r="S86" t="s">
        <v>21</v>
      </c>
      <c r="T86" t="s">
        <v>590</v>
      </c>
      <c r="U86" t="s">
        <v>591</v>
      </c>
      <c r="V86" t="s">
        <v>175</v>
      </c>
      <c r="X86" t="s">
        <v>740</v>
      </c>
      <c r="Y86" t="s">
        <v>525</v>
      </c>
      <c r="Z86" t="s">
        <v>939</v>
      </c>
      <c r="AA86">
        <v>0.96746718270214749</v>
      </c>
      <c r="AB86">
        <v>596.43498379396272</v>
      </c>
      <c r="AD86" t="s">
        <v>587</v>
      </c>
      <c r="AE86" t="s">
        <v>1150</v>
      </c>
      <c r="AF86" t="s">
        <v>1151</v>
      </c>
      <c r="AG86" t="s">
        <v>10</v>
      </c>
      <c r="AH86" t="s">
        <v>21</v>
      </c>
      <c r="AI86" t="s">
        <v>591</v>
      </c>
      <c r="AJ86" t="s">
        <v>175</v>
      </c>
      <c r="AL86" t="s">
        <v>1150</v>
      </c>
      <c r="AM86" t="s">
        <v>1378</v>
      </c>
      <c r="AN86" t="s">
        <v>1379</v>
      </c>
      <c r="AO86">
        <v>0.941912137356542</v>
      </c>
      <c r="AP86">
        <v>1064.944148463396</v>
      </c>
    </row>
    <row r="87" spans="2:42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526</v>
      </c>
      <c r="L87">
        <v>38.034133416026243</v>
      </c>
      <c r="M87">
        <v>0.18851542464754689</v>
      </c>
      <c r="O87" t="s">
        <v>587</v>
      </c>
      <c r="P87" t="s">
        <v>742</v>
      </c>
      <c r="Q87" t="s">
        <v>743</v>
      </c>
      <c r="R87" t="s">
        <v>10</v>
      </c>
      <c r="S87" t="s">
        <v>21</v>
      </c>
      <c r="T87" t="s">
        <v>590</v>
      </c>
      <c r="U87" t="s">
        <v>591</v>
      </c>
      <c r="V87" t="s">
        <v>175</v>
      </c>
      <c r="X87" t="s">
        <v>742</v>
      </c>
      <c r="Y87" t="s">
        <v>526</v>
      </c>
      <c r="Z87" t="s">
        <v>940</v>
      </c>
      <c r="AA87">
        <v>0.95538196870857484</v>
      </c>
      <c r="AB87">
        <v>817.99724034279416</v>
      </c>
      <c r="AD87" t="s">
        <v>587</v>
      </c>
      <c r="AE87" t="s">
        <v>1152</v>
      </c>
      <c r="AF87" t="s">
        <v>1153</v>
      </c>
      <c r="AG87" t="s">
        <v>10</v>
      </c>
      <c r="AH87" t="s">
        <v>21</v>
      </c>
      <c r="AI87" t="s">
        <v>591</v>
      </c>
      <c r="AJ87" t="s">
        <v>175</v>
      </c>
      <c r="AL87" t="s">
        <v>1152</v>
      </c>
      <c r="AM87" t="s">
        <v>1380</v>
      </c>
      <c r="AN87" t="s">
        <v>1381</v>
      </c>
      <c r="AO87">
        <v>0.95167374746652111</v>
      </c>
      <c r="AP87">
        <v>885.98129644711378</v>
      </c>
    </row>
    <row r="88" spans="2:42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527</v>
      </c>
      <c r="L88">
        <v>74.34884208240716</v>
      </c>
      <c r="M88">
        <v>0.19271564492693199</v>
      </c>
      <c r="O88" t="s">
        <v>587</v>
      </c>
      <c r="P88" t="s">
        <v>744</v>
      </c>
      <c r="Q88" t="s">
        <v>745</v>
      </c>
      <c r="R88" t="s">
        <v>10</v>
      </c>
      <c r="S88" t="s">
        <v>21</v>
      </c>
      <c r="T88" t="s">
        <v>590</v>
      </c>
      <c r="U88" t="s">
        <v>591</v>
      </c>
      <c r="V88" t="s">
        <v>175</v>
      </c>
      <c r="X88" t="s">
        <v>744</v>
      </c>
      <c r="Y88" t="s">
        <v>527</v>
      </c>
      <c r="Z88" t="s">
        <v>941</v>
      </c>
      <c r="AA88">
        <v>0.96544445516299593</v>
      </c>
      <c r="AB88">
        <v>633.51832201174079</v>
      </c>
      <c r="AD88" t="s">
        <v>587</v>
      </c>
      <c r="AE88" t="s">
        <v>1154</v>
      </c>
      <c r="AF88" t="s">
        <v>1155</v>
      </c>
      <c r="AG88" t="s">
        <v>10</v>
      </c>
      <c r="AH88" t="s">
        <v>21</v>
      </c>
      <c r="AI88" t="s">
        <v>591</v>
      </c>
      <c r="AJ88" t="s">
        <v>175</v>
      </c>
      <c r="AL88" t="s">
        <v>1154</v>
      </c>
      <c r="AM88" t="s">
        <v>1382</v>
      </c>
      <c r="AN88" t="s">
        <v>1383</v>
      </c>
      <c r="AO88">
        <v>0.96090585795158479</v>
      </c>
      <c r="AP88">
        <v>716.72593755427795</v>
      </c>
    </row>
    <row r="89" spans="2:42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528</v>
      </c>
      <c r="L89">
        <v>21.695631963640611</v>
      </c>
      <c r="M89">
        <v>0.1865416469139253</v>
      </c>
      <c r="O89" t="s">
        <v>587</v>
      </c>
      <c r="P89" t="s">
        <v>746</v>
      </c>
      <c r="Q89" t="s">
        <v>747</v>
      </c>
      <c r="R89" t="s">
        <v>10</v>
      </c>
      <c r="S89" t="s">
        <v>21</v>
      </c>
      <c r="T89" t="s">
        <v>590</v>
      </c>
      <c r="U89" t="s">
        <v>591</v>
      </c>
      <c r="V89" t="s">
        <v>175</v>
      </c>
      <c r="X89" t="s">
        <v>746</v>
      </c>
      <c r="Y89" t="s">
        <v>528</v>
      </c>
      <c r="Z89" t="s">
        <v>942</v>
      </c>
      <c r="AA89">
        <v>0.94069784876910856</v>
      </c>
      <c r="AB89">
        <v>1087.2061058996765</v>
      </c>
      <c r="AD89" t="s">
        <v>587</v>
      </c>
      <c r="AE89" t="s">
        <v>1156</v>
      </c>
      <c r="AF89" t="s">
        <v>1157</v>
      </c>
      <c r="AG89" t="s">
        <v>10</v>
      </c>
      <c r="AH89" t="s">
        <v>21</v>
      </c>
      <c r="AI89" t="s">
        <v>591</v>
      </c>
      <c r="AJ89" t="s">
        <v>175</v>
      </c>
      <c r="AL89" t="s">
        <v>1156</v>
      </c>
      <c r="AM89" t="s">
        <v>1384</v>
      </c>
      <c r="AN89" t="s">
        <v>1385</v>
      </c>
      <c r="AO89">
        <v>0.97257290373744298</v>
      </c>
      <c r="AP89">
        <v>502.83009814687898</v>
      </c>
    </row>
    <row r="90" spans="2:42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529</v>
      </c>
      <c r="L90">
        <v>50.954148411424029</v>
      </c>
      <c r="M90">
        <v>0.18647021730564081</v>
      </c>
      <c r="O90" t="s">
        <v>587</v>
      </c>
      <c r="P90" t="s">
        <v>748</v>
      </c>
      <c r="Q90" t="s">
        <v>749</v>
      </c>
      <c r="R90" t="s">
        <v>10</v>
      </c>
      <c r="S90" t="s">
        <v>21</v>
      </c>
      <c r="T90" t="s">
        <v>590</v>
      </c>
      <c r="U90" t="s">
        <v>591</v>
      </c>
      <c r="V90" t="s">
        <v>175</v>
      </c>
      <c r="X90" t="s">
        <v>748</v>
      </c>
      <c r="Y90" t="s">
        <v>529</v>
      </c>
      <c r="Z90" t="s">
        <v>943</v>
      </c>
      <c r="AA90">
        <v>0.94637734417018471</v>
      </c>
      <c r="AB90">
        <v>983.08202354661319</v>
      </c>
      <c r="AD90" t="s">
        <v>587</v>
      </c>
      <c r="AE90" t="s">
        <v>1158</v>
      </c>
      <c r="AF90" t="s">
        <v>1159</v>
      </c>
      <c r="AG90" t="s">
        <v>10</v>
      </c>
      <c r="AH90" t="s">
        <v>21</v>
      </c>
      <c r="AI90" t="s">
        <v>591</v>
      </c>
      <c r="AJ90" t="s">
        <v>175</v>
      </c>
      <c r="AL90" t="s">
        <v>1158</v>
      </c>
      <c r="AM90" t="s">
        <v>1386</v>
      </c>
      <c r="AN90" t="s">
        <v>1387</v>
      </c>
      <c r="AO90">
        <v>0.97664085801851053</v>
      </c>
      <c r="AP90">
        <v>428.25093632730687</v>
      </c>
    </row>
    <row r="91" spans="2:42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530</v>
      </c>
      <c r="L91">
        <v>13.136876522631956</v>
      </c>
      <c r="M91">
        <v>0.1869863724066749</v>
      </c>
      <c r="O91" t="s">
        <v>587</v>
      </c>
      <c r="P91" t="s">
        <v>750</v>
      </c>
      <c r="Q91" t="s">
        <v>751</v>
      </c>
      <c r="R91" t="s">
        <v>10</v>
      </c>
      <c r="S91" t="s">
        <v>21</v>
      </c>
      <c r="T91" t="s">
        <v>590</v>
      </c>
      <c r="U91" t="s">
        <v>591</v>
      </c>
      <c r="V91" t="s">
        <v>175</v>
      </c>
      <c r="X91" t="s">
        <v>750</v>
      </c>
      <c r="Y91" t="s">
        <v>530</v>
      </c>
      <c r="Z91" t="s">
        <v>944</v>
      </c>
      <c r="AA91">
        <v>0.93902680319346676</v>
      </c>
      <c r="AB91">
        <v>1117.8419414531093</v>
      </c>
      <c r="AD91" t="s">
        <v>587</v>
      </c>
      <c r="AE91" t="s">
        <v>1160</v>
      </c>
      <c r="AF91" t="s">
        <v>1161</v>
      </c>
      <c r="AG91" t="s">
        <v>10</v>
      </c>
      <c r="AH91" t="s">
        <v>21</v>
      </c>
      <c r="AI91" t="s">
        <v>591</v>
      </c>
      <c r="AJ91" t="s">
        <v>175</v>
      </c>
      <c r="AL91" t="s">
        <v>1160</v>
      </c>
      <c r="AM91" t="s">
        <v>1388</v>
      </c>
      <c r="AN91" t="s">
        <v>1389</v>
      </c>
      <c r="AO91">
        <v>0.958153066816952</v>
      </c>
      <c r="AP91">
        <v>767.19377502254736</v>
      </c>
    </row>
    <row r="92" spans="2:42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531</v>
      </c>
      <c r="L92">
        <v>21.347164069791887</v>
      </c>
      <c r="M92">
        <v>0.1899761010940321</v>
      </c>
      <c r="O92" t="s">
        <v>587</v>
      </c>
      <c r="P92" t="s">
        <v>752</v>
      </c>
      <c r="Q92" t="s">
        <v>753</v>
      </c>
      <c r="R92" t="s">
        <v>10</v>
      </c>
      <c r="S92" t="s">
        <v>21</v>
      </c>
      <c r="T92" t="s">
        <v>590</v>
      </c>
      <c r="U92" t="s">
        <v>591</v>
      </c>
      <c r="V92" t="s">
        <v>175</v>
      </c>
      <c r="X92" t="s">
        <v>752</v>
      </c>
      <c r="Y92" t="s">
        <v>531</v>
      </c>
      <c r="Z92" t="s">
        <v>945</v>
      </c>
      <c r="AA92">
        <v>0.95099985596870273</v>
      </c>
      <c r="AB92">
        <v>898.33597390711759</v>
      </c>
      <c r="AD92" t="s">
        <v>587</v>
      </c>
      <c r="AE92" t="s">
        <v>1162</v>
      </c>
      <c r="AF92" t="s">
        <v>1163</v>
      </c>
      <c r="AG92" t="s">
        <v>10</v>
      </c>
      <c r="AH92" t="s">
        <v>21</v>
      </c>
      <c r="AI92" t="s">
        <v>591</v>
      </c>
      <c r="AJ92" t="s">
        <v>175</v>
      </c>
      <c r="AL92" t="s">
        <v>1162</v>
      </c>
      <c r="AM92" t="s">
        <v>1390</v>
      </c>
      <c r="AN92" t="s">
        <v>1391</v>
      </c>
      <c r="AO92">
        <v>0.94684984703112274</v>
      </c>
      <c r="AP92">
        <v>974.41947109608418</v>
      </c>
    </row>
    <row r="93" spans="2:42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532</v>
      </c>
      <c r="L93">
        <v>71.694878454156282</v>
      </c>
      <c r="M93">
        <v>0.2315816292473174</v>
      </c>
      <c r="O93" t="s">
        <v>587</v>
      </c>
      <c r="P93" t="s">
        <v>754</v>
      </c>
      <c r="Q93" t="s">
        <v>755</v>
      </c>
      <c r="R93" t="s">
        <v>10</v>
      </c>
      <c r="S93" t="s">
        <v>21</v>
      </c>
      <c r="T93" t="s">
        <v>590</v>
      </c>
      <c r="U93" t="s">
        <v>591</v>
      </c>
      <c r="V93" t="s">
        <v>175</v>
      </c>
      <c r="X93" t="s">
        <v>754</v>
      </c>
      <c r="Y93" t="s">
        <v>532</v>
      </c>
      <c r="Z93" t="s">
        <v>946</v>
      </c>
      <c r="AA93">
        <v>0.97006608465511535</v>
      </c>
      <c r="AB93">
        <v>548.78844798955254</v>
      </c>
      <c r="AD93" t="s">
        <v>587</v>
      </c>
      <c r="AE93" t="s">
        <v>1164</v>
      </c>
      <c r="AF93" t="s">
        <v>1165</v>
      </c>
      <c r="AG93" t="s">
        <v>10</v>
      </c>
      <c r="AH93" t="s">
        <v>21</v>
      </c>
      <c r="AI93" t="s">
        <v>591</v>
      </c>
      <c r="AJ93" t="s">
        <v>175</v>
      </c>
      <c r="AL93" t="s">
        <v>1164</v>
      </c>
      <c r="AM93" t="s">
        <v>1392</v>
      </c>
      <c r="AN93" t="s">
        <v>1393</v>
      </c>
      <c r="AO93">
        <v>0.98681120386582943</v>
      </c>
      <c r="AP93">
        <v>241.79459579312774</v>
      </c>
    </row>
    <row r="94" spans="2:42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533</v>
      </c>
      <c r="L94">
        <v>64.91056981417421</v>
      </c>
      <c r="M94">
        <v>0.2348270149225701</v>
      </c>
      <c r="O94" t="s">
        <v>587</v>
      </c>
      <c r="P94" t="s">
        <v>756</v>
      </c>
      <c r="Q94" t="s">
        <v>757</v>
      </c>
      <c r="R94" t="s">
        <v>10</v>
      </c>
      <c r="S94" t="s">
        <v>21</v>
      </c>
      <c r="T94" t="s">
        <v>590</v>
      </c>
      <c r="U94" t="s">
        <v>591</v>
      </c>
      <c r="V94" t="s">
        <v>175</v>
      </c>
      <c r="X94" t="s">
        <v>756</v>
      </c>
      <c r="Y94" t="s">
        <v>533</v>
      </c>
      <c r="Z94" t="s">
        <v>947</v>
      </c>
      <c r="AA94">
        <v>0.97103720159681484</v>
      </c>
      <c r="AB94">
        <v>530.98463739172894</v>
      </c>
      <c r="AD94" t="s">
        <v>587</v>
      </c>
      <c r="AE94" t="s">
        <v>1166</v>
      </c>
      <c r="AF94" t="s">
        <v>1167</v>
      </c>
      <c r="AG94" t="s">
        <v>10</v>
      </c>
      <c r="AH94" t="s">
        <v>21</v>
      </c>
      <c r="AI94" t="s">
        <v>591</v>
      </c>
      <c r="AJ94" t="s">
        <v>175</v>
      </c>
      <c r="AL94" t="s">
        <v>1166</v>
      </c>
      <c r="AM94" t="s">
        <v>1394</v>
      </c>
      <c r="AN94" t="s">
        <v>1395</v>
      </c>
      <c r="AO94">
        <v>0.98457928746663081</v>
      </c>
      <c r="AP94">
        <v>282.71306311176744</v>
      </c>
    </row>
    <row r="95" spans="2:42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534</v>
      </c>
      <c r="L95">
        <v>14.810622051107686</v>
      </c>
      <c r="M95">
        <v>0.2146498990053326</v>
      </c>
      <c r="O95" t="s">
        <v>587</v>
      </c>
      <c r="P95" t="s">
        <v>758</v>
      </c>
      <c r="Q95" t="s">
        <v>759</v>
      </c>
      <c r="R95" t="s">
        <v>10</v>
      </c>
      <c r="S95" t="s">
        <v>21</v>
      </c>
      <c r="T95" t="s">
        <v>590</v>
      </c>
      <c r="U95" t="s">
        <v>591</v>
      </c>
      <c r="V95" t="s">
        <v>175</v>
      </c>
      <c r="X95" t="s">
        <v>758</v>
      </c>
      <c r="Y95" t="s">
        <v>534</v>
      </c>
      <c r="Z95" t="s">
        <v>948</v>
      </c>
      <c r="AA95">
        <v>0.94430824853700923</v>
      </c>
      <c r="AB95">
        <v>1021.015443488165</v>
      </c>
      <c r="AD95" t="s">
        <v>587</v>
      </c>
      <c r="AE95" t="s">
        <v>1168</v>
      </c>
      <c r="AF95" t="s">
        <v>1169</v>
      </c>
      <c r="AG95" t="s">
        <v>10</v>
      </c>
      <c r="AH95" t="s">
        <v>21</v>
      </c>
      <c r="AI95" t="s">
        <v>591</v>
      </c>
      <c r="AJ95" t="s">
        <v>175</v>
      </c>
      <c r="AL95" t="s">
        <v>1168</v>
      </c>
      <c r="AM95" t="s">
        <v>1396</v>
      </c>
      <c r="AN95" t="s">
        <v>1397</v>
      </c>
      <c r="AO95">
        <v>0.98032047095160579</v>
      </c>
      <c r="AP95">
        <v>360.79136588722741</v>
      </c>
    </row>
    <row r="96" spans="2:42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535</v>
      </c>
      <c r="L96">
        <v>167.45420030081794</v>
      </c>
      <c r="M96">
        <v>0.23426263205620779</v>
      </c>
      <c r="O96" t="s">
        <v>587</v>
      </c>
      <c r="P96" t="s">
        <v>760</v>
      </c>
      <c r="Q96" t="s">
        <v>761</v>
      </c>
      <c r="R96" t="s">
        <v>10</v>
      </c>
      <c r="S96" t="s">
        <v>21</v>
      </c>
      <c r="T96" t="s">
        <v>590</v>
      </c>
      <c r="U96" t="s">
        <v>591</v>
      </c>
      <c r="V96" t="s">
        <v>175</v>
      </c>
      <c r="X96" t="s">
        <v>760</v>
      </c>
      <c r="Y96" t="s">
        <v>535</v>
      </c>
      <c r="Z96" t="s">
        <v>949</v>
      </c>
      <c r="AA96">
        <v>0.95791221361254042</v>
      </c>
      <c r="AB96">
        <v>771.60941710342672</v>
      </c>
      <c r="AD96" t="s">
        <v>587</v>
      </c>
      <c r="AE96" t="s">
        <v>1170</v>
      </c>
      <c r="AF96" t="s">
        <v>1171</v>
      </c>
      <c r="AG96" t="s">
        <v>10</v>
      </c>
      <c r="AH96" t="s">
        <v>21</v>
      </c>
      <c r="AI96" t="s">
        <v>591</v>
      </c>
      <c r="AJ96" t="s">
        <v>175</v>
      </c>
      <c r="AL96" t="s">
        <v>1170</v>
      </c>
      <c r="AM96" t="s">
        <v>1398</v>
      </c>
      <c r="AN96" t="s">
        <v>1399</v>
      </c>
      <c r="AO96">
        <v>0.97562173611204206</v>
      </c>
      <c r="AP96">
        <v>446.93483794589565</v>
      </c>
    </row>
    <row r="97" spans="2:42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536</v>
      </c>
      <c r="L97">
        <v>209.36352339932586</v>
      </c>
      <c r="M97">
        <v>0.26047506359023109</v>
      </c>
      <c r="O97" t="s">
        <v>587</v>
      </c>
      <c r="P97" t="s">
        <v>762</v>
      </c>
      <c r="Q97" t="s">
        <v>763</v>
      </c>
      <c r="R97" t="s">
        <v>10</v>
      </c>
      <c r="S97" t="s">
        <v>21</v>
      </c>
      <c r="T97" t="s">
        <v>590</v>
      </c>
      <c r="U97" t="s">
        <v>591</v>
      </c>
      <c r="V97" t="s">
        <v>175</v>
      </c>
      <c r="X97" t="s">
        <v>762</v>
      </c>
      <c r="Y97" t="s">
        <v>536</v>
      </c>
      <c r="Z97" t="s">
        <v>950</v>
      </c>
      <c r="AA97">
        <v>0.95820084335973432</v>
      </c>
      <c r="AB97">
        <v>766.31787173820351</v>
      </c>
      <c r="AD97" t="s">
        <v>587</v>
      </c>
      <c r="AE97" t="s">
        <v>1172</v>
      </c>
      <c r="AF97" t="s">
        <v>1173</v>
      </c>
      <c r="AG97" t="s">
        <v>10</v>
      </c>
      <c r="AH97" t="s">
        <v>21</v>
      </c>
      <c r="AI97" t="s">
        <v>591</v>
      </c>
      <c r="AJ97" t="s">
        <v>175</v>
      </c>
      <c r="AL97" t="s">
        <v>1172</v>
      </c>
      <c r="AM97" t="s">
        <v>1400</v>
      </c>
      <c r="AN97" t="s">
        <v>1401</v>
      </c>
      <c r="AO97">
        <v>0.98262887678765054</v>
      </c>
      <c r="AP97">
        <v>318.47059222640718</v>
      </c>
    </row>
    <row r="98" spans="2:42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537</v>
      </c>
      <c r="L98">
        <v>125.0421936728755</v>
      </c>
      <c r="M98">
        <v>0.25323200652297079</v>
      </c>
      <c r="O98" t="s">
        <v>587</v>
      </c>
      <c r="P98" t="s">
        <v>764</v>
      </c>
      <c r="Q98" t="s">
        <v>765</v>
      </c>
      <c r="R98" t="s">
        <v>10</v>
      </c>
      <c r="S98" t="s">
        <v>21</v>
      </c>
      <c r="T98" t="s">
        <v>590</v>
      </c>
      <c r="U98" t="s">
        <v>591</v>
      </c>
      <c r="V98" t="s">
        <v>175</v>
      </c>
      <c r="X98" t="s">
        <v>764</v>
      </c>
      <c r="Y98" t="s">
        <v>537</v>
      </c>
      <c r="Z98" t="s">
        <v>951</v>
      </c>
      <c r="AA98">
        <v>0.93707423637812359</v>
      </c>
      <c r="AB98">
        <v>1153.6389997344006</v>
      </c>
      <c r="AD98" t="s">
        <v>587</v>
      </c>
      <c r="AE98" t="s">
        <v>1174</v>
      </c>
      <c r="AF98" t="s">
        <v>1175</v>
      </c>
      <c r="AG98" t="s">
        <v>10</v>
      </c>
      <c r="AH98" t="s">
        <v>21</v>
      </c>
      <c r="AI98" t="s">
        <v>591</v>
      </c>
      <c r="AJ98" t="s">
        <v>175</v>
      </c>
      <c r="AL98" t="s">
        <v>1174</v>
      </c>
      <c r="AM98" t="s">
        <v>1402</v>
      </c>
      <c r="AN98" t="s">
        <v>1403</v>
      </c>
      <c r="AO98">
        <v>0.98639269251348982</v>
      </c>
      <c r="AP98">
        <v>249.46730391935398</v>
      </c>
    </row>
    <row r="99" spans="2:42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538</v>
      </c>
      <c r="L99">
        <v>106.50469456571774</v>
      </c>
      <c r="M99">
        <v>0.2564312686188745</v>
      </c>
      <c r="O99" t="s">
        <v>587</v>
      </c>
      <c r="P99" t="s">
        <v>766</v>
      </c>
      <c r="Q99" t="s">
        <v>767</v>
      </c>
      <c r="R99" t="s">
        <v>10</v>
      </c>
      <c r="S99" t="s">
        <v>21</v>
      </c>
      <c r="T99" t="s">
        <v>590</v>
      </c>
      <c r="U99" t="s">
        <v>591</v>
      </c>
      <c r="V99" t="s">
        <v>175</v>
      </c>
      <c r="X99" t="s">
        <v>766</v>
      </c>
      <c r="Y99" t="s">
        <v>538</v>
      </c>
      <c r="Z99" t="s">
        <v>952</v>
      </c>
      <c r="AA99">
        <v>0.94078244407783707</v>
      </c>
      <c r="AB99">
        <v>1085.6551919063211</v>
      </c>
      <c r="AD99" t="s">
        <v>587</v>
      </c>
      <c r="AE99" t="s">
        <v>1176</v>
      </c>
      <c r="AF99" t="s">
        <v>1177</v>
      </c>
      <c r="AG99" t="s">
        <v>10</v>
      </c>
      <c r="AH99" t="s">
        <v>21</v>
      </c>
      <c r="AI99" t="s">
        <v>591</v>
      </c>
      <c r="AJ99" t="s">
        <v>175</v>
      </c>
      <c r="AL99" t="s">
        <v>1176</v>
      </c>
      <c r="AM99" t="s">
        <v>1404</v>
      </c>
      <c r="AN99" t="s">
        <v>1405</v>
      </c>
      <c r="AO99">
        <v>0.98574283058983514</v>
      </c>
      <c r="AP99">
        <v>261.38143918635654</v>
      </c>
    </row>
    <row r="100" spans="2:42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539</v>
      </c>
      <c r="L100">
        <v>237.30132193657082</v>
      </c>
      <c r="M100">
        <v>0.25992957830273011</v>
      </c>
      <c r="O100" t="s">
        <v>587</v>
      </c>
      <c r="P100" t="s">
        <v>768</v>
      </c>
      <c r="Q100" t="s">
        <v>769</v>
      </c>
      <c r="R100" t="s">
        <v>10</v>
      </c>
      <c r="S100" t="s">
        <v>21</v>
      </c>
      <c r="T100" t="s">
        <v>590</v>
      </c>
      <c r="U100" t="s">
        <v>591</v>
      </c>
      <c r="V100" t="s">
        <v>175</v>
      </c>
      <c r="X100" t="s">
        <v>768</v>
      </c>
      <c r="Y100" t="s">
        <v>539</v>
      </c>
      <c r="Z100" t="s">
        <v>953</v>
      </c>
      <c r="AA100">
        <v>0.92824654471730539</v>
      </c>
      <c r="AB100">
        <v>1315.4800135160688</v>
      </c>
      <c r="AD100" t="s">
        <v>587</v>
      </c>
      <c r="AE100" t="s">
        <v>1178</v>
      </c>
      <c r="AF100" t="s">
        <v>1179</v>
      </c>
      <c r="AG100" t="s">
        <v>10</v>
      </c>
      <c r="AH100" t="s">
        <v>21</v>
      </c>
      <c r="AI100" t="s">
        <v>591</v>
      </c>
      <c r="AJ100" t="s">
        <v>175</v>
      </c>
      <c r="AL100" t="s">
        <v>1178</v>
      </c>
      <c r="AM100" t="s">
        <v>1406</v>
      </c>
      <c r="AN100" t="s">
        <v>1407</v>
      </c>
      <c r="AO100">
        <v>0.97437346907319766</v>
      </c>
      <c r="AP100">
        <v>469.81973365804294</v>
      </c>
    </row>
    <row r="101" spans="2:42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540</v>
      </c>
      <c r="L101">
        <v>134.36453257759621</v>
      </c>
      <c r="M101">
        <v>0.25455161792749548</v>
      </c>
      <c r="O101" t="s">
        <v>587</v>
      </c>
      <c r="P101" t="s">
        <v>770</v>
      </c>
      <c r="Q101" t="s">
        <v>771</v>
      </c>
      <c r="R101" t="s">
        <v>10</v>
      </c>
      <c r="S101" t="s">
        <v>21</v>
      </c>
      <c r="T101" t="s">
        <v>590</v>
      </c>
      <c r="U101" t="s">
        <v>591</v>
      </c>
      <c r="V101" t="s">
        <v>175</v>
      </c>
      <c r="X101" t="s">
        <v>770</v>
      </c>
      <c r="Y101" t="s">
        <v>540</v>
      </c>
      <c r="Z101" t="s">
        <v>954</v>
      </c>
      <c r="AA101">
        <v>0.96051770006821657</v>
      </c>
      <c r="AB101">
        <v>723.84216541602927</v>
      </c>
      <c r="AD101" t="s">
        <v>587</v>
      </c>
      <c r="AE101" t="s">
        <v>1180</v>
      </c>
      <c r="AF101" t="s">
        <v>1181</v>
      </c>
      <c r="AG101" t="s">
        <v>10</v>
      </c>
      <c r="AH101" t="s">
        <v>21</v>
      </c>
      <c r="AI101" t="s">
        <v>591</v>
      </c>
      <c r="AJ101" t="s">
        <v>175</v>
      </c>
      <c r="AL101" t="s">
        <v>1180</v>
      </c>
      <c r="AM101" t="s">
        <v>1408</v>
      </c>
      <c r="AN101" t="s">
        <v>1409</v>
      </c>
      <c r="AO101">
        <v>0.9859188787690949</v>
      </c>
      <c r="AP101">
        <v>258.1538892332598</v>
      </c>
    </row>
    <row r="102" spans="2:42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541</v>
      </c>
      <c r="L102">
        <v>136.31520207697037</v>
      </c>
      <c r="M102">
        <v>0.26557139759279652</v>
      </c>
      <c r="O102" t="s">
        <v>587</v>
      </c>
      <c r="P102" t="s">
        <v>772</v>
      </c>
      <c r="Q102" t="s">
        <v>773</v>
      </c>
      <c r="R102" t="s">
        <v>10</v>
      </c>
      <c r="S102" t="s">
        <v>21</v>
      </c>
      <c r="T102" t="s">
        <v>590</v>
      </c>
      <c r="U102" t="s">
        <v>591</v>
      </c>
      <c r="V102" t="s">
        <v>175</v>
      </c>
      <c r="X102" t="s">
        <v>772</v>
      </c>
      <c r="Y102" t="s">
        <v>541</v>
      </c>
      <c r="Z102" t="s">
        <v>955</v>
      </c>
      <c r="AA102">
        <v>0.9658145116383946</v>
      </c>
      <c r="AB102">
        <v>626.73395329609968</v>
      </c>
      <c r="AD102" t="s">
        <v>587</v>
      </c>
      <c r="AE102" t="s">
        <v>1182</v>
      </c>
      <c r="AF102" t="s">
        <v>1183</v>
      </c>
      <c r="AG102" t="s">
        <v>10</v>
      </c>
      <c r="AH102" t="s">
        <v>21</v>
      </c>
      <c r="AI102" t="s">
        <v>591</v>
      </c>
      <c r="AJ102" t="s">
        <v>175</v>
      </c>
      <c r="AL102" t="s">
        <v>1182</v>
      </c>
      <c r="AM102" t="s">
        <v>1410</v>
      </c>
      <c r="AN102" t="s">
        <v>1411</v>
      </c>
      <c r="AO102">
        <v>0.985856253293656</v>
      </c>
      <c r="AP102">
        <v>259.30202294964056</v>
      </c>
    </row>
    <row r="103" spans="2:42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542</v>
      </c>
      <c r="L103">
        <v>244.07982797336319</v>
      </c>
      <c r="M103">
        <v>0.2652621550123801</v>
      </c>
      <c r="O103" t="s">
        <v>587</v>
      </c>
      <c r="P103" t="s">
        <v>774</v>
      </c>
      <c r="Q103" t="s">
        <v>775</v>
      </c>
      <c r="R103" t="s">
        <v>10</v>
      </c>
      <c r="S103" t="s">
        <v>21</v>
      </c>
      <c r="T103" t="s">
        <v>590</v>
      </c>
      <c r="U103" t="s">
        <v>591</v>
      </c>
      <c r="V103" t="s">
        <v>175</v>
      </c>
      <c r="X103" t="s">
        <v>774</v>
      </c>
      <c r="Y103" t="s">
        <v>542</v>
      </c>
      <c r="Z103" t="s">
        <v>956</v>
      </c>
      <c r="AA103">
        <v>0.94336673706192853</v>
      </c>
      <c r="AB103">
        <v>1038.2764871979775</v>
      </c>
      <c r="AD103" t="s">
        <v>587</v>
      </c>
      <c r="AE103" t="s">
        <v>1184</v>
      </c>
      <c r="AF103" t="s">
        <v>1185</v>
      </c>
      <c r="AG103" t="s">
        <v>10</v>
      </c>
      <c r="AH103" t="s">
        <v>21</v>
      </c>
      <c r="AI103" t="s">
        <v>591</v>
      </c>
      <c r="AJ103" t="s">
        <v>175</v>
      </c>
      <c r="AL103" t="s">
        <v>1184</v>
      </c>
      <c r="AM103" t="s">
        <v>1412</v>
      </c>
      <c r="AN103" t="s">
        <v>1413</v>
      </c>
      <c r="AO103">
        <v>0.9760704219881059</v>
      </c>
      <c r="AP103">
        <v>438.7089302180583</v>
      </c>
    </row>
    <row r="104" spans="2:42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543</v>
      </c>
      <c r="L104">
        <v>67.200368566030306</v>
      </c>
      <c r="M104">
        <v>0.2221875814870429</v>
      </c>
      <c r="O104" t="s">
        <v>587</v>
      </c>
      <c r="P104" t="s">
        <v>776</v>
      </c>
      <c r="Q104" t="s">
        <v>777</v>
      </c>
      <c r="R104" t="s">
        <v>10</v>
      </c>
      <c r="S104" t="s">
        <v>21</v>
      </c>
      <c r="T104" t="s">
        <v>590</v>
      </c>
      <c r="U104" t="s">
        <v>591</v>
      </c>
      <c r="V104" t="s">
        <v>175</v>
      </c>
      <c r="X104" t="s">
        <v>776</v>
      </c>
      <c r="Y104" t="s">
        <v>543</v>
      </c>
      <c r="Z104" t="s">
        <v>957</v>
      </c>
      <c r="AA104">
        <v>0.9559983851081838</v>
      </c>
      <c r="AB104">
        <v>806.69627301663093</v>
      </c>
      <c r="AD104" t="s">
        <v>587</v>
      </c>
      <c r="AE104" t="s">
        <v>1186</v>
      </c>
      <c r="AF104" t="s">
        <v>1187</v>
      </c>
      <c r="AG104" t="s">
        <v>10</v>
      </c>
      <c r="AH104" t="s">
        <v>21</v>
      </c>
      <c r="AI104" t="s">
        <v>591</v>
      </c>
      <c r="AJ104" t="s">
        <v>175</v>
      </c>
      <c r="AL104" t="s">
        <v>1186</v>
      </c>
      <c r="AM104" t="s">
        <v>1414</v>
      </c>
      <c r="AN104" t="s">
        <v>1415</v>
      </c>
      <c r="AO104">
        <v>0.98795273716877952</v>
      </c>
      <c r="AP104">
        <v>220.86648523904199</v>
      </c>
    </row>
    <row r="105" spans="2:42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544</v>
      </c>
      <c r="L105">
        <v>38.537570866409204</v>
      </c>
      <c r="M105">
        <v>0.24282251615404579</v>
      </c>
      <c r="O105" t="s">
        <v>587</v>
      </c>
      <c r="P105" t="s">
        <v>778</v>
      </c>
      <c r="Q105" t="s">
        <v>779</v>
      </c>
      <c r="R105" t="s">
        <v>10</v>
      </c>
      <c r="S105" t="s">
        <v>21</v>
      </c>
      <c r="T105" t="s">
        <v>590</v>
      </c>
      <c r="U105" t="s">
        <v>591</v>
      </c>
      <c r="V105" t="s">
        <v>175</v>
      </c>
      <c r="X105" t="s">
        <v>778</v>
      </c>
      <c r="Y105" t="s">
        <v>544</v>
      </c>
      <c r="Z105" t="s">
        <v>958</v>
      </c>
      <c r="AA105">
        <v>0.95930348257540965</v>
      </c>
      <c r="AB105">
        <v>746.10281945082261</v>
      </c>
      <c r="AD105" t="s">
        <v>587</v>
      </c>
      <c r="AE105" t="s">
        <v>1188</v>
      </c>
      <c r="AF105" t="s">
        <v>1189</v>
      </c>
      <c r="AG105" t="s">
        <v>10</v>
      </c>
      <c r="AH105" t="s">
        <v>21</v>
      </c>
      <c r="AI105" t="s">
        <v>591</v>
      </c>
      <c r="AJ105" t="s">
        <v>175</v>
      </c>
      <c r="AL105" t="s">
        <v>1188</v>
      </c>
      <c r="AM105" t="s">
        <v>1416</v>
      </c>
      <c r="AN105" t="s">
        <v>1417</v>
      </c>
      <c r="AO105">
        <v>0.9758581256903357</v>
      </c>
      <c r="AP105">
        <v>442.60102901051272</v>
      </c>
    </row>
    <row r="106" spans="2:42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545</v>
      </c>
      <c r="L106">
        <v>127.78604768705938</v>
      </c>
      <c r="M106">
        <v>0.2232922850044185</v>
      </c>
      <c r="O106" t="s">
        <v>587</v>
      </c>
      <c r="P106" t="s">
        <v>780</v>
      </c>
      <c r="Q106" t="s">
        <v>781</v>
      </c>
      <c r="R106" t="s">
        <v>10</v>
      </c>
      <c r="S106" t="s">
        <v>21</v>
      </c>
      <c r="T106" t="s">
        <v>590</v>
      </c>
      <c r="U106" t="s">
        <v>591</v>
      </c>
      <c r="V106" t="s">
        <v>175</v>
      </c>
      <c r="X106" t="s">
        <v>780</v>
      </c>
      <c r="Y106" t="s">
        <v>545</v>
      </c>
      <c r="Z106" t="s">
        <v>959</v>
      </c>
      <c r="AA106">
        <v>0.9579837516582832</v>
      </c>
      <c r="AB106">
        <v>770.29788626480854</v>
      </c>
      <c r="AD106" t="s">
        <v>587</v>
      </c>
      <c r="AE106" t="s">
        <v>1190</v>
      </c>
      <c r="AF106" t="s">
        <v>1191</v>
      </c>
      <c r="AG106" t="s">
        <v>10</v>
      </c>
      <c r="AH106" t="s">
        <v>21</v>
      </c>
      <c r="AI106" t="s">
        <v>591</v>
      </c>
      <c r="AJ106" t="s">
        <v>175</v>
      </c>
      <c r="AL106" t="s">
        <v>1190</v>
      </c>
      <c r="AM106" t="s">
        <v>1418</v>
      </c>
      <c r="AN106" t="s">
        <v>1419</v>
      </c>
      <c r="AO106">
        <v>0.9706160971424842</v>
      </c>
      <c r="AP106">
        <v>538.7048857211239</v>
      </c>
    </row>
    <row r="107" spans="2:42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546</v>
      </c>
      <c r="L107">
        <v>54.605963762940704</v>
      </c>
      <c r="M107">
        <v>0.22735107957779929</v>
      </c>
      <c r="O107" t="s">
        <v>587</v>
      </c>
      <c r="P107" t="s">
        <v>782</v>
      </c>
      <c r="Q107" t="s">
        <v>783</v>
      </c>
      <c r="R107" t="s">
        <v>10</v>
      </c>
      <c r="S107" t="s">
        <v>21</v>
      </c>
      <c r="T107" t="s">
        <v>590</v>
      </c>
      <c r="U107" t="s">
        <v>591</v>
      </c>
      <c r="V107" t="s">
        <v>175</v>
      </c>
      <c r="X107" t="s">
        <v>782</v>
      </c>
      <c r="Y107" t="s">
        <v>546</v>
      </c>
      <c r="Z107" t="s">
        <v>960</v>
      </c>
      <c r="AA107">
        <v>0.96265209884539504</v>
      </c>
      <c r="AB107">
        <v>684.71152116775738</v>
      </c>
      <c r="AD107" t="s">
        <v>587</v>
      </c>
      <c r="AE107" t="s">
        <v>1192</v>
      </c>
      <c r="AF107" t="s">
        <v>1193</v>
      </c>
      <c r="AG107" t="s">
        <v>10</v>
      </c>
      <c r="AH107" t="s">
        <v>21</v>
      </c>
      <c r="AI107" t="s">
        <v>591</v>
      </c>
      <c r="AJ107" t="s">
        <v>175</v>
      </c>
      <c r="AL107" t="s">
        <v>1192</v>
      </c>
      <c r="AM107" t="s">
        <v>1420</v>
      </c>
      <c r="AN107" t="s">
        <v>1421</v>
      </c>
      <c r="AO107">
        <v>0.97906211170120916</v>
      </c>
      <c r="AP107">
        <v>383.86128547783176</v>
      </c>
    </row>
    <row r="108" spans="2:42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547</v>
      </c>
      <c r="L108">
        <v>175.12973688807696</v>
      </c>
      <c r="M108">
        <v>0.23068034671789481</v>
      </c>
      <c r="O108" t="s">
        <v>587</v>
      </c>
      <c r="P108" t="s">
        <v>784</v>
      </c>
      <c r="Q108" t="s">
        <v>785</v>
      </c>
      <c r="R108" t="s">
        <v>10</v>
      </c>
      <c r="S108" t="s">
        <v>21</v>
      </c>
      <c r="T108" t="s">
        <v>590</v>
      </c>
      <c r="U108" t="s">
        <v>591</v>
      </c>
      <c r="V108" t="s">
        <v>175</v>
      </c>
      <c r="X108" t="s">
        <v>784</v>
      </c>
      <c r="Y108" t="s">
        <v>547</v>
      </c>
      <c r="Z108" t="s">
        <v>961</v>
      </c>
      <c r="AA108">
        <v>0.97421042704082561</v>
      </c>
      <c r="AB108">
        <v>472.80883758486351</v>
      </c>
      <c r="AD108" t="s">
        <v>587</v>
      </c>
      <c r="AE108" t="s">
        <v>1194</v>
      </c>
      <c r="AF108" t="s">
        <v>1195</v>
      </c>
      <c r="AG108" t="s">
        <v>10</v>
      </c>
      <c r="AH108" t="s">
        <v>21</v>
      </c>
      <c r="AI108" t="s">
        <v>591</v>
      </c>
      <c r="AJ108" t="s">
        <v>175</v>
      </c>
      <c r="AL108" t="s">
        <v>1194</v>
      </c>
      <c r="AM108" t="s">
        <v>1422</v>
      </c>
      <c r="AN108" t="s">
        <v>1423</v>
      </c>
      <c r="AO108">
        <v>0.98872754740112223</v>
      </c>
      <c r="AP108">
        <v>206.66163097942609</v>
      </c>
    </row>
    <row r="109" spans="2:42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548</v>
      </c>
      <c r="L109">
        <v>135.6757784598411</v>
      </c>
      <c r="M109">
        <v>0.26557640883383399</v>
      </c>
      <c r="O109" t="s">
        <v>587</v>
      </c>
      <c r="P109" t="s">
        <v>786</v>
      </c>
      <c r="Q109" t="s">
        <v>787</v>
      </c>
      <c r="R109" t="s">
        <v>10</v>
      </c>
      <c r="S109" t="s">
        <v>21</v>
      </c>
      <c r="T109" t="s">
        <v>590</v>
      </c>
      <c r="U109" t="s">
        <v>591</v>
      </c>
      <c r="V109" t="s">
        <v>175</v>
      </c>
      <c r="X109" t="s">
        <v>786</v>
      </c>
      <c r="Y109" t="s">
        <v>548</v>
      </c>
      <c r="Z109" t="s">
        <v>962</v>
      </c>
      <c r="AA109">
        <v>0.97984819260727041</v>
      </c>
      <c r="AB109">
        <v>369.44980220004317</v>
      </c>
      <c r="AD109" t="s">
        <v>587</v>
      </c>
      <c r="AE109" t="s">
        <v>1196</v>
      </c>
      <c r="AF109" t="s">
        <v>1197</v>
      </c>
      <c r="AG109" t="s">
        <v>10</v>
      </c>
      <c r="AH109" t="s">
        <v>21</v>
      </c>
      <c r="AI109" t="s">
        <v>591</v>
      </c>
      <c r="AJ109" t="s">
        <v>175</v>
      </c>
      <c r="AL109" t="s">
        <v>1196</v>
      </c>
      <c r="AM109" t="s">
        <v>1424</v>
      </c>
      <c r="AN109" t="s">
        <v>1425</v>
      </c>
      <c r="AO109">
        <v>0.98905625503054062</v>
      </c>
      <c r="AP109">
        <v>200.63532444008899</v>
      </c>
    </row>
    <row r="110" spans="2:42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549</v>
      </c>
      <c r="L110">
        <v>155.12844663149514</v>
      </c>
      <c r="M110">
        <v>0.26625741973236589</v>
      </c>
      <c r="O110" t="s">
        <v>587</v>
      </c>
      <c r="P110" t="s">
        <v>788</v>
      </c>
      <c r="Q110" t="s">
        <v>789</v>
      </c>
      <c r="R110" t="s">
        <v>10</v>
      </c>
      <c r="S110" t="s">
        <v>21</v>
      </c>
      <c r="T110" t="s">
        <v>590</v>
      </c>
      <c r="U110" t="s">
        <v>591</v>
      </c>
      <c r="V110" t="s">
        <v>175</v>
      </c>
      <c r="X110" t="s">
        <v>788</v>
      </c>
      <c r="Y110" t="s">
        <v>549</v>
      </c>
      <c r="Z110" t="s">
        <v>963</v>
      </c>
      <c r="AA110">
        <v>0.98278807136413637</v>
      </c>
      <c r="AB110">
        <v>315.55202499083219</v>
      </c>
      <c r="AD110" t="s">
        <v>587</v>
      </c>
      <c r="AE110" t="s">
        <v>1198</v>
      </c>
      <c r="AF110" t="s">
        <v>1199</v>
      </c>
      <c r="AG110" t="s">
        <v>10</v>
      </c>
      <c r="AH110" t="s">
        <v>21</v>
      </c>
      <c r="AI110" t="s">
        <v>591</v>
      </c>
      <c r="AJ110" t="s">
        <v>175</v>
      </c>
      <c r="AL110" t="s">
        <v>1198</v>
      </c>
      <c r="AM110" t="s">
        <v>1426</v>
      </c>
      <c r="AN110" t="s">
        <v>1427</v>
      </c>
      <c r="AO110">
        <v>0.98459531009528467</v>
      </c>
      <c r="AP110">
        <v>282.41931491978067</v>
      </c>
    </row>
    <row r="111" spans="2:42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550</v>
      </c>
      <c r="L111">
        <v>151.64055934417638</v>
      </c>
      <c r="M111">
        <v>0.24899338633215329</v>
      </c>
      <c r="O111" t="s">
        <v>587</v>
      </c>
      <c r="P111" t="s">
        <v>790</v>
      </c>
      <c r="Q111" t="s">
        <v>791</v>
      </c>
      <c r="R111" t="s">
        <v>10</v>
      </c>
      <c r="S111" t="s">
        <v>21</v>
      </c>
      <c r="T111" t="s">
        <v>590</v>
      </c>
      <c r="U111" t="s">
        <v>591</v>
      </c>
      <c r="V111" t="s">
        <v>175</v>
      </c>
      <c r="X111" t="s">
        <v>790</v>
      </c>
      <c r="Y111" t="s">
        <v>550</v>
      </c>
      <c r="Z111" t="s">
        <v>964</v>
      </c>
      <c r="AA111">
        <v>0.97546540879086596</v>
      </c>
      <c r="AB111">
        <v>449.80083883412385</v>
      </c>
      <c r="AD111" t="s">
        <v>587</v>
      </c>
      <c r="AE111" t="s">
        <v>1200</v>
      </c>
      <c r="AF111" t="s">
        <v>1201</v>
      </c>
      <c r="AG111" t="s">
        <v>10</v>
      </c>
      <c r="AH111" t="s">
        <v>21</v>
      </c>
      <c r="AI111" t="s">
        <v>591</v>
      </c>
      <c r="AJ111" t="s">
        <v>175</v>
      </c>
      <c r="AL111" t="s">
        <v>1200</v>
      </c>
      <c r="AM111" t="s">
        <v>1428</v>
      </c>
      <c r="AN111" t="s">
        <v>1429</v>
      </c>
      <c r="AO111">
        <v>0.97325277904603391</v>
      </c>
      <c r="AP111">
        <v>490.3657174893778</v>
      </c>
    </row>
    <row r="112" spans="2:42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551</v>
      </c>
      <c r="L112">
        <v>104.09850787411044</v>
      </c>
      <c r="M112">
        <v>0.25161303553359088</v>
      </c>
      <c r="O112" t="s">
        <v>587</v>
      </c>
      <c r="P112" t="s">
        <v>792</v>
      </c>
      <c r="Q112" t="s">
        <v>793</v>
      </c>
      <c r="R112" t="s">
        <v>10</v>
      </c>
      <c r="S112" t="s">
        <v>21</v>
      </c>
      <c r="T112" t="s">
        <v>590</v>
      </c>
      <c r="U112" t="s">
        <v>591</v>
      </c>
      <c r="V112" t="s">
        <v>175</v>
      </c>
      <c r="X112" t="s">
        <v>792</v>
      </c>
      <c r="Y112" t="s">
        <v>551</v>
      </c>
      <c r="Z112" t="s">
        <v>965</v>
      </c>
      <c r="AA112">
        <v>0.98969820590987279</v>
      </c>
      <c r="AB112">
        <v>188.86622498566581</v>
      </c>
      <c r="AD112" t="s">
        <v>587</v>
      </c>
      <c r="AE112" t="s">
        <v>1202</v>
      </c>
      <c r="AF112" t="s">
        <v>1203</v>
      </c>
      <c r="AG112" t="s">
        <v>10</v>
      </c>
      <c r="AH112" t="s">
        <v>21</v>
      </c>
      <c r="AI112" t="s">
        <v>591</v>
      </c>
      <c r="AJ112" t="s">
        <v>175</v>
      </c>
      <c r="AL112" t="s">
        <v>1202</v>
      </c>
      <c r="AM112" t="s">
        <v>1430</v>
      </c>
      <c r="AN112" t="s">
        <v>1431</v>
      </c>
      <c r="AO112">
        <v>0.97601807649030836</v>
      </c>
      <c r="AP112">
        <v>439.66859767767909</v>
      </c>
    </row>
    <row r="113" spans="2:42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552</v>
      </c>
      <c r="L113">
        <v>13.379525489675059</v>
      </c>
      <c r="M113">
        <v>0.2103685864960351</v>
      </c>
      <c r="O113" t="s">
        <v>587</v>
      </c>
      <c r="P113" t="s">
        <v>794</v>
      </c>
      <c r="Q113" t="s">
        <v>795</v>
      </c>
      <c r="R113" t="s">
        <v>10</v>
      </c>
      <c r="S113" t="s">
        <v>21</v>
      </c>
      <c r="T113" t="s">
        <v>590</v>
      </c>
      <c r="U113" t="s">
        <v>591</v>
      </c>
      <c r="V113" t="s">
        <v>175</v>
      </c>
      <c r="X113" t="s">
        <v>794</v>
      </c>
      <c r="Y113" t="s">
        <v>552</v>
      </c>
      <c r="Z113" t="s">
        <v>966</v>
      </c>
      <c r="AA113">
        <v>0.94837458425102372</v>
      </c>
      <c r="AB113">
        <v>946.46595539789928</v>
      </c>
      <c r="AD113" t="s">
        <v>587</v>
      </c>
      <c r="AE113" t="s">
        <v>1204</v>
      </c>
      <c r="AF113" t="s">
        <v>1205</v>
      </c>
      <c r="AG113" t="s">
        <v>10</v>
      </c>
      <c r="AH113" t="s">
        <v>21</v>
      </c>
      <c r="AI113" t="s">
        <v>591</v>
      </c>
      <c r="AJ113" t="s">
        <v>175</v>
      </c>
      <c r="AL113" t="s">
        <v>1204</v>
      </c>
      <c r="AM113" t="s">
        <v>1432</v>
      </c>
      <c r="AN113" t="s">
        <v>1433</v>
      </c>
      <c r="AO113">
        <v>0.97200325828266576</v>
      </c>
      <c r="AP113">
        <v>513.27359815112777</v>
      </c>
    </row>
    <row r="114" spans="2:42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553</v>
      </c>
      <c r="L114">
        <v>5.0008905263973453</v>
      </c>
      <c r="M114">
        <v>0.19503375193778411</v>
      </c>
      <c r="O114" t="s">
        <v>587</v>
      </c>
      <c r="P114" t="s">
        <v>796</v>
      </c>
      <c r="Q114" t="s">
        <v>797</v>
      </c>
      <c r="R114" t="s">
        <v>10</v>
      </c>
      <c r="S114" t="s">
        <v>21</v>
      </c>
      <c r="T114" t="s">
        <v>590</v>
      </c>
      <c r="U114" t="s">
        <v>591</v>
      </c>
      <c r="V114" t="s">
        <v>175</v>
      </c>
      <c r="X114" t="s">
        <v>796</v>
      </c>
      <c r="Y114" t="s">
        <v>553</v>
      </c>
      <c r="Z114" t="s">
        <v>967</v>
      </c>
      <c r="AA114">
        <v>0.9499564730233343</v>
      </c>
      <c r="AB114">
        <v>917.46466123887126</v>
      </c>
      <c r="AD114" t="s">
        <v>587</v>
      </c>
      <c r="AE114" t="s">
        <v>1206</v>
      </c>
      <c r="AF114" t="s">
        <v>1207</v>
      </c>
      <c r="AG114" t="s">
        <v>10</v>
      </c>
      <c r="AH114" t="s">
        <v>21</v>
      </c>
      <c r="AI114" t="s">
        <v>591</v>
      </c>
      <c r="AJ114" t="s">
        <v>175</v>
      </c>
      <c r="AL114" t="s">
        <v>1206</v>
      </c>
      <c r="AM114" t="s">
        <v>1434</v>
      </c>
      <c r="AN114" t="s">
        <v>1435</v>
      </c>
      <c r="AO114">
        <v>0.95796116471926474</v>
      </c>
      <c r="AP114">
        <v>770.71198014681386</v>
      </c>
    </row>
    <row r="115" spans="2:42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554</v>
      </c>
      <c r="L115">
        <v>3.7926123307274753</v>
      </c>
      <c r="M115">
        <v>0.20698955488970081</v>
      </c>
      <c r="O115" t="s">
        <v>587</v>
      </c>
      <c r="P115" t="s">
        <v>798</v>
      </c>
      <c r="Q115" t="s">
        <v>799</v>
      </c>
      <c r="R115" t="s">
        <v>10</v>
      </c>
      <c r="S115" t="s">
        <v>21</v>
      </c>
      <c r="T115" t="s">
        <v>590</v>
      </c>
      <c r="U115" t="s">
        <v>591</v>
      </c>
      <c r="V115" t="s">
        <v>175</v>
      </c>
      <c r="X115" t="s">
        <v>798</v>
      </c>
      <c r="Y115" t="s">
        <v>554</v>
      </c>
      <c r="Z115" t="s">
        <v>968</v>
      </c>
      <c r="AA115">
        <v>0.94780179782223795</v>
      </c>
      <c r="AB115">
        <v>956.96703992563801</v>
      </c>
      <c r="AD115" t="s">
        <v>587</v>
      </c>
      <c r="AE115" t="s">
        <v>1208</v>
      </c>
      <c r="AF115" t="s">
        <v>1209</v>
      </c>
      <c r="AG115" t="s">
        <v>10</v>
      </c>
      <c r="AH115" t="s">
        <v>21</v>
      </c>
      <c r="AI115" t="s">
        <v>591</v>
      </c>
      <c r="AJ115" t="s">
        <v>175</v>
      </c>
      <c r="AL115" t="s">
        <v>1208</v>
      </c>
      <c r="AM115" t="s">
        <v>1436</v>
      </c>
      <c r="AN115" t="s">
        <v>1437</v>
      </c>
      <c r="AO115">
        <v>0.96789984209747804</v>
      </c>
      <c r="AP115">
        <v>588.50289487956991</v>
      </c>
    </row>
    <row r="116" spans="2:42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555</v>
      </c>
      <c r="L116">
        <v>8.8929123508088175</v>
      </c>
      <c r="M116">
        <v>0.21381718170096059</v>
      </c>
      <c r="O116" t="s">
        <v>587</v>
      </c>
      <c r="P116" t="s">
        <v>800</v>
      </c>
      <c r="Q116" t="s">
        <v>801</v>
      </c>
      <c r="R116" t="s">
        <v>10</v>
      </c>
      <c r="S116" t="s">
        <v>21</v>
      </c>
      <c r="T116" t="s">
        <v>590</v>
      </c>
      <c r="U116" t="s">
        <v>591</v>
      </c>
      <c r="V116" t="s">
        <v>175</v>
      </c>
      <c r="X116" t="s">
        <v>800</v>
      </c>
      <c r="Y116" t="s">
        <v>555</v>
      </c>
      <c r="Z116" t="s">
        <v>969</v>
      </c>
      <c r="AA116">
        <v>0.9672525192149265</v>
      </c>
      <c r="AB116">
        <v>600.37048105968097</v>
      </c>
      <c r="AD116" t="s">
        <v>587</v>
      </c>
      <c r="AE116" t="s">
        <v>1210</v>
      </c>
      <c r="AF116" t="s">
        <v>1211</v>
      </c>
      <c r="AG116" t="s">
        <v>10</v>
      </c>
      <c r="AH116" t="s">
        <v>21</v>
      </c>
      <c r="AI116" t="s">
        <v>591</v>
      </c>
      <c r="AJ116" t="s">
        <v>175</v>
      </c>
      <c r="AL116" t="s">
        <v>1210</v>
      </c>
      <c r="AM116" t="s">
        <v>1438</v>
      </c>
      <c r="AN116" t="s">
        <v>1439</v>
      </c>
      <c r="AO116">
        <v>0.96466527675603708</v>
      </c>
      <c r="AP116">
        <v>647.80325947265317</v>
      </c>
    </row>
    <row r="117" spans="2:42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556</v>
      </c>
      <c r="L117">
        <v>3.540964421634488</v>
      </c>
      <c r="M117">
        <v>0.1826040712409368</v>
      </c>
      <c r="O117" t="s">
        <v>587</v>
      </c>
      <c r="P117" t="s">
        <v>802</v>
      </c>
      <c r="Q117" t="s">
        <v>803</v>
      </c>
      <c r="R117" t="s">
        <v>10</v>
      </c>
      <c r="S117" t="s">
        <v>21</v>
      </c>
      <c r="T117" t="s">
        <v>590</v>
      </c>
      <c r="U117" t="s">
        <v>591</v>
      </c>
      <c r="V117" t="s">
        <v>175</v>
      </c>
      <c r="X117" t="s">
        <v>802</v>
      </c>
      <c r="Y117" t="s">
        <v>556</v>
      </c>
      <c r="Z117" t="s">
        <v>970</v>
      </c>
      <c r="AA117">
        <v>0.9770975398681282</v>
      </c>
      <c r="AB117">
        <v>419.87843575098316</v>
      </c>
      <c r="AD117" t="s">
        <v>587</v>
      </c>
      <c r="AE117" t="s">
        <v>1212</v>
      </c>
      <c r="AF117" t="s">
        <v>1213</v>
      </c>
      <c r="AG117" t="s">
        <v>10</v>
      </c>
      <c r="AH117" t="s">
        <v>21</v>
      </c>
      <c r="AI117" t="s">
        <v>591</v>
      </c>
      <c r="AJ117" t="s">
        <v>175</v>
      </c>
      <c r="AL117" t="s">
        <v>1212</v>
      </c>
      <c r="AM117" t="s">
        <v>1440</v>
      </c>
      <c r="AN117" t="s">
        <v>1441</v>
      </c>
      <c r="AO117">
        <v>0.94836699427664295</v>
      </c>
      <c r="AP117">
        <v>946.60510492821334</v>
      </c>
    </row>
    <row r="118" spans="2:42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557</v>
      </c>
      <c r="L118">
        <v>7.8378680260708098</v>
      </c>
      <c r="M118">
        <v>0.17072991636977089</v>
      </c>
      <c r="O118" t="s">
        <v>587</v>
      </c>
      <c r="P118" t="s">
        <v>804</v>
      </c>
      <c r="Q118" t="s">
        <v>805</v>
      </c>
      <c r="R118" t="s">
        <v>10</v>
      </c>
      <c r="S118" t="s">
        <v>21</v>
      </c>
      <c r="T118" t="s">
        <v>590</v>
      </c>
      <c r="U118" t="s">
        <v>591</v>
      </c>
      <c r="V118" t="s">
        <v>175</v>
      </c>
      <c r="X118" t="s">
        <v>804</v>
      </c>
      <c r="Y118" t="s">
        <v>557</v>
      </c>
      <c r="Z118" t="s">
        <v>971</v>
      </c>
      <c r="AA118">
        <v>0.98240739819012413</v>
      </c>
      <c r="AB118">
        <v>322.53103318105673</v>
      </c>
      <c r="AD118" t="s">
        <v>587</v>
      </c>
      <c r="AE118" t="s">
        <v>1214</v>
      </c>
      <c r="AF118" t="s">
        <v>1215</v>
      </c>
      <c r="AG118" t="s">
        <v>10</v>
      </c>
      <c r="AH118" t="s">
        <v>21</v>
      </c>
      <c r="AI118" t="s">
        <v>591</v>
      </c>
      <c r="AJ118" t="s">
        <v>175</v>
      </c>
      <c r="AL118" t="s">
        <v>1214</v>
      </c>
      <c r="AM118" t="s">
        <v>1442</v>
      </c>
      <c r="AN118" t="s">
        <v>1443</v>
      </c>
      <c r="AO118">
        <v>0.98084667892423472</v>
      </c>
      <c r="AP118">
        <v>351.1442197223638</v>
      </c>
    </row>
    <row r="119" spans="2:42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558</v>
      </c>
      <c r="L119">
        <v>12.395423246580084</v>
      </c>
      <c r="M119">
        <v>0.18675995802731521</v>
      </c>
      <c r="O119" t="s">
        <v>587</v>
      </c>
      <c r="P119" t="s">
        <v>806</v>
      </c>
      <c r="Q119" t="s">
        <v>807</v>
      </c>
      <c r="R119" t="s">
        <v>10</v>
      </c>
      <c r="S119" t="s">
        <v>21</v>
      </c>
      <c r="T119" t="s">
        <v>590</v>
      </c>
      <c r="U119" t="s">
        <v>591</v>
      </c>
      <c r="V119" t="s">
        <v>175</v>
      </c>
      <c r="X119" t="s">
        <v>806</v>
      </c>
      <c r="Y119" t="s">
        <v>558</v>
      </c>
      <c r="Z119" t="s">
        <v>972</v>
      </c>
      <c r="AA119">
        <v>0.97772669813169788</v>
      </c>
      <c r="AB119">
        <v>408.34386758553961</v>
      </c>
      <c r="AD119" t="s">
        <v>587</v>
      </c>
      <c r="AE119" t="s">
        <v>1216</v>
      </c>
      <c r="AF119" t="s">
        <v>1217</v>
      </c>
      <c r="AG119" t="s">
        <v>10</v>
      </c>
      <c r="AH119" t="s">
        <v>21</v>
      </c>
      <c r="AI119" t="s">
        <v>591</v>
      </c>
      <c r="AJ119" t="s">
        <v>175</v>
      </c>
      <c r="AL119" t="s">
        <v>1216</v>
      </c>
      <c r="AM119" t="s">
        <v>1444</v>
      </c>
      <c r="AN119" t="s">
        <v>1445</v>
      </c>
      <c r="AO119">
        <v>0.9702757753520157</v>
      </c>
      <c r="AP119">
        <v>544.94411854637883</v>
      </c>
    </row>
    <row r="120" spans="2:42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559</v>
      </c>
      <c r="L120">
        <v>4.0357101279429894</v>
      </c>
      <c r="M120">
        <v>0.19261813695505661</v>
      </c>
      <c r="O120" t="s">
        <v>587</v>
      </c>
      <c r="P120" t="s">
        <v>808</v>
      </c>
      <c r="Q120" t="s">
        <v>809</v>
      </c>
      <c r="R120" t="s">
        <v>10</v>
      </c>
      <c r="S120" t="s">
        <v>21</v>
      </c>
      <c r="T120" t="s">
        <v>590</v>
      </c>
      <c r="U120" t="s">
        <v>591</v>
      </c>
      <c r="V120" t="s">
        <v>175</v>
      </c>
      <c r="X120" t="s">
        <v>808</v>
      </c>
      <c r="Y120" t="s">
        <v>559</v>
      </c>
      <c r="Z120" t="s">
        <v>973</v>
      </c>
      <c r="AA120">
        <v>0.96020213942262689</v>
      </c>
      <c r="AB120">
        <v>729.62744391850629</v>
      </c>
      <c r="AD120" t="s">
        <v>587</v>
      </c>
      <c r="AE120" t="s">
        <v>1218</v>
      </c>
      <c r="AF120" t="s">
        <v>1219</v>
      </c>
      <c r="AG120" t="s">
        <v>10</v>
      </c>
      <c r="AH120" t="s">
        <v>21</v>
      </c>
      <c r="AI120" t="s">
        <v>591</v>
      </c>
      <c r="AJ120" t="s">
        <v>175</v>
      </c>
      <c r="AL120" t="s">
        <v>1218</v>
      </c>
      <c r="AM120" t="s">
        <v>1446</v>
      </c>
      <c r="AN120" t="s">
        <v>1447</v>
      </c>
      <c r="AO120">
        <v>0.98472821512689479</v>
      </c>
      <c r="AP120">
        <v>279.98272267359647</v>
      </c>
    </row>
    <row r="121" spans="2:42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560</v>
      </c>
      <c r="L121">
        <v>16.303431906674476</v>
      </c>
      <c r="M121">
        <v>0.1857784167557944</v>
      </c>
      <c r="O121" t="s">
        <v>587</v>
      </c>
      <c r="P121" t="s">
        <v>810</v>
      </c>
      <c r="Q121" t="s">
        <v>811</v>
      </c>
      <c r="R121" t="s">
        <v>10</v>
      </c>
      <c r="S121" t="s">
        <v>21</v>
      </c>
      <c r="T121" t="s">
        <v>590</v>
      </c>
      <c r="U121" t="s">
        <v>591</v>
      </c>
      <c r="V121" t="s">
        <v>175</v>
      </c>
      <c r="X121" t="s">
        <v>810</v>
      </c>
      <c r="Y121" t="s">
        <v>560</v>
      </c>
      <c r="Z121" t="s">
        <v>974</v>
      </c>
      <c r="AA121">
        <v>0.97302042960620327</v>
      </c>
      <c r="AB121">
        <v>494.62545721960652</v>
      </c>
      <c r="AD121" t="s">
        <v>587</v>
      </c>
      <c r="AE121" t="s">
        <v>1220</v>
      </c>
      <c r="AF121" t="s">
        <v>1221</v>
      </c>
      <c r="AG121" t="s">
        <v>10</v>
      </c>
      <c r="AH121" t="s">
        <v>21</v>
      </c>
      <c r="AI121" t="s">
        <v>591</v>
      </c>
      <c r="AJ121" t="s">
        <v>175</v>
      </c>
      <c r="AL121" t="s">
        <v>1220</v>
      </c>
      <c r="AM121" t="s">
        <v>1448</v>
      </c>
      <c r="AN121" t="s">
        <v>1449</v>
      </c>
      <c r="AO121">
        <v>0.98536343764129952</v>
      </c>
      <c r="AP121">
        <v>268.33697657617574</v>
      </c>
    </row>
    <row r="122" spans="2:42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561</v>
      </c>
      <c r="L122">
        <v>98.957410819089432</v>
      </c>
      <c r="M122">
        <v>0.2080430400445048</v>
      </c>
      <c r="O122" t="s">
        <v>587</v>
      </c>
      <c r="P122" t="s">
        <v>812</v>
      </c>
      <c r="Q122" t="s">
        <v>813</v>
      </c>
      <c r="R122" t="s">
        <v>10</v>
      </c>
      <c r="S122" t="s">
        <v>21</v>
      </c>
      <c r="T122" t="s">
        <v>590</v>
      </c>
      <c r="U122" t="s">
        <v>591</v>
      </c>
      <c r="V122" t="s">
        <v>175</v>
      </c>
      <c r="X122" t="s">
        <v>812</v>
      </c>
      <c r="Y122" t="s">
        <v>561</v>
      </c>
      <c r="Z122" t="s">
        <v>975</v>
      </c>
      <c r="AA122">
        <v>0.98242674250200479</v>
      </c>
      <c r="AB122">
        <v>322.17638746324559</v>
      </c>
      <c r="AD122" t="s">
        <v>587</v>
      </c>
      <c r="AE122" t="s">
        <v>1222</v>
      </c>
      <c r="AF122" t="s">
        <v>1223</v>
      </c>
      <c r="AG122" t="s">
        <v>10</v>
      </c>
      <c r="AH122" t="s">
        <v>21</v>
      </c>
      <c r="AI122" t="s">
        <v>591</v>
      </c>
      <c r="AJ122" t="s">
        <v>175</v>
      </c>
      <c r="AL122" t="s">
        <v>1222</v>
      </c>
      <c r="AM122" t="s">
        <v>1450</v>
      </c>
      <c r="AN122" t="s">
        <v>1451</v>
      </c>
      <c r="AO122">
        <v>0.98840512537463132</v>
      </c>
      <c r="AP122">
        <v>212.57270146509279</v>
      </c>
    </row>
    <row r="123" spans="2:42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562</v>
      </c>
      <c r="L123">
        <v>66.562100080130492</v>
      </c>
      <c r="M123">
        <v>0.20078938560855061</v>
      </c>
      <c r="O123" t="s">
        <v>587</v>
      </c>
      <c r="P123" t="s">
        <v>814</v>
      </c>
      <c r="Q123" t="s">
        <v>815</v>
      </c>
      <c r="R123" t="s">
        <v>10</v>
      </c>
      <c r="S123" t="s">
        <v>21</v>
      </c>
      <c r="T123" t="s">
        <v>590</v>
      </c>
      <c r="U123" t="s">
        <v>591</v>
      </c>
      <c r="V123" t="s">
        <v>175</v>
      </c>
      <c r="X123" t="s">
        <v>814</v>
      </c>
      <c r="Y123" t="s">
        <v>562</v>
      </c>
      <c r="Z123" t="s">
        <v>976</v>
      </c>
      <c r="AA123">
        <v>0.97267448270558798</v>
      </c>
      <c r="AB123">
        <v>500.96781706422007</v>
      </c>
      <c r="AD123" t="s">
        <v>587</v>
      </c>
      <c r="AE123" t="s">
        <v>1224</v>
      </c>
      <c r="AF123" t="s">
        <v>1225</v>
      </c>
      <c r="AG123" t="s">
        <v>10</v>
      </c>
      <c r="AH123" t="s">
        <v>21</v>
      </c>
      <c r="AI123" t="s">
        <v>591</v>
      </c>
      <c r="AJ123" t="s">
        <v>175</v>
      </c>
      <c r="AL123" t="s">
        <v>1224</v>
      </c>
      <c r="AM123" t="s">
        <v>1452</v>
      </c>
      <c r="AN123" t="s">
        <v>1453</v>
      </c>
      <c r="AO123">
        <v>0.98139769534609567</v>
      </c>
      <c r="AP123">
        <v>341.04225198824685</v>
      </c>
    </row>
    <row r="124" spans="2:42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563</v>
      </c>
      <c r="L124">
        <v>46.543854173501828</v>
      </c>
      <c r="M124">
        <v>0.2051910322723923</v>
      </c>
      <c r="O124" t="s">
        <v>587</v>
      </c>
      <c r="P124" t="s">
        <v>816</v>
      </c>
      <c r="Q124" t="s">
        <v>817</v>
      </c>
      <c r="R124" t="s">
        <v>10</v>
      </c>
      <c r="S124" t="s">
        <v>21</v>
      </c>
      <c r="T124" t="s">
        <v>590</v>
      </c>
      <c r="U124" t="s">
        <v>591</v>
      </c>
      <c r="V124" t="s">
        <v>175</v>
      </c>
      <c r="X124" t="s">
        <v>816</v>
      </c>
      <c r="Y124" t="s">
        <v>563</v>
      </c>
      <c r="Z124" t="s">
        <v>977</v>
      </c>
      <c r="AA124">
        <v>0.97411506817090787</v>
      </c>
      <c r="AB124">
        <v>474.55708353335604</v>
      </c>
      <c r="AD124" t="s">
        <v>587</v>
      </c>
      <c r="AE124" t="s">
        <v>1226</v>
      </c>
      <c r="AF124" t="s">
        <v>1227</v>
      </c>
      <c r="AG124" t="s">
        <v>10</v>
      </c>
      <c r="AH124" t="s">
        <v>21</v>
      </c>
      <c r="AI124" t="s">
        <v>591</v>
      </c>
      <c r="AJ124" t="s">
        <v>175</v>
      </c>
      <c r="AL124" t="s">
        <v>1226</v>
      </c>
      <c r="AM124" t="s">
        <v>1454</v>
      </c>
      <c r="AN124" t="s">
        <v>1455</v>
      </c>
      <c r="AO124">
        <v>0.99252925160009486</v>
      </c>
      <c r="AP124">
        <v>136.96372066492765</v>
      </c>
    </row>
    <row r="125" spans="2:42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564</v>
      </c>
      <c r="L125">
        <v>46.899383790804556</v>
      </c>
      <c r="M125">
        <v>0.20374984720815631</v>
      </c>
      <c r="O125" t="s">
        <v>587</v>
      </c>
      <c r="P125" t="s">
        <v>818</v>
      </c>
      <c r="Q125" t="s">
        <v>819</v>
      </c>
      <c r="R125" t="s">
        <v>10</v>
      </c>
      <c r="S125" t="s">
        <v>21</v>
      </c>
      <c r="T125" t="s">
        <v>590</v>
      </c>
      <c r="U125" t="s">
        <v>591</v>
      </c>
      <c r="V125" t="s">
        <v>175</v>
      </c>
      <c r="X125" t="s">
        <v>818</v>
      </c>
      <c r="Y125" t="s">
        <v>564</v>
      </c>
      <c r="Z125" t="s">
        <v>978</v>
      </c>
      <c r="AA125">
        <v>0.97156425313467165</v>
      </c>
      <c r="AB125">
        <v>521.3220258643529</v>
      </c>
    </row>
    <row r="126" spans="2:42">
      <c r="B126" t="s">
        <v>171</v>
      </c>
      <c r="C126" t="s">
        <v>404</v>
      </c>
      <c r="D126" t="s">
        <v>405</v>
      </c>
      <c r="E126" t="s">
        <v>10</v>
      </c>
      <c r="F126" t="s">
        <v>21</v>
      </c>
      <c r="G126" t="s">
        <v>174</v>
      </c>
      <c r="H126" t="s">
        <v>175</v>
      </c>
      <c r="J126" t="s">
        <v>404</v>
      </c>
      <c r="K126" t="s">
        <v>565</v>
      </c>
      <c r="L126">
        <v>68.335245151937812</v>
      </c>
      <c r="M126">
        <v>0.2133456452392031</v>
      </c>
      <c r="O126" t="s">
        <v>587</v>
      </c>
      <c r="P126" t="s">
        <v>820</v>
      </c>
      <c r="Q126" t="s">
        <v>821</v>
      </c>
      <c r="R126" t="s">
        <v>10</v>
      </c>
      <c r="S126" t="s">
        <v>21</v>
      </c>
      <c r="T126" t="s">
        <v>590</v>
      </c>
      <c r="U126" t="s">
        <v>591</v>
      </c>
      <c r="V126" t="s">
        <v>175</v>
      </c>
      <c r="X126" t="s">
        <v>820</v>
      </c>
      <c r="Y126" t="s">
        <v>565</v>
      </c>
      <c r="Z126" t="s">
        <v>979</v>
      </c>
      <c r="AA126">
        <v>0.98979389457595612</v>
      </c>
      <c r="AB126">
        <v>187.11193277413756</v>
      </c>
    </row>
    <row r="127" spans="2:42">
      <c r="B127" t="s">
        <v>171</v>
      </c>
      <c r="C127" t="s">
        <v>406</v>
      </c>
      <c r="D127" t="s">
        <v>407</v>
      </c>
      <c r="E127" t="s">
        <v>10</v>
      </c>
      <c r="F127" t="s">
        <v>21</v>
      </c>
      <c r="G127" t="s">
        <v>174</v>
      </c>
      <c r="H127" t="s">
        <v>175</v>
      </c>
      <c r="J127" t="s">
        <v>406</v>
      </c>
      <c r="K127" t="s">
        <v>566</v>
      </c>
      <c r="L127">
        <v>52.165420911105102</v>
      </c>
      <c r="M127">
        <v>0.20544382891806809</v>
      </c>
      <c r="O127" t="s">
        <v>587</v>
      </c>
      <c r="P127" t="s">
        <v>822</v>
      </c>
      <c r="Q127" t="s">
        <v>823</v>
      </c>
      <c r="R127" t="s">
        <v>10</v>
      </c>
      <c r="S127" t="s">
        <v>21</v>
      </c>
      <c r="T127" t="s">
        <v>590</v>
      </c>
      <c r="U127" t="s">
        <v>591</v>
      </c>
      <c r="V127" t="s">
        <v>175</v>
      </c>
      <c r="X127" t="s">
        <v>822</v>
      </c>
      <c r="Y127" t="s">
        <v>566</v>
      </c>
      <c r="Z127" t="s">
        <v>980</v>
      </c>
      <c r="AA127">
        <v>0.98599863754574868</v>
      </c>
      <c r="AB127">
        <v>256.69164499460845</v>
      </c>
    </row>
    <row r="128" spans="2:42">
      <c r="B128" t="s">
        <v>171</v>
      </c>
      <c r="C128" t="s">
        <v>408</v>
      </c>
      <c r="D128" t="s">
        <v>409</v>
      </c>
      <c r="E128" t="s">
        <v>10</v>
      </c>
      <c r="F128" t="s">
        <v>21</v>
      </c>
      <c r="G128" t="s">
        <v>174</v>
      </c>
      <c r="H128" t="s">
        <v>175</v>
      </c>
      <c r="J128" t="s">
        <v>408</v>
      </c>
      <c r="K128" t="s">
        <v>567</v>
      </c>
      <c r="L128">
        <v>27.771480493502811</v>
      </c>
      <c r="M128">
        <v>0.2124303886334892</v>
      </c>
      <c r="O128" t="s">
        <v>587</v>
      </c>
      <c r="P128" t="s">
        <v>824</v>
      </c>
      <c r="Q128" t="s">
        <v>825</v>
      </c>
      <c r="R128" t="s">
        <v>10</v>
      </c>
      <c r="S128" t="s">
        <v>21</v>
      </c>
      <c r="T128" t="s">
        <v>590</v>
      </c>
      <c r="U128" t="s">
        <v>591</v>
      </c>
      <c r="V128" t="s">
        <v>175</v>
      </c>
      <c r="X128" t="s">
        <v>824</v>
      </c>
      <c r="Y128" t="s">
        <v>567</v>
      </c>
      <c r="Z128" t="s">
        <v>981</v>
      </c>
      <c r="AA128">
        <v>0.98244966687198265</v>
      </c>
      <c r="AB128">
        <v>321.75610734698557</v>
      </c>
    </row>
    <row r="129" spans="2:28">
      <c r="B129" t="s">
        <v>171</v>
      </c>
      <c r="C129" t="s">
        <v>410</v>
      </c>
      <c r="D129" t="s">
        <v>411</v>
      </c>
      <c r="E129" t="s">
        <v>10</v>
      </c>
      <c r="F129" t="s">
        <v>21</v>
      </c>
      <c r="G129" t="s">
        <v>174</v>
      </c>
      <c r="H129" t="s">
        <v>175</v>
      </c>
      <c r="J129" t="s">
        <v>410</v>
      </c>
      <c r="K129" t="s">
        <v>568</v>
      </c>
      <c r="L129">
        <v>85.201355568683795</v>
      </c>
      <c r="M129">
        <v>0.21774945747956209</v>
      </c>
      <c r="O129" t="s">
        <v>587</v>
      </c>
      <c r="P129" t="s">
        <v>826</v>
      </c>
      <c r="Q129" t="s">
        <v>827</v>
      </c>
      <c r="R129" t="s">
        <v>10</v>
      </c>
      <c r="S129" t="s">
        <v>21</v>
      </c>
      <c r="T129" t="s">
        <v>590</v>
      </c>
      <c r="U129" t="s">
        <v>591</v>
      </c>
      <c r="V129" t="s">
        <v>175</v>
      </c>
      <c r="X129" t="s">
        <v>826</v>
      </c>
      <c r="Y129" t="s">
        <v>568</v>
      </c>
      <c r="Z129" t="s">
        <v>982</v>
      </c>
      <c r="AA129">
        <v>0.97918089895659677</v>
      </c>
      <c r="AB129">
        <v>381.68351912905962</v>
      </c>
    </row>
    <row r="130" spans="2:28">
      <c r="B130" t="s">
        <v>171</v>
      </c>
      <c r="C130" t="s">
        <v>412</v>
      </c>
      <c r="D130" t="s">
        <v>413</v>
      </c>
      <c r="E130" t="s">
        <v>10</v>
      </c>
      <c r="F130" t="s">
        <v>21</v>
      </c>
      <c r="G130" t="s">
        <v>174</v>
      </c>
      <c r="H130" t="s">
        <v>175</v>
      </c>
      <c r="J130" t="s">
        <v>412</v>
      </c>
      <c r="K130" t="s">
        <v>569</v>
      </c>
      <c r="L130">
        <v>65.017353068811516</v>
      </c>
      <c r="M130">
        <v>0.2212406873342358</v>
      </c>
      <c r="O130" t="s">
        <v>587</v>
      </c>
      <c r="P130" t="s">
        <v>828</v>
      </c>
      <c r="Q130" t="s">
        <v>829</v>
      </c>
      <c r="R130" t="s">
        <v>10</v>
      </c>
      <c r="S130" t="s">
        <v>21</v>
      </c>
      <c r="T130" t="s">
        <v>590</v>
      </c>
      <c r="U130" t="s">
        <v>591</v>
      </c>
      <c r="V130" t="s">
        <v>175</v>
      </c>
      <c r="X130" t="s">
        <v>828</v>
      </c>
      <c r="Y130" t="s">
        <v>569</v>
      </c>
      <c r="Z130" t="s">
        <v>983</v>
      </c>
      <c r="AA130">
        <v>0.96526804381220244</v>
      </c>
      <c r="AB130">
        <v>636.75253010962183</v>
      </c>
    </row>
    <row r="131" spans="2:28">
      <c r="B131" t="s">
        <v>171</v>
      </c>
      <c r="C131" t="s">
        <v>414</v>
      </c>
      <c r="D131" t="s">
        <v>415</v>
      </c>
      <c r="E131" t="s">
        <v>10</v>
      </c>
      <c r="F131" t="s">
        <v>21</v>
      </c>
      <c r="G131" t="s">
        <v>174</v>
      </c>
      <c r="H131" t="s">
        <v>175</v>
      </c>
      <c r="J131" t="s">
        <v>414</v>
      </c>
      <c r="K131" t="s">
        <v>570</v>
      </c>
      <c r="L131">
        <v>56.673777808988802</v>
      </c>
      <c r="M131">
        <v>0.22618462403482081</v>
      </c>
      <c r="O131" t="s">
        <v>587</v>
      </c>
      <c r="P131" t="s">
        <v>830</v>
      </c>
      <c r="Q131" t="s">
        <v>831</v>
      </c>
      <c r="R131" t="s">
        <v>10</v>
      </c>
      <c r="S131" t="s">
        <v>21</v>
      </c>
      <c r="T131" t="s">
        <v>590</v>
      </c>
      <c r="U131" t="s">
        <v>591</v>
      </c>
      <c r="V131" t="s">
        <v>175</v>
      </c>
      <c r="X131" t="s">
        <v>830</v>
      </c>
      <c r="Y131" t="s">
        <v>570</v>
      </c>
      <c r="Z131" t="s">
        <v>984</v>
      </c>
      <c r="AA131">
        <v>0.9739867652057419</v>
      </c>
      <c r="AB131">
        <v>476.90930456139785</v>
      </c>
    </row>
    <row r="132" spans="2:28">
      <c r="B132" t="s">
        <v>171</v>
      </c>
      <c r="C132" t="s">
        <v>416</v>
      </c>
      <c r="D132" t="s">
        <v>417</v>
      </c>
      <c r="E132" t="s">
        <v>10</v>
      </c>
      <c r="F132" t="s">
        <v>21</v>
      </c>
      <c r="G132" t="s">
        <v>174</v>
      </c>
      <c r="H132" t="s">
        <v>175</v>
      </c>
      <c r="J132" t="s">
        <v>416</v>
      </c>
      <c r="K132" t="s">
        <v>571</v>
      </c>
      <c r="L132">
        <v>33.910289077121611</v>
      </c>
      <c r="M132">
        <v>0.2356128082494863</v>
      </c>
      <c r="O132" t="s">
        <v>587</v>
      </c>
      <c r="P132" t="s">
        <v>832</v>
      </c>
      <c r="Q132" t="s">
        <v>833</v>
      </c>
      <c r="R132" t="s">
        <v>10</v>
      </c>
      <c r="S132" t="s">
        <v>21</v>
      </c>
      <c r="T132" t="s">
        <v>590</v>
      </c>
      <c r="U132" t="s">
        <v>591</v>
      </c>
      <c r="V132" t="s">
        <v>175</v>
      </c>
      <c r="X132" t="s">
        <v>832</v>
      </c>
      <c r="Y132" t="s">
        <v>571</v>
      </c>
      <c r="Z132" t="s">
        <v>985</v>
      </c>
      <c r="AA132">
        <v>0.97057273876357864</v>
      </c>
      <c r="AB132">
        <v>539.4997893343924</v>
      </c>
    </row>
    <row r="133" spans="2:28">
      <c r="B133" t="s">
        <v>171</v>
      </c>
      <c r="C133" t="s">
        <v>418</v>
      </c>
      <c r="D133" t="s">
        <v>419</v>
      </c>
      <c r="E133" t="s">
        <v>10</v>
      </c>
      <c r="F133" t="s">
        <v>21</v>
      </c>
      <c r="G133" t="s">
        <v>174</v>
      </c>
      <c r="H133" t="s">
        <v>175</v>
      </c>
      <c r="J133" t="s">
        <v>418</v>
      </c>
      <c r="K133" t="s">
        <v>572</v>
      </c>
      <c r="L133">
        <v>120.69179902137029</v>
      </c>
      <c r="M133">
        <v>0.24484863738727439</v>
      </c>
      <c r="O133" t="s">
        <v>587</v>
      </c>
      <c r="P133" t="s">
        <v>834</v>
      </c>
      <c r="Q133" t="s">
        <v>835</v>
      </c>
      <c r="R133" t="s">
        <v>10</v>
      </c>
      <c r="S133" t="s">
        <v>21</v>
      </c>
      <c r="T133" t="s">
        <v>590</v>
      </c>
      <c r="U133" t="s">
        <v>591</v>
      </c>
      <c r="V133" t="s">
        <v>175</v>
      </c>
      <c r="X133" t="s">
        <v>834</v>
      </c>
      <c r="Y133" t="s">
        <v>572</v>
      </c>
      <c r="Z133" t="s">
        <v>986</v>
      </c>
      <c r="AA133">
        <v>0.9702128442040393</v>
      </c>
      <c r="AB133">
        <v>546.09785625928021</v>
      </c>
    </row>
    <row r="134" spans="2:28">
      <c r="B134" t="s">
        <v>171</v>
      </c>
      <c r="C134" t="s">
        <v>420</v>
      </c>
      <c r="D134" t="s">
        <v>421</v>
      </c>
      <c r="E134" t="s">
        <v>10</v>
      </c>
      <c r="F134" t="s">
        <v>21</v>
      </c>
      <c r="G134" t="s">
        <v>174</v>
      </c>
      <c r="H134" t="s">
        <v>175</v>
      </c>
      <c r="J134" t="s">
        <v>420</v>
      </c>
      <c r="K134" t="s">
        <v>573</v>
      </c>
      <c r="L134">
        <v>186.58940322981067</v>
      </c>
      <c r="M134">
        <v>0.24731846680756769</v>
      </c>
      <c r="O134" t="s">
        <v>587</v>
      </c>
      <c r="P134" t="s">
        <v>836</v>
      </c>
      <c r="Q134" t="s">
        <v>837</v>
      </c>
      <c r="R134" t="s">
        <v>10</v>
      </c>
      <c r="S134" t="s">
        <v>21</v>
      </c>
      <c r="T134" t="s">
        <v>590</v>
      </c>
      <c r="U134" t="s">
        <v>591</v>
      </c>
      <c r="V134" t="s">
        <v>175</v>
      </c>
      <c r="X134" t="s">
        <v>836</v>
      </c>
      <c r="Y134" t="s">
        <v>573</v>
      </c>
      <c r="Z134" t="s">
        <v>987</v>
      </c>
      <c r="AA134">
        <v>0.95886842571359387</v>
      </c>
      <c r="AB134">
        <v>754.07886191744603</v>
      </c>
    </row>
    <row r="135" spans="2:28">
      <c r="B135" t="s">
        <v>171</v>
      </c>
      <c r="C135" t="s">
        <v>422</v>
      </c>
      <c r="D135" t="s">
        <v>423</v>
      </c>
      <c r="E135" t="s">
        <v>10</v>
      </c>
      <c r="F135" t="s">
        <v>21</v>
      </c>
      <c r="G135" t="s">
        <v>174</v>
      </c>
      <c r="H135" t="s">
        <v>175</v>
      </c>
      <c r="J135" t="s">
        <v>422</v>
      </c>
      <c r="K135" t="s">
        <v>574</v>
      </c>
      <c r="L135">
        <v>105.39710589363379</v>
      </c>
      <c r="M135">
        <v>0.23994421883163031</v>
      </c>
      <c r="O135" t="s">
        <v>587</v>
      </c>
      <c r="P135" t="s">
        <v>838</v>
      </c>
      <c r="Q135" t="s">
        <v>839</v>
      </c>
      <c r="R135" t="s">
        <v>10</v>
      </c>
      <c r="S135" t="s">
        <v>21</v>
      </c>
      <c r="T135" t="s">
        <v>590</v>
      </c>
      <c r="U135" t="s">
        <v>591</v>
      </c>
      <c r="V135" t="s">
        <v>175</v>
      </c>
      <c r="X135" t="s">
        <v>838</v>
      </c>
      <c r="Y135" t="s">
        <v>574</v>
      </c>
      <c r="Z135" t="s">
        <v>988</v>
      </c>
      <c r="AA135">
        <v>0.98009375874987326</v>
      </c>
      <c r="AB135">
        <v>364.94775625232415</v>
      </c>
    </row>
    <row r="136" spans="2:28">
      <c r="B136" t="s">
        <v>171</v>
      </c>
      <c r="C136" t="s">
        <v>424</v>
      </c>
      <c r="D136" t="s">
        <v>425</v>
      </c>
      <c r="E136" t="s">
        <v>10</v>
      </c>
      <c r="F136" t="s">
        <v>21</v>
      </c>
      <c r="G136" t="s">
        <v>174</v>
      </c>
      <c r="H136" t="s">
        <v>175</v>
      </c>
      <c r="J136" t="s">
        <v>424</v>
      </c>
      <c r="K136" t="s">
        <v>575</v>
      </c>
      <c r="L136">
        <v>93.387510011901071</v>
      </c>
      <c r="M136">
        <v>0.2411162759006428</v>
      </c>
      <c r="O136" t="s">
        <v>587</v>
      </c>
      <c r="P136" t="s">
        <v>840</v>
      </c>
      <c r="Q136" t="s">
        <v>841</v>
      </c>
      <c r="R136" t="s">
        <v>10</v>
      </c>
      <c r="S136" t="s">
        <v>21</v>
      </c>
      <c r="T136" t="s">
        <v>590</v>
      </c>
      <c r="U136" t="s">
        <v>591</v>
      </c>
      <c r="V136" t="s">
        <v>175</v>
      </c>
      <c r="X136" t="s">
        <v>840</v>
      </c>
      <c r="Y136" t="s">
        <v>575</v>
      </c>
      <c r="Z136" t="s">
        <v>989</v>
      </c>
      <c r="AA136">
        <v>0.96982726039179945</v>
      </c>
      <c r="AB136">
        <v>553.16689281701053</v>
      </c>
    </row>
    <row r="137" spans="2:28">
      <c r="B137" t="s">
        <v>171</v>
      </c>
      <c r="C137" t="s">
        <v>426</v>
      </c>
      <c r="D137" t="s">
        <v>427</v>
      </c>
      <c r="E137" t="s">
        <v>10</v>
      </c>
      <c r="F137" t="s">
        <v>21</v>
      </c>
      <c r="G137" t="s">
        <v>174</v>
      </c>
      <c r="H137" t="s">
        <v>175</v>
      </c>
      <c r="J137" t="s">
        <v>426</v>
      </c>
      <c r="K137" t="s">
        <v>576</v>
      </c>
      <c r="L137">
        <v>70.580206577230754</v>
      </c>
      <c r="M137">
        <v>0.20987633572454861</v>
      </c>
      <c r="O137" t="s">
        <v>587</v>
      </c>
      <c r="P137" t="s">
        <v>842</v>
      </c>
      <c r="Q137" t="s">
        <v>843</v>
      </c>
      <c r="R137" t="s">
        <v>10</v>
      </c>
      <c r="S137" t="s">
        <v>21</v>
      </c>
      <c r="T137" t="s">
        <v>590</v>
      </c>
      <c r="U137" t="s">
        <v>591</v>
      </c>
      <c r="V137" t="s">
        <v>175</v>
      </c>
      <c r="X137" t="s">
        <v>842</v>
      </c>
      <c r="Y137" t="s">
        <v>576</v>
      </c>
      <c r="Z137" t="s">
        <v>990</v>
      </c>
      <c r="AA137">
        <v>0.99397891212042122</v>
      </c>
      <c r="AB137">
        <v>110.38661112561051</v>
      </c>
    </row>
    <row r="138" spans="2:28">
      <c r="B138" t="s">
        <v>171</v>
      </c>
      <c r="C138" t="s">
        <v>428</v>
      </c>
      <c r="D138" t="s">
        <v>429</v>
      </c>
      <c r="E138" t="s">
        <v>10</v>
      </c>
      <c r="F138" t="s">
        <v>21</v>
      </c>
      <c r="G138" t="s">
        <v>174</v>
      </c>
      <c r="H138" t="s">
        <v>175</v>
      </c>
      <c r="J138" t="s">
        <v>428</v>
      </c>
      <c r="K138" t="s">
        <v>577</v>
      </c>
      <c r="L138">
        <v>66.33910154388785</v>
      </c>
      <c r="M138">
        <v>0.2092426717534783</v>
      </c>
      <c r="O138" t="s">
        <v>587</v>
      </c>
      <c r="P138" t="s">
        <v>844</v>
      </c>
      <c r="Q138" t="s">
        <v>845</v>
      </c>
      <c r="R138" t="s">
        <v>10</v>
      </c>
      <c r="S138" t="s">
        <v>21</v>
      </c>
      <c r="T138" t="s">
        <v>590</v>
      </c>
      <c r="U138" t="s">
        <v>591</v>
      </c>
      <c r="V138" t="s">
        <v>175</v>
      </c>
      <c r="X138" t="s">
        <v>844</v>
      </c>
      <c r="Y138" t="s">
        <v>577</v>
      </c>
      <c r="Z138" t="s">
        <v>991</v>
      </c>
      <c r="AA138">
        <v>0.98574225955906025</v>
      </c>
      <c r="AB138">
        <v>261.39190808389583</v>
      </c>
    </row>
    <row r="139" spans="2:28">
      <c r="B139" t="s">
        <v>171</v>
      </c>
      <c r="C139" t="s">
        <v>430</v>
      </c>
      <c r="D139" t="s">
        <v>431</v>
      </c>
      <c r="E139" t="s">
        <v>10</v>
      </c>
      <c r="F139" t="s">
        <v>21</v>
      </c>
      <c r="G139" t="s">
        <v>174</v>
      </c>
      <c r="H139" t="s">
        <v>175</v>
      </c>
      <c r="J139" t="s">
        <v>430</v>
      </c>
      <c r="K139" t="s">
        <v>578</v>
      </c>
      <c r="L139">
        <v>47.141091988789746</v>
      </c>
      <c r="M139">
        <v>0.21946266003705239</v>
      </c>
      <c r="O139" t="s">
        <v>587</v>
      </c>
      <c r="P139" t="s">
        <v>846</v>
      </c>
      <c r="Q139" t="s">
        <v>847</v>
      </c>
      <c r="R139" t="s">
        <v>10</v>
      </c>
      <c r="S139" t="s">
        <v>21</v>
      </c>
      <c r="T139" t="s">
        <v>590</v>
      </c>
      <c r="U139" t="s">
        <v>591</v>
      </c>
      <c r="V139" t="s">
        <v>175</v>
      </c>
      <c r="X139" t="s">
        <v>846</v>
      </c>
      <c r="Y139" t="s">
        <v>578</v>
      </c>
      <c r="Z139" t="s">
        <v>992</v>
      </c>
      <c r="AA139">
        <v>0.9842062214274333</v>
      </c>
      <c r="AB139">
        <v>289.55260716372186</v>
      </c>
    </row>
    <row r="140" spans="2:28">
      <c r="B140" t="s">
        <v>171</v>
      </c>
      <c r="C140" t="s">
        <v>432</v>
      </c>
      <c r="D140" t="s">
        <v>433</v>
      </c>
      <c r="E140" t="s">
        <v>10</v>
      </c>
      <c r="F140" t="s">
        <v>21</v>
      </c>
      <c r="G140" t="s">
        <v>174</v>
      </c>
      <c r="H140" t="s">
        <v>175</v>
      </c>
      <c r="J140" t="s">
        <v>432</v>
      </c>
      <c r="K140" t="s">
        <v>579</v>
      </c>
      <c r="L140">
        <v>80.821562968752872</v>
      </c>
      <c r="M140">
        <v>0.23179082785061439</v>
      </c>
      <c r="O140" t="s">
        <v>587</v>
      </c>
      <c r="P140" t="s">
        <v>848</v>
      </c>
      <c r="Q140" t="s">
        <v>849</v>
      </c>
      <c r="R140" t="s">
        <v>10</v>
      </c>
      <c r="S140" t="s">
        <v>21</v>
      </c>
      <c r="T140" t="s">
        <v>590</v>
      </c>
      <c r="U140" t="s">
        <v>591</v>
      </c>
      <c r="V140" t="s">
        <v>175</v>
      </c>
      <c r="X140" t="s">
        <v>848</v>
      </c>
      <c r="Y140" t="s">
        <v>579</v>
      </c>
      <c r="Z140" t="s">
        <v>993</v>
      </c>
      <c r="AA140">
        <v>0.98134104554962265</v>
      </c>
      <c r="AB140">
        <v>342.08083159025057</v>
      </c>
    </row>
    <row r="141" spans="2:28">
      <c r="B141" t="s">
        <v>171</v>
      </c>
      <c r="C141" t="s">
        <v>434</v>
      </c>
      <c r="D141" t="s">
        <v>435</v>
      </c>
      <c r="E141" t="s">
        <v>10</v>
      </c>
      <c r="F141" t="s">
        <v>21</v>
      </c>
      <c r="G141" t="s">
        <v>174</v>
      </c>
      <c r="H141" t="s">
        <v>175</v>
      </c>
      <c r="J141" t="s">
        <v>434</v>
      </c>
      <c r="K141" t="s">
        <v>580</v>
      </c>
      <c r="L141">
        <v>31.601677138089638</v>
      </c>
      <c r="M141">
        <v>0.20062163822454471</v>
      </c>
      <c r="O141" t="s">
        <v>587</v>
      </c>
      <c r="P141" t="s">
        <v>850</v>
      </c>
      <c r="Q141" t="s">
        <v>851</v>
      </c>
      <c r="R141" t="s">
        <v>10</v>
      </c>
      <c r="S141" t="s">
        <v>21</v>
      </c>
      <c r="T141" t="s">
        <v>590</v>
      </c>
      <c r="U141" t="s">
        <v>591</v>
      </c>
      <c r="V141" t="s">
        <v>175</v>
      </c>
      <c r="X141" t="s">
        <v>850</v>
      </c>
      <c r="Y141" t="s">
        <v>580</v>
      </c>
      <c r="Z141" t="s">
        <v>994</v>
      </c>
      <c r="AA141">
        <v>0.97935514323272155</v>
      </c>
      <c r="AB141">
        <v>378.48904073343823</v>
      </c>
    </row>
    <row r="142" spans="2:28">
      <c r="B142" t="s">
        <v>171</v>
      </c>
      <c r="C142" t="s">
        <v>436</v>
      </c>
      <c r="D142" t="s">
        <v>437</v>
      </c>
      <c r="E142" t="s">
        <v>10</v>
      </c>
      <c r="F142" t="s">
        <v>21</v>
      </c>
      <c r="G142" t="s">
        <v>174</v>
      </c>
      <c r="H142" t="s">
        <v>175</v>
      </c>
      <c r="J142" t="s">
        <v>436</v>
      </c>
      <c r="K142" t="s">
        <v>581</v>
      </c>
      <c r="L142">
        <v>8.11122871070679</v>
      </c>
      <c r="M142">
        <v>0.19860019106929819</v>
      </c>
      <c r="O142" t="s">
        <v>587</v>
      </c>
      <c r="P142" t="s">
        <v>852</v>
      </c>
      <c r="Q142" t="s">
        <v>853</v>
      </c>
      <c r="R142" t="s">
        <v>10</v>
      </c>
      <c r="S142" t="s">
        <v>21</v>
      </c>
      <c r="T142" t="s">
        <v>590</v>
      </c>
      <c r="U142" t="s">
        <v>591</v>
      </c>
      <c r="V142" t="s">
        <v>175</v>
      </c>
      <c r="X142" t="s">
        <v>852</v>
      </c>
      <c r="Y142" t="s">
        <v>581</v>
      </c>
      <c r="Z142" t="s">
        <v>995</v>
      </c>
      <c r="AA142">
        <v>0.97636815295556434</v>
      </c>
      <c r="AB142">
        <v>433.25052914798778</v>
      </c>
    </row>
    <row r="143" spans="2:28">
      <c r="B143" t="s">
        <v>171</v>
      </c>
      <c r="C143" t="s">
        <v>438</v>
      </c>
      <c r="D143" t="s">
        <v>439</v>
      </c>
      <c r="E143" t="s">
        <v>10</v>
      </c>
      <c r="F143" t="s">
        <v>21</v>
      </c>
      <c r="G143" t="s">
        <v>174</v>
      </c>
      <c r="H143" t="s">
        <v>175</v>
      </c>
      <c r="J143" t="s">
        <v>438</v>
      </c>
      <c r="K143" t="s">
        <v>582</v>
      </c>
      <c r="L143">
        <v>7.832015876439665</v>
      </c>
      <c r="M143">
        <v>0.21689776343849121</v>
      </c>
      <c r="O143" t="s">
        <v>587</v>
      </c>
      <c r="P143" t="s">
        <v>854</v>
      </c>
      <c r="Q143" t="s">
        <v>855</v>
      </c>
      <c r="R143" t="s">
        <v>10</v>
      </c>
      <c r="S143" t="s">
        <v>21</v>
      </c>
      <c r="T143" t="s">
        <v>590</v>
      </c>
      <c r="U143" t="s">
        <v>591</v>
      </c>
      <c r="V143" t="s">
        <v>175</v>
      </c>
      <c r="X143" t="s">
        <v>854</v>
      </c>
      <c r="Y143" t="s">
        <v>582</v>
      </c>
      <c r="Z143" t="s">
        <v>996</v>
      </c>
      <c r="AA143">
        <v>0.98758502577150109</v>
      </c>
      <c r="AB143">
        <v>227.60786085581256</v>
      </c>
    </row>
    <row r="144" spans="2:28">
      <c r="B144" t="s">
        <v>171</v>
      </c>
      <c r="C144" t="s">
        <v>440</v>
      </c>
      <c r="D144" t="s">
        <v>441</v>
      </c>
      <c r="E144" t="s">
        <v>10</v>
      </c>
      <c r="F144" t="s">
        <v>21</v>
      </c>
      <c r="G144" t="s">
        <v>174</v>
      </c>
      <c r="H144" t="s">
        <v>175</v>
      </c>
      <c r="J144" t="s">
        <v>440</v>
      </c>
      <c r="K144" t="s">
        <v>583</v>
      </c>
      <c r="L144">
        <v>81.180155151800534</v>
      </c>
      <c r="M144">
        <v>0.2346373276834133</v>
      </c>
      <c r="O144" t="s">
        <v>587</v>
      </c>
      <c r="P144" t="s">
        <v>856</v>
      </c>
      <c r="Q144" t="s">
        <v>857</v>
      </c>
      <c r="R144" t="s">
        <v>10</v>
      </c>
      <c r="S144" t="s">
        <v>21</v>
      </c>
      <c r="T144" t="s">
        <v>590</v>
      </c>
      <c r="U144" t="s">
        <v>591</v>
      </c>
      <c r="V144" t="s">
        <v>175</v>
      </c>
      <c r="X144" t="s">
        <v>856</v>
      </c>
      <c r="Y144" t="s">
        <v>583</v>
      </c>
      <c r="Z144" t="s">
        <v>997</v>
      </c>
      <c r="AA144">
        <v>0.99145425829991962</v>
      </c>
      <c r="AB144">
        <v>156.67193116814056</v>
      </c>
    </row>
    <row r="145" spans="2:28">
      <c r="B145" t="s">
        <v>171</v>
      </c>
      <c r="C145" t="s">
        <v>442</v>
      </c>
      <c r="D145" t="s">
        <v>443</v>
      </c>
      <c r="E145" t="s">
        <v>10</v>
      </c>
      <c r="F145" t="s">
        <v>21</v>
      </c>
      <c r="G145" t="s">
        <v>174</v>
      </c>
      <c r="H145" t="s">
        <v>175</v>
      </c>
      <c r="J145" t="s">
        <v>442</v>
      </c>
      <c r="K145" t="s">
        <v>584</v>
      </c>
      <c r="L145">
        <v>35.131863609606697</v>
      </c>
      <c r="M145">
        <v>0.21249777523500629</v>
      </c>
      <c r="O145" t="s">
        <v>587</v>
      </c>
      <c r="P145" t="s">
        <v>858</v>
      </c>
      <c r="Q145" t="s">
        <v>859</v>
      </c>
      <c r="R145" t="s">
        <v>10</v>
      </c>
      <c r="S145" t="s">
        <v>21</v>
      </c>
      <c r="T145" t="s">
        <v>590</v>
      </c>
      <c r="U145" t="s">
        <v>591</v>
      </c>
      <c r="V145" t="s">
        <v>175</v>
      </c>
      <c r="X145" t="s">
        <v>858</v>
      </c>
      <c r="Y145" t="s">
        <v>584</v>
      </c>
      <c r="Z145" t="s">
        <v>998</v>
      </c>
      <c r="AA145">
        <v>0.98216627846776217</v>
      </c>
      <c r="AB145">
        <v>326.95156142436002</v>
      </c>
    </row>
    <row r="146" spans="2:28">
      <c r="B146" t="s">
        <v>171</v>
      </c>
      <c r="C146" t="s">
        <v>444</v>
      </c>
      <c r="D146" t="s">
        <v>445</v>
      </c>
      <c r="E146" t="s">
        <v>10</v>
      </c>
      <c r="F146" t="s">
        <v>21</v>
      </c>
      <c r="G146" t="s">
        <v>174</v>
      </c>
      <c r="H146" t="s">
        <v>175</v>
      </c>
      <c r="J146" t="s">
        <v>444</v>
      </c>
      <c r="K146" t="s">
        <v>585</v>
      </c>
      <c r="L146">
        <v>44.151543827032945</v>
      </c>
      <c r="M146">
        <v>0.2217114670127418</v>
      </c>
      <c r="O146" t="s">
        <v>587</v>
      </c>
      <c r="P146" t="s">
        <v>860</v>
      </c>
      <c r="Q146" t="s">
        <v>861</v>
      </c>
      <c r="R146" t="s">
        <v>10</v>
      </c>
      <c r="S146" t="s">
        <v>21</v>
      </c>
      <c r="T146" t="s">
        <v>590</v>
      </c>
      <c r="U146" t="s">
        <v>591</v>
      </c>
      <c r="V146" t="s">
        <v>175</v>
      </c>
      <c r="X146" t="s">
        <v>860</v>
      </c>
      <c r="Y146" t="s">
        <v>585</v>
      </c>
      <c r="Z146" t="s">
        <v>999</v>
      </c>
      <c r="AA146">
        <v>0.98743510531655154</v>
      </c>
      <c r="AB146">
        <v>230.35640252988802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54AB-B272-457C-89A1-CB33C0107A33}">
  <dimension ref="B9:Z124"/>
  <sheetViews>
    <sheetView workbookViewId="0"/>
  </sheetViews>
  <sheetFormatPr defaultRowHeight="14.25"/>
  <sheetData>
    <row r="9" spans="2:26">
      <c r="B9" t="s">
        <v>163</v>
      </c>
      <c r="J9" t="s">
        <v>446</v>
      </c>
      <c r="O9" t="s">
        <v>163</v>
      </c>
      <c r="W9" t="s">
        <v>446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447</v>
      </c>
      <c r="L10" t="s">
        <v>448</v>
      </c>
      <c r="M10" t="s">
        <v>449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447</v>
      </c>
      <c r="Y10" t="s">
        <v>448</v>
      </c>
      <c r="Z10" t="s">
        <v>449</v>
      </c>
    </row>
    <row r="11" spans="2:26">
      <c r="B11" t="s">
        <v>171</v>
      </c>
      <c r="C11" t="s">
        <v>1592</v>
      </c>
      <c r="D11" t="s">
        <v>1593</v>
      </c>
      <c r="E11" t="s">
        <v>10</v>
      </c>
      <c r="F11" t="s">
        <v>21</v>
      </c>
      <c r="G11" t="s">
        <v>174</v>
      </c>
      <c r="H11" t="s">
        <v>175</v>
      </c>
      <c r="J11" t="s">
        <v>1592</v>
      </c>
      <c r="K11" t="s">
        <v>1228</v>
      </c>
      <c r="L11">
        <v>26.630947194643543</v>
      </c>
      <c r="M11">
        <v>0.1330107246767826</v>
      </c>
      <c r="O11" t="s">
        <v>171</v>
      </c>
      <c r="P11" t="s">
        <v>1820</v>
      </c>
      <c r="Q11" t="s">
        <v>1821</v>
      </c>
      <c r="R11" t="s">
        <v>10</v>
      </c>
      <c r="S11" t="s">
        <v>21</v>
      </c>
      <c r="T11" t="s">
        <v>174</v>
      </c>
      <c r="U11" t="s">
        <v>175</v>
      </c>
      <c r="W11" t="s">
        <v>1820</v>
      </c>
      <c r="X11" t="s">
        <v>1524</v>
      </c>
      <c r="Y11">
        <v>10.108499999999999</v>
      </c>
      <c r="Z11">
        <v>0.38911626214418871</v>
      </c>
    </row>
    <row r="12" spans="2:26">
      <c r="B12" t="s">
        <v>171</v>
      </c>
      <c r="C12" t="s">
        <v>1594</v>
      </c>
      <c r="D12" t="s">
        <v>1595</v>
      </c>
      <c r="E12" t="s">
        <v>10</v>
      </c>
      <c r="F12" t="s">
        <v>21</v>
      </c>
      <c r="G12" t="s">
        <v>174</v>
      </c>
      <c r="H12" t="s">
        <v>175</v>
      </c>
      <c r="J12" t="s">
        <v>1594</v>
      </c>
      <c r="K12" t="s">
        <v>1230</v>
      </c>
      <c r="L12">
        <v>18.678286507640205</v>
      </c>
      <c r="M12">
        <v>9.9146390855766098E-2</v>
      </c>
      <c r="O12" t="s">
        <v>171</v>
      </c>
      <c r="P12" t="s">
        <v>1822</v>
      </c>
      <c r="Q12" t="s">
        <v>1823</v>
      </c>
      <c r="R12" t="s">
        <v>10</v>
      </c>
      <c r="S12" t="s">
        <v>21</v>
      </c>
      <c r="T12" t="s">
        <v>174</v>
      </c>
      <c r="U12" t="s">
        <v>175</v>
      </c>
      <c r="W12" t="s">
        <v>1822</v>
      </c>
      <c r="X12" t="s">
        <v>1526</v>
      </c>
      <c r="Y12">
        <v>2.9205000000000001</v>
      </c>
      <c r="Z12">
        <v>0.33692562864079578</v>
      </c>
    </row>
    <row r="13" spans="2:26">
      <c r="B13" t="s">
        <v>171</v>
      </c>
      <c r="C13" t="s">
        <v>1596</v>
      </c>
      <c r="D13" t="s">
        <v>1597</v>
      </c>
      <c r="E13" t="s">
        <v>10</v>
      </c>
      <c r="F13" t="s">
        <v>21</v>
      </c>
      <c r="G13" t="s">
        <v>174</v>
      </c>
      <c r="H13" t="s">
        <v>175</v>
      </c>
      <c r="J13" t="s">
        <v>1596</v>
      </c>
      <c r="K13" t="s">
        <v>1232</v>
      </c>
      <c r="L13">
        <v>15.899438671120063</v>
      </c>
      <c r="M13">
        <v>0.1247096293119087</v>
      </c>
      <c r="O13" t="s">
        <v>171</v>
      </c>
      <c r="P13" t="s">
        <v>1824</v>
      </c>
      <c r="Q13" t="s">
        <v>1825</v>
      </c>
      <c r="R13" t="s">
        <v>10</v>
      </c>
      <c r="S13" t="s">
        <v>21</v>
      </c>
      <c r="T13" t="s">
        <v>174</v>
      </c>
      <c r="U13" t="s">
        <v>175</v>
      </c>
      <c r="W13" t="s">
        <v>1824</v>
      </c>
      <c r="X13" t="s">
        <v>1528</v>
      </c>
      <c r="Y13">
        <v>8.24925</v>
      </c>
      <c r="Z13">
        <v>0.36300026625556497</v>
      </c>
    </row>
    <row r="14" spans="2:26">
      <c r="B14" t="s">
        <v>171</v>
      </c>
      <c r="C14" t="s">
        <v>1598</v>
      </c>
      <c r="D14" t="s">
        <v>1599</v>
      </c>
      <c r="E14" t="s">
        <v>10</v>
      </c>
      <c r="F14" t="s">
        <v>21</v>
      </c>
      <c r="G14" t="s">
        <v>174</v>
      </c>
      <c r="H14" t="s">
        <v>175</v>
      </c>
      <c r="J14" t="s">
        <v>1598</v>
      </c>
      <c r="K14" t="s">
        <v>1234</v>
      </c>
      <c r="L14">
        <v>12.882454041420184</v>
      </c>
      <c r="M14">
        <v>0.11462939982053159</v>
      </c>
      <c r="O14" t="s">
        <v>171</v>
      </c>
      <c r="P14" t="s">
        <v>1826</v>
      </c>
      <c r="Q14" t="s">
        <v>1827</v>
      </c>
      <c r="R14" t="s">
        <v>10</v>
      </c>
      <c r="S14" t="s">
        <v>21</v>
      </c>
      <c r="T14" t="s">
        <v>174</v>
      </c>
      <c r="U14" t="s">
        <v>175</v>
      </c>
      <c r="W14" t="s">
        <v>1826</v>
      </c>
      <c r="X14" t="s">
        <v>1530</v>
      </c>
      <c r="Y14">
        <v>46.060499999999998</v>
      </c>
      <c r="Z14">
        <v>0.62013697787600364</v>
      </c>
    </row>
    <row r="15" spans="2:26">
      <c r="B15" t="s">
        <v>171</v>
      </c>
      <c r="C15" t="s">
        <v>1600</v>
      </c>
      <c r="D15" t="s">
        <v>1601</v>
      </c>
      <c r="E15" t="s">
        <v>10</v>
      </c>
      <c r="F15" t="s">
        <v>21</v>
      </c>
      <c r="G15" t="s">
        <v>174</v>
      </c>
      <c r="H15" t="s">
        <v>175</v>
      </c>
      <c r="J15" t="s">
        <v>1600</v>
      </c>
      <c r="K15" t="s">
        <v>1236</v>
      </c>
      <c r="L15">
        <v>25.481182734267183</v>
      </c>
      <c r="M15">
        <v>0.16686540071456679</v>
      </c>
      <c r="O15" t="s">
        <v>171</v>
      </c>
      <c r="P15" t="s">
        <v>1828</v>
      </c>
      <c r="Q15" t="s">
        <v>1829</v>
      </c>
      <c r="R15" t="s">
        <v>10</v>
      </c>
      <c r="S15" t="s">
        <v>21</v>
      </c>
      <c r="T15" t="s">
        <v>174</v>
      </c>
      <c r="U15" t="s">
        <v>175</v>
      </c>
      <c r="W15" t="s">
        <v>1828</v>
      </c>
      <c r="X15" t="s">
        <v>1532</v>
      </c>
      <c r="Y15">
        <v>15.442500000000001</v>
      </c>
      <c r="Z15">
        <v>0.58020399158725766</v>
      </c>
    </row>
    <row r="16" spans="2:26">
      <c r="B16" t="s">
        <v>171</v>
      </c>
      <c r="C16" t="s">
        <v>1602</v>
      </c>
      <c r="D16" t="s">
        <v>1603</v>
      </c>
      <c r="E16" t="s">
        <v>10</v>
      </c>
      <c r="F16" t="s">
        <v>21</v>
      </c>
      <c r="G16" t="s">
        <v>174</v>
      </c>
      <c r="H16" t="s">
        <v>175</v>
      </c>
      <c r="J16" t="s">
        <v>1602</v>
      </c>
      <c r="K16" t="s">
        <v>1238</v>
      </c>
      <c r="L16">
        <v>63.944973033631022</v>
      </c>
      <c r="M16">
        <v>0.2130050539275524</v>
      </c>
      <c r="O16" t="s">
        <v>171</v>
      </c>
      <c r="P16" t="s">
        <v>1830</v>
      </c>
      <c r="Q16" t="s">
        <v>1831</v>
      </c>
      <c r="R16" t="s">
        <v>10</v>
      </c>
      <c r="S16" t="s">
        <v>21</v>
      </c>
      <c r="T16" t="s">
        <v>174</v>
      </c>
      <c r="U16" t="s">
        <v>175</v>
      </c>
      <c r="W16" t="s">
        <v>1830</v>
      </c>
      <c r="X16" t="s">
        <v>1534</v>
      </c>
      <c r="Y16">
        <v>81.801000000000002</v>
      </c>
      <c r="Z16">
        <v>0.52136979412530338</v>
      </c>
    </row>
    <row r="17" spans="2:26">
      <c r="B17" t="s">
        <v>171</v>
      </c>
      <c r="C17" t="s">
        <v>1604</v>
      </c>
      <c r="D17" t="s">
        <v>1605</v>
      </c>
      <c r="E17" t="s">
        <v>10</v>
      </c>
      <c r="F17" t="s">
        <v>21</v>
      </c>
      <c r="G17" t="s">
        <v>174</v>
      </c>
      <c r="H17" t="s">
        <v>175</v>
      </c>
      <c r="J17" t="s">
        <v>1604</v>
      </c>
      <c r="K17" t="s">
        <v>1240</v>
      </c>
      <c r="L17">
        <v>50.213192681828922</v>
      </c>
      <c r="M17">
        <v>0.1790024310206553</v>
      </c>
      <c r="O17" t="s">
        <v>171</v>
      </c>
      <c r="P17" t="s">
        <v>1832</v>
      </c>
      <c r="Q17" t="s">
        <v>1833</v>
      </c>
      <c r="R17" t="s">
        <v>10</v>
      </c>
      <c r="S17" t="s">
        <v>21</v>
      </c>
      <c r="T17" t="s">
        <v>174</v>
      </c>
      <c r="U17" t="s">
        <v>175</v>
      </c>
      <c r="W17" t="s">
        <v>1832</v>
      </c>
      <c r="X17" t="s">
        <v>1536</v>
      </c>
      <c r="Y17">
        <v>15.204750000000001</v>
      </c>
      <c r="Z17">
        <v>0.41919766445259748</v>
      </c>
    </row>
    <row r="18" spans="2:26">
      <c r="B18" t="s">
        <v>171</v>
      </c>
      <c r="C18" t="s">
        <v>1606</v>
      </c>
      <c r="D18" t="s">
        <v>1607</v>
      </c>
      <c r="E18" t="s">
        <v>10</v>
      </c>
      <c r="F18" t="s">
        <v>21</v>
      </c>
      <c r="G18" t="s">
        <v>174</v>
      </c>
      <c r="H18" t="s">
        <v>175</v>
      </c>
      <c r="J18" t="s">
        <v>1606</v>
      </c>
      <c r="K18" t="s">
        <v>1242</v>
      </c>
      <c r="L18">
        <v>41.324048620902452</v>
      </c>
      <c r="M18">
        <v>0.14883603887935401</v>
      </c>
      <c r="O18" t="s">
        <v>171</v>
      </c>
      <c r="P18" t="s">
        <v>1834</v>
      </c>
      <c r="Q18" t="s">
        <v>1835</v>
      </c>
      <c r="R18" t="s">
        <v>10</v>
      </c>
      <c r="S18" t="s">
        <v>21</v>
      </c>
      <c r="T18" t="s">
        <v>174</v>
      </c>
      <c r="U18" t="s">
        <v>175</v>
      </c>
      <c r="W18" t="s">
        <v>1834</v>
      </c>
      <c r="X18" t="s">
        <v>1538</v>
      </c>
      <c r="Y18">
        <v>69.680250000000001</v>
      </c>
      <c r="Z18">
        <v>0.47891990064732709</v>
      </c>
    </row>
    <row r="19" spans="2:26">
      <c r="B19" t="s">
        <v>171</v>
      </c>
      <c r="C19" t="s">
        <v>1608</v>
      </c>
      <c r="D19" t="s">
        <v>1609</v>
      </c>
      <c r="E19" t="s">
        <v>10</v>
      </c>
      <c r="F19" t="s">
        <v>21</v>
      </c>
      <c r="G19" t="s">
        <v>174</v>
      </c>
      <c r="H19" t="s">
        <v>175</v>
      </c>
      <c r="J19" t="s">
        <v>1608</v>
      </c>
      <c r="K19" t="s">
        <v>1244</v>
      </c>
      <c r="L19">
        <v>31.750345361949169</v>
      </c>
      <c r="M19">
        <v>0.12627514348516219</v>
      </c>
      <c r="O19" t="s">
        <v>171</v>
      </c>
      <c r="P19" t="s">
        <v>1836</v>
      </c>
      <c r="Q19" t="s">
        <v>1837</v>
      </c>
      <c r="R19" t="s">
        <v>10</v>
      </c>
      <c r="S19" t="s">
        <v>21</v>
      </c>
      <c r="T19" t="s">
        <v>174</v>
      </c>
      <c r="U19" t="s">
        <v>175</v>
      </c>
      <c r="W19" t="s">
        <v>1836</v>
      </c>
      <c r="X19" t="s">
        <v>1540</v>
      </c>
      <c r="Y19">
        <v>14.664</v>
      </c>
      <c r="Z19">
        <v>0.3937337447004795</v>
      </c>
    </row>
    <row r="20" spans="2:26">
      <c r="B20" t="s">
        <v>171</v>
      </c>
      <c r="C20" t="s">
        <v>1610</v>
      </c>
      <c r="D20" t="s">
        <v>1611</v>
      </c>
      <c r="E20" t="s">
        <v>10</v>
      </c>
      <c r="F20" t="s">
        <v>21</v>
      </c>
      <c r="G20" t="s">
        <v>174</v>
      </c>
      <c r="H20" t="s">
        <v>175</v>
      </c>
      <c r="J20" t="s">
        <v>1610</v>
      </c>
      <c r="K20" t="s">
        <v>1246</v>
      </c>
      <c r="L20">
        <v>56.726267538495932</v>
      </c>
      <c r="M20">
        <v>0.1920326480494578</v>
      </c>
      <c r="O20" t="s">
        <v>171</v>
      </c>
      <c r="P20" t="s">
        <v>1838</v>
      </c>
      <c r="Q20" t="s">
        <v>1839</v>
      </c>
      <c r="R20" t="s">
        <v>10</v>
      </c>
      <c r="S20" t="s">
        <v>21</v>
      </c>
      <c r="T20" t="s">
        <v>174</v>
      </c>
      <c r="U20" t="s">
        <v>175</v>
      </c>
      <c r="W20" t="s">
        <v>1838</v>
      </c>
      <c r="X20" t="s">
        <v>1542</v>
      </c>
      <c r="Y20">
        <v>25.998750000000001</v>
      </c>
      <c r="Z20">
        <v>0.45366588918610878</v>
      </c>
    </row>
    <row r="21" spans="2:26">
      <c r="B21" t="s">
        <v>171</v>
      </c>
      <c r="C21" t="s">
        <v>1612</v>
      </c>
      <c r="D21" t="s">
        <v>1613</v>
      </c>
      <c r="E21" t="s">
        <v>10</v>
      </c>
      <c r="F21" t="s">
        <v>21</v>
      </c>
      <c r="G21" t="s">
        <v>174</v>
      </c>
      <c r="H21" t="s">
        <v>175</v>
      </c>
      <c r="J21" t="s">
        <v>1612</v>
      </c>
      <c r="K21" t="s">
        <v>1248</v>
      </c>
      <c r="L21">
        <v>80.717822614082124</v>
      </c>
      <c r="M21">
        <v>0.25018299394421989</v>
      </c>
      <c r="O21" t="s">
        <v>171</v>
      </c>
      <c r="P21" t="s">
        <v>1840</v>
      </c>
      <c r="Q21" t="s">
        <v>1841</v>
      </c>
      <c r="R21" t="s">
        <v>10</v>
      </c>
      <c r="S21" t="s">
        <v>21</v>
      </c>
      <c r="T21" t="s">
        <v>174</v>
      </c>
      <c r="U21" t="s">
        <v>175</v>
      </c>
      <c r="W21" t="s">
        <v>1840</v>
      </c>
      <c r="X21" t="s">
        <v>1544</v>
      </c>
      <c r="Y21">
        <v>25.856249999999999</v>
      </c>
      <c r="Z21">
        <v>0.38429579113266549</v>
      </c>
    </row>
    <row r="22" spans="2:26">
      <c r="B22" t="s">
        <v>171</v>
      </c>
      <c r="C22" t="s">
        <v>1614</v>
      </c>
      <c r="D22" t="s">
        <v>1615</v>
      </c>
      <c r="E22" t="s">
        <v>10</v>
      </c>
      <c r="F22" t="s">
        <v>21</v>
      </c>
      <c r="G22" t="s">
        <v>174</v>
      </c>
      <c r="H22" t="s">
        <v>175</v>
      </c>
      <c r="J22" t="s">
        <v>1614</v>
      </c>
      <c r="K22" t="s">
        <v>1250</v>
      </c>
      <c r="L22">
        <v>74.620212768296852</v>
      </c>
      <c r="M22">
        <v>0.2051905019556591</v>
      </c>
      <c r="O22" t="s">
        <v>171</v>
      </c>
      <c r="P22" t="s">
        <v>1842</v>
      </c>
      <c r="Q22" t="s">
        <v>1843</v>
      </c>
      <c r="R22" t="s">
        <v>10</v>
      </c>
      <c r="S22" t="s">
        <v>21</v>
      </c>
      <c r="T22" t="s">
        <v>174</v>
      </c>
      <c r="U22" t="s">
        <v>175</v>
      </c>
      <c r="W22" t="s">
        <v>1842</v>
      </c>
      <c r="X22" t="s">
        <v>1546</v>
      </c>
      <c r="Y22">
        <v>31.433250000000001</v>
      </c>
      <c r="Z22">
        <v>0.3042117046162659</v>
      </c>
    </row>
    <row r="23" spans="2:26">
      <c r="B23" t="s">
        <v>171</v>
      </c>
      <c r="C23" t="s">
        <v>1616</v>
      </c>
      <c r="D23" t="s">
        <v>1617</v>
      </c>
      <c r="E23" t="s">
        <v>10</v>
      </c>
      <c r="F23" t="s">
        <v>21</v>
      </c>
      <c r="G23" t="s">
        <v>174</v>
      </c>
      <c r="H23" t="s">
        <v>175</v>
      </c>
      <c r="J23" t="s">
        <v>1616</v>
      </c>
      <c r="K23" t="s">
        <v>1252</v>
      </c>
      <c r="L23">
        <v>28.405496218485226</v>
      </c>
      <c r="M23">
        <v>0.1274468566141789</v>
      </c>
      <c r="O23" t="s">
        <v>171</v>
      </c>
      <c r="P23" t="s">
        <v>1844</v>
      </c>
      <c r="Q23" t="s">
        <v>1845</v>
      </c>
      <c r="R23" t="s">
        <v>10</v>
      </c>
      <c r="S23" t="s">
        <v>21</v>
      </c>
      <c r="T23" t="s">
        <v>174</v>
      </c>
      <c r="U23" t="s">
        <v>175</v>
      </c>
      <c r="W23" t="s">
        <v>1844</v>
      </c>
      <c r="X23" t="s">
        <v>1548</v>
      </c>
      <c r="Y23">
        <v>14.226000000000001</v>
      </c>
      <c r="Z23">
        <v>0.41151118139653681</v>
      </c>
    </row>
    <row r="24" spans="2:26">
      <c r="B24" t="s">
        <v>171</v>
      </c>
      <c r="C24" t="s">
        <v>1618</v>
      </c>
      <c r="D24" t="s">
        <v>1619</v>
      </c>
      <c r="E24" t="s">
        <v>10</v>
      </c>
      <c r="F24" t="s">
        <v>21</v>
      </c>
      <c r="G24" t="s">
        <v>174</v>
      </c>
      <c r="H24" t="s">
        <v>175</v>
      </c>
      <c r="J24" t="s">
        <v>1618</v>
      </c>
      <c r="K24" t="s">
        <v>1254</v>
      </c>
      <c r="L24">
        <v>73.988498738362708</v>
      </c>
      <c r="M24">
        <v>0.2954921762320073</v>
      </c>
      <c r="O24" t="s">
        <v>171</v>
      </c>
      <c r="P24" t="s">
        <v>1846</v>
      </c>
      <c r="Q24" t="s">
        <v>1847</v>
      </c>
      <c r="R24" t="s">
        <v>10</v>
      </c>
      <c r="S24" t="s">
        <v>21</v>
      </c>
      <c r="T24" t="s">
        <v>174</v>
      </c>
      <c r="U24" t="s">
        <v>175</v>
      </c>
      <c r="W24" t="s">
        <v>1846</v>
      </c>
      <c r="X24" t="s">
        <v>1550</v>
      </c>
      <c r="Y24">
        <v>48.12</v>
      </c>
      <c r="Z24">
        <v>0.43783548044510862</v>
      </c>
    </row>
    <row r="25" spans="2:26">
      <c r="B25" t="s">
        <v>171</v>
      </c>
      <c r="C25" t="s">
        <v>1620</v>
      </c>
      <c r="D25" t="s">
        <v>1621</v>
      </c>
      <c r="E25" t="s">
        <v>10</v>
      </c>
      <c r="F25" t="s">
        <v>21</v>
      </c>
      <c r="G25" t="s">
        <v>174</v>
      </c>
      <c r="H25" t="s">
        <v>175</v>
      </c>
      <c r="J25" t="s">
        <v>1620</v>
      </c>
      <c r="K25" t="s">
        <v>1256</v>
      </c>
      <c r="L25">
        <v>22.804129520393388</v>
      </c>
      <c r="M25">
        <v>0.12498897865038</v>
      </c>
      <c r="O25" t="s">
        <v>171</v>
      </c>
      <c r="P25" t="s">
        <v>1848</v>
      </c>
      <c r="Q25" t="s">
        <v>1849</v>
      </c>
      <c r="R25" t="s">
        <v>10</v>
      </c>
      <c r="S25" t="s">
        <v>21</v>
      </c>
      <c r="T25" t="s">
        <v>174</v>
      </c>
      <c r="U25" t="s">
        <v>175</v>
      </c>
      <c r="W25" t="s">
        <v>1848</v>
      </c>
      <c r="X25" t="s">
        <v>1552</v>
      </c>
      <c r="Y25">
        <v>62.766750000000002</v>
      </c>
      <c r="Z25">
        <v>0.45367400709416011</v>
      </c>
    </row>
    <row r="26" spans="2:26">
      <c r="B26" t="s">
        <v>171</v>
      </c>
      <c r="C26" t="s">
        <v>1622</v>
      </c>
      <c r="D26" t="s">
        <v>1623</v>
      </c>
      <c r="E26" t="s">
        <v>10</v>
      </c>
      <c r="F26" t="s">
        <v>21</v>
      </c>
      <c r="G26" t="s">
        <v>174</v>
      </c>
      <c r="H26" t="s">
        <v>175</v>
      </c>
      <c r="J26" t="s">
        <v>1622</v>
      </c>
      <c r="K26" t="s">
        <v>1258</v>
      </c>
      <c r="L26">
        <v>158.21877625226711</v>
      </c>
      <c r="M26">
        <v>0.31868179863838719</v>
      </c>
      <c r="O26" t="s">
        <v>171</v>
      </c>
      <c r="P26" t="s">
        <v>1850</v>
      </c>
      <c r="Q26" t="s">
        <v>1851</v>
      </c>
      <c r="R26" t="s">
        <v>10</v>
      </c>
      <c r="S26" t="s">
        <v>21</v>
      </c>
      <c r="T26" t="s">
        <v>174</v>
      </c>
      <c r="U26" t="s">
        <v>175</v>
      </c>
      <c r="W26" t="s">
        <v>1850</v>
      </c>
      <c r="X26" t="s">
        <v>1554</v>
      </c>
      <c r="Y26">
        <v>46.749749999999999</v>
      </c>
      <c r="Z26">
        <v>0.40140041140439542</v>
      </c>
    </row>
    <row r="27" spans="2:26">
      <c r="B27" t="s">
        <v>171</v>
      </c>
      <c r="C27" t="s">
        <v>1624</v>
      </c>
      <c r="D27" t="s">
        <v>1625</v>
      </c>
      <c r="E27" t="s">
        <v>10</v>
      </c>
      <c r="F27" t="s">
        <v>21</v>
      </c>
      <c r="G27" t="s">
        <v>174</v>
      </c>
      <c r="H27" t="s">
        <v>175</v>
      </c>
      <c r="J27" t="s">
        <v>1624</v>
      </c>
      <c r="K27" t="s">
        <v>1260</v>
      </c>
      <c r="L27">
        <v>61.993862801553377</v>
      </c>
      <c r="M27">
        <v>0.35099490777634579</v>
      </c>
      <c r="O27" t="s">
        <v>171</v>
      </c>
      <c r="P27" t="s">
        <v>1852</v>
      </c>
      <c r="Q27" t="s">
        <v>1853</v>
      </c>
      <c r="R27" t="s">
        <v>10</v>
      </c>
      <c r="S27" t="s">
        <v>21</v>
      </c>
      <c r="T27" t="s">
        <v>174</v>
      </c>
      <c r="U27" t="s">
        <v>175</v>
      </c>
      <c r="W27" t="s">
        <v>1852</v>
      </c>
      <c r="X27" t="s">
        <v>1556</v>
      </c>
      <c r="Y27">
        <v>3.5197500000000002</v>
      </c>
      <c r="Z27">
        <v>0.43178402473128108</v>
      </c>
    </row>
    <row r="28" spans="2:26">
      <c r="B28" t="s">
        <v>171</v>
      </c>
      <c r="C28" t="s">
        <v>1626</v>
      </c>
      <c r="D28" t="s">
        <v>1627</v>
      </c>
      <c r="E28" t="s">
        <v>10</v>
      </c>
      <c r="F28" t="s">
        <v>21</v>
      </c>
      <c r="G28" t="s">
        <v>174</v>
      </c>
      <c r="H28" t="s">
        <v>175</v>
      </c>
      <c r="J28" t="s">
        <v>1626</v>
      </c>
      <c r="K28" t="s">
        <v>1262</v>
      </c>
      <c r="L28">
        <v>99.116417974238118</v>
      </c>
      <c r="M28">
        <v>0.37106334887479647</v>
      </c>
      <c r="O28" t="s">
        <v>171</v>
      </c>
      <c r="P28" t="s">
        <v>1854</v>
      </c>
      <c r="Q28" t="s">
        <v>1855</v>
      </c>
      <c r="R28" t="s">
        <v>10</v>
      </c>
      <c r="S28" t="s">
        <v>21</v>
      </c>
      <c r="T28" t="s">
        <v>174</v>
      </c>
      <c r="U28" t="s">
        <v>175</v>
      </c>
      <c r="W28" t="s">
        <v>1854</v>
      </c>
      <c r="X28" t="s">
        <v>1558</v>
      </c>
      <c r="Y28">
        <v>36.492750000000001</v>
      </c>
      <c r="Z28">
        <v>0.43232919123723879</v>
      </c>
    </row>
    <row r="29" spans="2:26">
      <c r="B29" t="s">
        <v>171</v>
      </c>
      <c r="C29" t="s">
        <v>1628</v>
      </c>
      <c r="D29" t="s">
        <v>1629</v>
      </c>
      <c r="E29" t="s">
        <v>10</v>
      </c>
      <c r="F29" t="s">
        <v>21</v>
      </c>
      <c r="G29" t="s">
        <v>174</v>
      </c>
      <c r="H29" t="s">
        <v>175</v>
      </c>
      <c r="J29" t="s">
        <v>1628</v>
      </c>
      <c r="K29" t="s">
        <v>1264</v>
      </c>
      <c r="L29">
        <v>105.70151682237133</v>
      </c>
      <c r="M29">
        <v>0.30636201190762657</v>
      </c>
      <c r="O29" t="s">
        <v>171</v>
      </c>
      <c r="P29" t="s">
        <v>1856</v>
      </c>
      <c r="Q29" t="s">
        <v>1857</v>
      </c>
      <c r="R29" t="s">
        <v>10</v>
      </c>
      <c r="S29" t="s">
        <v>21</v>
      </c>
      <c r="T29" t="s">
        <v>174</v>
      </c>
      <c r="U29" t="s">
        <v>175</v>
      </c>
      <c r="W29" t="s">
        <v>1856</v>
      </c>
      <c r="X29" t="s">
        <v>1560</v>
      </c>
      <c r="Y29">
        <v>21.201750000000001</v>
      </c>
      <c r="Z29">
        <v>0.31263448106626313</v>
      </c>
    </row>
    <row r="30" spans="2:26">
      <c r="B30" t="s">
        <v>171</v>
      </c>
      <c r="C30" t="s">
        <v>1630</v>
      </c>
      <c r="D30" t="s">
        <v>1631</v>
      </c>
      <c r="E30" t="s">
        <v>10</v>
      </c>
      <c r="F30" t="s">
        <v>21</v>
      </c>
      <c r="G30" t="s">
        <v>174</v>
      </c>
      <c r="H30" t="s">
        <v>175</v>
      </c>
      <c r="J30" t="s">
        <v>1630</v>
      </c>
      <c r="K30" t="s">
        <v>1266</v>
      </c>
      <c r="L30">
        <v>69.370747472350871</v>
      </c>
      <c r="M30">
        <v>0.30954691641769738</v>
      </c>
      <c r="O30" t="s">
        <v>171</v>
      </c>
      <c r="P30" t="s">
        <v>1858</v>
      </c>
      <c r="Q30" t="s">
        <v>1859</v>
      </c>
      <c r="R30" t="s">
        <v>10</v>
      </c>
      <c r="S30" t="s">
        <v>21</v>
      </c>
      <c r="T30" t="s">
        <v>174</v>
      </c>
      <c r="U30" t="s">
        <v>175</v>
      </c>
      <c r="W30" t="s">
        <v>1858</v>
      </c>
      <c r="X30" t="s">
        <v>1562</v>
      </c>
      <c r="Y30">
        <v>30.971250000000001</v>
      </c>
      <c r="Z30">
        <v>0.35716948760405598</v>
      </c>
    </row>
    <row r="31" spans="2:26">
      <c r="B31" t="s">
        <v>171</v>
      </c>
      <c r="C31" t="s">
        <v>1632</v>
      </c>
      <c r="D31" t="s">
        <v>1633</v>
      </c>
      <c r="E31" t="s">
        <v>10</v>
      </c>
      <c r="F31" t="s">
        <v>21</v>
      </c>
      <c r="G31" t="s">
        <v>174</v>
      </c>
      <c r="H31" t="s">
        <v>175</v>
      </c>
      <c r="J31" t="s">
        <v>1632</v>
      </c>
      <c r="K31" t="s">
        <v>1268</v>
      </c>
      <c r="L31">
        <v>145.862696002733</v>
      </c>
      <c r="M31">
        <v>0.30560758582290709</v>
      </c>
      <c r="O31" t="s">
        <v>171</v>
      </c>
      <c r="P31" t="s">
        <v>1860</v>
      </c>
      <c r="Q31" t="s">
        <v>1861</v>
      </c>
      <c r="R31" t="s">
        <v>10</v>
      </c>
      <c r="S31" t="s">
        <v>21</v>
      </c>
      <c r="T31" t="s">
        <v>174</v>
      </c>
      <c r="U31" t="s">
        <v>175</v>
      </c>
      <c r="W31" t="s">
        <v>1860</v>
      </c>
      <c r="X31" t="s">
        <v>1564</v>
      </c>
      <c r="Y31">
        <v>85.379249999999999</v>
      </c>
      <c r="Z31">
        <v>0.51401636839644316</v>
      </c>
    </row>
    <row r="32" spans="2:26">
      <c r="B32" t="s">
        <v>171</v>
      </c>
      <c r="C32" t="s">
        <v>1634</v>
      </c>
      <c r="D32" t="s">
        <v>1635</v>
      </c>
      <c r="E32" t="s">
        <v>10</v>
      </c>
      <c r="F32" t="s">
        <v>21</v>
      </c>
      <c r="G32" t="s">
        <v>174</v>
      </c>
      <c r="H32" t="s">
        <v>175</v>
      </c>
      <c r="J32" t="s">
        <v>1634</v>
      </c>
      <c r="K32" t="s">
        <v>1270</v>
      </c>
      <c r="L32">
        <v>29.177228298407282</v>
      </c>
      <c r="M32">
        <v>0.12968987264819559</v>
      </c>
      <c r="O32" t="s">
        <v>171</v>
      </c>
      <c r="P32" t="s">
        <v>1862</v>
      </c>
      <c r="Q32" t="s">
        <v>1863</v>
      </c>
      <c r="R32" t="s">
        <v>10</v>
      </c>
      <c r="S32" t="s">
        <v>21</v>
      </c>
      <c r="T32" t="s">
        <v>174</v>
      </c>
      <c r="U32" t="s">
        <v>175</v>
      </c>
      <c r="W32" t="s">
        <v>1862</v>
      </c>
      <c r="X32" t="s">
        <v>1566</v>
      </c>
      <c r="Y32">
        <v>51.349499999999999</v>
      </c>
      <c r="Z32">
        <v>0.54386805091229928</v>
      </c>
    </row>
    <row r="33" spans="2:26">
      <c r="B33" t="s">
        <v>171</v>
      </c>
      <c r="C33" t="s">
        <v>1636</v>
      </c>
      <c r="D33" t="s">
        <v>1637</v>
      </c>
      <c r="E33" t="s">
        <v>10</v>
      </c>
      <c r="F33" t="s">
        <v>21</v>
      </c>
      <c r="G33" t="s">
        <v>174</v>
      </c>
      <c r="H33" t="s">
        <v>175</v>
      </c>
      <c r="J33" t="s">
        <v>1636</v>
      </c>
      <c r="K33" t="s">
        <v>1272</v>
      </c>
      <c r="L33">
        <v>51.627484821987814</v>
      </c>
      <c r="M33">
        <v>0.30504302621453577</v>
      </c>
      <c r="O33" t="s">
        <v>171</v>
      </c>
      <c r="P33" t="s">
        <v>1864</v>
      </c>
      <c r="Q33" t="s">
        <v>1865</v>
      </c>
      <c r="R33" t="s">
        <v>10</v>
      </c>
      <c r="S33" t="s">
        <v>21</v>
      </c>
      <c r="T33" t="s">
        <v>174</v>
      </c>
      <c r="U33" t="s">
        <v>175</v>
      </c>
      <c r="W33" t="s">
        <v>1864</v>
      </c>
      <c r="X33" t="s">
        <v>1568</v>
      </c>
      <c r="Y33">
        <v>96.570750000000004</v>
      </c>
      <c r="Z33">
        <v>0.49645598696069448</v>
      </c>
    </row>
    <row r="34" spans="2:26">
      <c r="B34" t="s">
        <v>171</v>
      </c>
      <c r="C34" t="s">
        <v>1638</v>
      </c>
      <c r="D34" t="s">
        <v>1639</v>
      </c>
      <c r="E34" t="s">
        <v>10</v>
      </c>
      <c r="F34" t="s">
        <v>21</v>
      </c>
      <c r="G34" t="s">
        <v>174</v>
      </c>
      <c r="H34" t="s">
        <v>175</v>
      </c>
      <c r="J34" t="s">
        <v>1638</v>
      </c>
      <c r="K34" t="s">
        <v>1274</v>
      </c>
      <c r="L34">
        <v>51.352856098196355</v>
      </c>
      <c r="M34">
        <v>0.21916033990843409</v>
      </c>
      <c r="O34" t="s">
        <v>171</v>
      </c>
      <c r="P34" t="s">
        <v>1866</v>
      </c>
      <c r="Q34" t="s">
        <v>1867</v>
      </c>
      <c r="R34" t="s">
        <v>10</v>
      </c>
      <c r="S34" t="s">
        <v>21</v>
      </c>
      <c r="T34" t="s">
        <v>174</v>
      </c>
      <c r="U34" t="s">
        <v>175</v>
      </c>
      <c r="W34" t="s">
        <v>1866</v>
      </c>
      <c r="X34" t="s">
        <v>1570</v>
      </c>
      <c r="Y34">
        <v>8.2784999999999993</v>
      </c>
      <c r="Z34">
        <v>0.4779410340065996</v>
      </c>
    </row>
    <row r="35" spans="2:26">
      <c r="B35" t="s">
        <v>171</v>
      </c>
      <c r="C35" t="s">
        <v>1640</v>
      </c>
      <c r="D35" t="s">
        <v>1641</v>
      </c>
      <c r="E35" t="s">
        <v>10</v>
      </c>
      <c r="F35" t="s">
        <v>21</v>
      </c>
      <c r="G35" t="s">
        <v>174</v>
      </c>
      <c r="H35" t="s">
        <v>175</v>
      </c>
      <c r="J35" t="s">
        <v>1640</v>
      </c>
      <c r="K35" t="s">
        <v>1276</v>
      </c>
      <c r="L35">
        <v>48.015448204779155</v>
      </c>
      <c r="M35">
        <v>0.15726905125434551</v>
      </c>
      <c r="O35" t="s">
        <v>171</v>
      </c>
      <c r="P35" t="s">
        <v>1868</v>
      </c>
      <c r="Q35" t="s">
        <v>1869</v>
      </c>
      <c r="R35" t="s">
        <v>10</v>
      </c>
      <c r="S35" t="s">
        <v>21</v>
      </c>
      <c r="T35" t="s">
        <v>174</v>
      </c>
      <c r="U35" t="s">
        <v>175</v>
      </c>
      <c r="W35" t="s">
        <v>1868</v>
      </c>
      <c r="X35" t="s">
        <v>1572</v>
      </c>
      <c r="Y35">
        <v>55.935000000000002</v>
      </c>
      <c r="Z35">
        <v>0.480516993659309</v>
      </c>
    </row>
    <row r="36" spans="2:26">
      <c r="B36" t="s">
        <v>171</v>
      </c>
      <c r="C36" t="s">
        <v>1642</v>
      </c>
      <c r="D36" t="s">
        <v>1643</v>
      </c>
      <c r="E36" t="s">
        <v>10</v>
      </c>
      <c r="F36" t="s">
        <v>21</v>
      </c>
      <c r="G36" t="s">
        <v>174</v>
      </c>
      <c r="H36" t="s">
        <v>175</v>
      </c>
      <c r="J36" t="s">
        <v>1642</v>
      </c>
      <c r="K36" t="s">
        <v>1278</v>
      </c>
      <c r="L36">
        <v>9.9181931459856116</v>
      </c>
      <c r="M36">
        <v>0.1147819853151657</v>
      </c>
      <c r="O36" t="s">
        <v>171</v>
      </c>
      <c r="P36" t="s">
        <v>1870</v>
      </c>
      <c r="Q36" t="s">
        <v>1871</v>
      </c>
      <c r="R36" t="s">
        <v>10</v>
      </c>
      <c r="S36" t="s">
        <v>21</v>
      </c>
      <c r="T36" t="s">
        <v>174</v>
      </c>
      <c r="U36" t="s">
        <v>175</v>
      </c>
      <c r="W36" t="s">
        <v>1870</v>
      </c>
      <c r="X36" t="s">
        <v>1574</v>
      </c>
      <c r="Y36">
        <v>36.006749999999997</v>
      </c>
      <c r="Z36">
        <v>0.40232012649409399</v>
      </c>
    </row>
    <row r="37" spans="2:26">
      <c r="B37" t="s">
        <v>171</v>
      </c>
      <c r="C37" t="s">
        <v>1644</v>
      </c>
      <c r="D37" t="s">
        <v>1645</v>
      </c>
      <c r="E37" t="s">
        <v>10</v>
      </c>
      <c r="F37" t="s">
        <v>21</v>
      </c>
      <c r="G37" t="s">
        <v>174</v>
      </c>
      <c r="H37" t="s">
        <v>175</v>
      </c>
      <c r="J37" t="s">
        <v>1644</v>
      </c>
      <c r="K37" t="s">
        <v>1280</v>
      </c>
      <c r="L37">
        <v>29.124995479335983</v>
      </c>
      <c r="M37">
        <v>0.16129881921565589</v>
      </c>
      <c r="O37" t="s">
        <v>171</v>
      </c>
      <c r="P37" t="s">
        <v>1872</v>
      </c>
      <c r="Q37" t="s">
        <v>1873</v>
      </c>
      <c r="R37" t="s">
        <v>10</v>
      </c>
      <c r="S37" t="s">
        <v>21</v>
      </c>
      <c r="T37" t="s">
        <v>174</v>
      </c>
      <c r="U37" t="s">
        <v>175</v>
      </c>
      <c r="W37" t="s">
        <v>1872</v>
      </c>
      <c r="X37" t="s">
        <v>1576</v>
      </c>
      <c r="Y37">
        <v>65.334000000000003</v>
      </c>
      <c r="Z37">
        <v>0.38404258239187611</v>
      </c>
    </row>
    <row r="38" spans="2:26">
      <c r="B38" t="s">
        <v>171</v>
      </c>
      <c r="C38" t="s">
        <v>1646</v>
      </c>
      <c r="D38" t="s">
        <v>1647</v>
      </c>
      <c r="E38" t="s">
        <v>10</v>
      </c>
      <c r="F38" t="s">
        <v>21</v>
      </c>
      <c r="G38" t="s">
        <v>174</v>
      </c>
      <c r="H38" t="s">
        <v>175</v>
      </c>
      <c r="J38" t="s">
        <v>1646</v>
      </c>
      <c r="K38" t="s">
        <v>1282</v>
      </c>
      <c r="L38">
        <v>16.315774503024212</v>
      </c>
      <c r="M38">
        <v>0.14950384273806111</v>
      </c>
      <c r="O38" t="s">
        <v>171</v>
      </c>
      <c r="P38" t="s">
        <v>1874</v>
      </c>
      <c r="Q38" t="s">
        <v>1875</v>
      </c>
      <c r="R38" t="s">
        <v>10</v>
      </c>
      <c r="S38" t="s">
        <v>21</v>
      </c>
      <c r="T38" t="s">
        <v>174</v>
      </c>
      <c r="U38" t="s">
        <v>175</v>
      </c>
      <c r="W38" t="s">
        <v>1874</v>
      </c>
      <c r="X38" t="s">
        <v>1578</v>
      </c>
      <c r="Y38">
        <v>38.788499999999999</v>
      </c>
      <c r="Z38">
        <v>0.37763221823594362</v>
      </c>
    </row>
    <row r="39" spans="2:26">
      <c r="B39" t="s">
        <v>171</v>
      </c>
      <c r="C39" t="s">
        <v>1648</v>
      </c>
      <c r="D39" t="s">
        <v>1649</v>
      </c>
      <c r="E39" t="s">
        <v>10</v>
      </c>
      <c r="F39" t="s">
        <v>21</v>
      </c>
      <c r="G39" t="s">
        <v>174</v>
      </c>
      <c r="H39" t="s">
        <v>175</v>
      </c>
      <c r="J39" t="s">
        <v>1648</v>
      </c>
      <c r="K39" t="s">
        <v>1284</v>
      </c>
      <c r="L39">
        <v>17.93705990820202</v>
      </c>
      <c r="M39">
        <v>0.1201911978179976</v>
      </c>
      <c r="O39" t="s">
        <v>171</v>
      </c>
      <c r="P39" t="s">
        <v>1876</v>
      </c>
      <c r="Q39" t="s">
        <v>1877</v>
      </c>
      <c r="R39" t="s">
        <v>10</v>
      </c>
      <c r="S39" t="s">
        <v>21</v>
      </c>
      <c r="T39" t="s">
        <v>174</v>
      </c>
      <c r="U39" t="s">
        <v>175</v>
      </c>
      <c r="W39" t="s">
        <v>1876</v>
      </c>
      <c r="X39" t="s">
        <v>1580</v>
      </c>
      <c r="Y39">
        <v>7.9500000000000001E-2</v>
      </c>
      <c r="Z39">
        <v>0.20849170347933621</v>
      </c>
    </row>
    <row r="40" spans="2:26">
      <c r="B40" t="s">
        <v>171</v>
      </c>
      <c r="C40" t="s">
        <v>1650</v>
      </c>
      <c r="D40" t="s">
        <v>1651</v>
      </c>
      <c r="E40" t="s">
        <v>10</v>
      </c>
      <c r="F40" t="s">
        <v>21</v>
      </c>
      <c r="G40" t="s">
        <v>174</v>
      </c>
      <c r="H40" t="s">
        <v>175</v>
      </c>
      <c r="J40" t="s">
        <v>1650</v>
      </c>
      <c r="K40" t="s">
        <v>1286</v>
      </c>
      <c r="L40">
        <v>28.945301744186541</v>
      </c>
      <c r="M40">
        <v>0.16024232806829081</v>
      </c>
      <c r="O40" t="s">
        <v>171</v>
      </c>
      <c r="P40" t="s">
        <v>1878</v>
      </c>
      <c r="Q40" t="s">
        <v>1879</v>
      </c>
      <c r="R40" t="s">
        <v>10</v>
      </c>
      <c r="S40" t="s">
        <v>21</v>
      </c>
      <c r="T40" t="s">
        <v>174</v>
      </c>
      <c r="U40" t="s">
        <v>175</v>
      </c>
      <c r="W40" t="s">
        <v>1878</v>
      </c>
      <c r="X40" t="s">
        <v>1582</v>
      </c>
      <c r="Y40">
        <v>42.435000000000002</v>
      </c>
      <c r="Z40">
        <v>0.3967265347407003</v>
      </c>
    </row>
    <row r="41" spans="2:26">
      <c r="B41" t="s">
        <v>171</v>
      </c>
      <c r="C41" t="s">
        <v>1652</v>
      </c>
      <c r="D41" t="s">
        <v>1653</v>
      </c>
      <c r="E41" t="s">
        <v>10</v>
      </c>
      <c r="F41" t="s">
        <v>21</v>
      </c>
      <c r="G41" t="s">
        <v>174</v>
      </c>
      <c r="H41" t="s">
        <v>175</v>
      </c>
      <c r="J41" t="s">
        <v>1652</v>
      </c>
      <c r="K41" t="s">
        <v>1288</v>
      </c>
      <c r="L41">
        <v>43.093321601651922</v>
      </c>
      <c r="M41">
        <v>0.23075989939714769</v>
      </c>
      <c r="O41" t="s">
        <v>171</v>
      </c>
      <c r="P41" t="s">
        <v>1880</v>
      </c>
      <c r="Q41" t="s">
        <v>1881</v>
      </c>
      <c r="R41" t="s">
        <v>10</v>
      </c>
      <c r="S41" t="s">
        <v>21</v>
      </c>
      <c r="T41" t="s">
        <v>174</v>
      </c>
      <c r="U41" t="s">
        <v>175</v>
      </c>
      <c r="W41" t="s">
        <v>1880</v>
      </c>
      <c r="X41" t="s">
        <v>1584</v>
      </c>
      <c r="Y41">
        <v>0.15075</v>
      </c>
      <c r="Z41">
        <v>0.3055388047588033</v>
      </c>
    </row>
    <row r="42" spans="2:26">
      <c r="B42" t="s">
        <v>171</v>
      </c>
      <c r="C42" t="s">
        <v>1654</v>
      </c>
      <c r="D42" t="s">
        <v>1655</v>
      </c>
      <c r="E42" t="s">
        <v>10</v>
      </c>
      <c r="F42" t="s">
        <v>21</v>
      </c>
      <c r="G42" t="s">
        <v>174</v>
      </c>
      <c r="H42" t="s">
        <v>175</v>
      </c>
      <c r="J42" t="s">
        <v>1654</v>
      </c>
      <c r="K42" t="s">
        <v>1290</v>
      </c>
      <c r="L42">
        <v>64.500984166275529</v>
      </c>
      <c r="M42">
        <v>0.18310419861318289</v>
      </c>
      <c r="O42" t="s">
        <v>171</v>
      </c>
      <c r="P42" t="s">
        <v>1882</v>
      </c>
      <c r="Q42" t="s">
        <v>1883</v>
      </c>
      <c r="R42" t="s">
        <v>10</v>
      </c>
      <c r="S42" t="s">
        <v>21</v>
      </c>
      <c r="T42" t="s">
        <v>174</v>
      </c>
      <c r="U42" t="s">
        <v>175</v>
      </c>
      <c r="W42" t="s">
        <v>1882</v>
      </c>
      <c r="X42" t="s">
        <v>1586</v>
      </c>
      <c r="Y42">
        <v>24.282</v>
      </c>
      <c r="Z42">
        <v>0.38902923121780753</v>
      </c>
    </row>
    <row r="43" spans="2:26">
      <c r="B43" t="s">
        <v>171</v>
      </c>
      <c r="C43" t="s">
        <v>1656</v>
      </c>
      <c r="D43" t="s">
        <v>1657</v>
      </c>
      <c r="E43" t="s">
        <v>10</v>
      </c>
      <c r="F43" t="s">
        <v>21</v>
      </c>
      <c r="G43" t="s">
        <v>174</v>
      </c>
      <c r="H43" t="s">
        <v>175</v>
      </c>
      <c r="J43" t="s">
        <v>1656</v>
      </c>
      <c r="K43" t="s">
        <v>1292</v>
      </c>
      <c r="L43">
        <v>65.621250000000003</v>
      </c>
      <c r="M43">
        <v>0.20994057548272141</v>
      </c>
      <c r="O43" t="s">
        <v>171</v>
      </c>
      <c r="P43" t="s">
        <v>1884</v>
      </c>
      <c r="Q43" t="s">
        <v>1885</v>
      </c>
      <c r="R43" t="s">
        <v>10</v>
      </c>
      <c r="S43" t="s">
        <v>21</v>
      </c>
      <c r="T43" t="s">
        <v>174</v>
      </c>
      <c r="U43" t="s">
        <v>175</v>
      </c>
      <c r="W43" t="s">
        <v>1884</v>
      </c>
      <c r="X43" t="s">
        <v>1588</v>
      </c>
      <c r="Y43">
        <v>0.1215</v>
      </c>
      <c r="Z43">
        <v>0.31426130293253629</v>
      </c>
    </row>
    <row r="44" spans="2:26">
      <c r="B44" t="s">
        <v>171</v>
      </c>
      <c r="C44" t="s">
        <v>1658</v>
      </c>
      <c r="D44" t="s">
        <v>1659</v>
      </c>
      <c r="E44" t="s">
        <v>10</v>
      </c>
      <c r="F44" t="s">
        <v>21</v>
      </c>
      <c r="G44" t="s">
        <v>174</v>
      </c>
      <c r="H44" t="s">
        <v>175</v>
      </c>
      <c r="J44" t="s">
        <v>1658</v>
      </c>
      <c r="K44" t="s">
        <v>1294</v>
      </c>
      <c r="L44">
        <v>53.321249999999999</v>
      </c>
      <c r="M44">
        <v>0.217403457782638</v>
      </c>
      <c r="O44" t="s">
        <v>171</v>
      </c>
      <c r="P44" t="s">
        <v>1886</v>
      </c>
      <c r="Q44" t="s">
        <v>1887</v>
      </c>
      <c r="R44" t="s">
        <v>10</v>
      </c>
      <c r="S44" t="s">
        <v>21</v>
      </c>
      <c r="T44" t="s">
        <v>174</v>
      </c>
      <c r="U44" t="s">
        <v>175</v>
      </c>
      <c r="W44" t="s">
        <v>1886</v>
      </c>
      <c r="X44" t="s">
        <v>1590</v>
      </c>
      <c r="Y44">
        <v>2.52</v>
      </c>
      <c r="Z44">
        <v>0.3769723386150215</v>
      </c>
    </row>
    <row r="45" spans="2:26">
      <c r="B45" t="s">
        <v>171</v>
      </c>
      <c r="C45" t="s">
        <v>1660</v>
      </c>
      <c r="D45" t="s">
        <v>1661</v>
      </c>
      <c r="E45" t="s">
        <v>10</v>
      </c>
      <c r="F45" t="s">
        <v>21</v>
      </c>
      <c r="G45" t="s">
        <v>174</v>
      </c>
      <c r="H45" t="s">
        <v>175</v>
      </c>
      <c r="J45" t="s">
        <v>1660</v>
      </c>
      <c r="K45" t="s">
        <v>1296</v>
      </c>
      <c r="L45">
        <v>94.912499999999994</v>
      </c>
      <c r="M45">
        <v>0.1647728176804078</v>
      </c>
    </row>
    <row r="46" spans="2:26">
      <c r="B46" t="s">
        <v>171</v>
      </c>
      <c r="C46" t="s">
        <v>1662</v>
      </c>
      <c r="D46" t="s">
        <v>1663</v>
      </c>
      <c r="E46" t="s">
        <v>10</v>
      </c>
      <c r="F46" t="s">
        <v>21</v>
      </c>
      <c r="G46" t="s">
        <v>174</v>
      </c>
      <c r="H46" t="s">
        <v>175</v>
      </c>
      <c r="J46" t="s">
        <v>1662</v>
      </c>
      <c r="K46" t="s">
        <v>1298</v>
      </c>
      <c r="L46">
        <v>18.142819719762098</v>
      </c>
      <c r="M46">
        <v>0.1094823636689798</v>
      </c>
    </row>
    <row r="47" spans="2:26">
      <c r="B47" t="s">
        <v>171</v>
      </c>
      <c r="C47" t="s">
        <v>1664</v>
      </c>
      <c r="D47" t="s">
        <v>1665</v>
      </c>
      <c r="E47" t="s">
        <v>10</v>
      </c>
      <c r="F47" t="s">
        <v>21</v>
      </c>
      <c r="G47" t="s">
        <v>174</v>
      </c>
      <c r="H47" t="s">
        <v>175</v>
      </c>
      <c r="J47" t="s">
        <v>1664</v>
      </c>
      <c r="K47" t="s">
        <v>1300</v>
      </c>
      <c r="L47">
        <v>41.329303307857536</v>
      </c>
      <c r="M47">
        <v>0.22598264647495189</v>
      </c>
    </row>
    <row r="48" spans="2:26">
      <c r="B48" t="s">
        <v>171</v>
      </c>
      <c r="C48" t="s">
        <v>1666</v>
      </c>
      <c r="D48" t="s">
        <v>1667</v>
      </c>
      <c r="E48" t="s">
        <v>10</v>
      </c>
      <c r="F48" t="s">
        <v>21</v>
      </c>
      <c r="G48" t="s">
        <v>174</v>
      </c>
      <c r="H48" t="s">
        <v>175</v>
      </c>
      <c r="J48" t="s">
        <v>1666</v>
      </c>
      <c r="K48" t="s">
        <v>1302</v>
      </c>
      <c r="L48">
        <v>77.661746661491676</v>
      </c>
      <c r="M48">
        <v>0.27059473511745702</v>
      </c>
    </row>
    <row r="49" spans="2:13">
      <c r="B49" t="s">
        <v>171</v>
      </c>
      <c r="C49" t="s">
        <v>1668</v>
      </c>
      <c r="D49" t="s">
        <v>1669</v>
      </c>
      <c r="E49" t="s">
        <v>10</v>
      </c>
      <c r="F49" t="s">
        <v>21</v>
      </c>
      <c r="G49" t="s">
        <v>174</v>
      </c>
      <c r="H49" t="s">
        <v>175</v>
      </c>
      <c r="J49" t="s">
        <v>1668</v>
      </c>
      <c r="K49" t="s">
        <v>1304</v>
      </c>
      <c r="L49">
        <v>68.428690375212113</v>
      </c>
      <c r="M49">
        <v>0.2630477290884114</v>
      </c>
    </row>
    <row r="50" spans="2:13">
      <c r="B50" t="s">
        <v>171</v>
      </c>
      <c r="C50" t="s">
        <v>1670</v>
      </c>
      <c r="D50" t="s">
        <v>1671</v>
      </c>
      <c r="E50" t="s">
        <v>10</v>
      </c>
      <c r="F50" t="s">
        <v>21</v>
      </c>
      <c r="G50" t="s">
        <v>174</v>
      </c>
      <c r="H50" t="s">
        <v>175</v>
      </c>
      <c r="J50" t="s">
        <v>1670</v>
      </c>
      <c r="K50" t="s">
        <v>1306</v>
      </c>
      <c r="L50">
        <v>28.571692239731817</v>
      </c>
      <c r="M50">
        <v>0.1050664932730062</v>
      </c>
    </row>
    <row r="51" spans="2:13">
      <c r="B51" t="s">
        <v>171</v>
      </c>
      <c r="C51" t="s">
        <v>1672</v>
      </c>
      <c r="D51" t="s">
        <v>1673</v>
      </c>
      <c r="E51" t="s">
        <v>10</v>
      </c>
      <c r="F51" t="s">
        <v>21</v>
      </c>
      <c r="G51" t="s">
        <v>174</v>
      </c>
      <c r="H51" t="s">
        <v>175</v>
      </c>
      <c r="J51" t="s">
        <v>1672</v>
      </c>
      <c r="K51" t="s">
        <v>1308</v>
      </c>
      <c r="L51">
        <v>44.138666856188586</v>
      </c>
      <c r="M51">
        <v>0.19469721132302881</v>
      </c>
    </row>
    <row r="52" spans="2:13">
      <c r="B52" t="s">
        <v>171</v>
      </c>
      <c r="C52" t="s">
        <v>1674</v>
      </c>
      <c r="D52" t="s">
        <v>1675</v>
      </c>
      <c r="E52" t="s">
        <v>10</v>
      </c>
      <c r="F52" t="s">
        <v>21</v>
      </c>
      <c r="G52" t="s">
        <v>174</v>
      </c>
      <c r="H52" t="s">
        <v>175</v>
      </c>
      <c r="J52" t="s">
        <v>1674</v>
      </c>
      <c r="K52" t="s">
        <v>1310</v>
      </c>
      <c r="L52">
        <v>24.664813931534447</v>
      </c>
      <c r="M52">
        <v>0.2048128116290337</v>
      </c>
    </row>
    <row r="53" spans="2:13">
      <c r="B53" t="s">
        <v>171</v>
      </c>
      <c r="C53" t="s">
        <v>1676</v>
      </c>
      <c r="D53" t="s">
        <v>1677</v>
      </c>
      <c r="E53" t="s">
        <v>10</v>
      </c>
      <c r="F53" t="s">
        <v>21</v>
      </c>
      <c r="G53" t="s">
        <v>174</v>
      </c>
      <c r="H53" t="s">
        <v>175</v>
      </c>
      <c r="J53" t="s">
        <v>1676</v>
      </c>
      <c r="K53" t="s">
        <v>1312</v>
      </c>
      <c r="L53">
        <v>75.61415938768593</v>
      </c>
      <c r="M53">
        <v>0.2659220722327813</v>
      </c>
    </row>
    <row r="54" spans="2:13">
      <c r="B54" t="s">
        <v>171</v>
      </c>
      <c r="C54" t="s">
        <v>1678</v>
      </c>
      <c r="D54" t="s">
        <v>1679</v>
      </c>
      <c r="E54" t="s">
        <v>10</v>
      </c>
      <c r="F54" t="s">
        <v>21</v>
      </c>
      <c r="G54" t="s">
        <v>174</v>
      </c>
      <c r="H54" t="s">
        <v>175</v>
      </c>
      <c r="J54" t="s">
        <v>1678</v>
      </c>
      <c r="K54" t="s">
        <v>1314</v>
      </c>
      <c r="L54">
        <v>31.285246943290289</v>
      </c>
      <c r="M54">
        <v>0.11310827043333541</v>
      </c>
    </row>
    <row r="55" spans="2:13">
      <c r="B55" t="s">
        <v>171</v>
      </c>
      <c r="C55" t="s">
        <v>1680</v>
      </c>
      <c r="D55" t="s">
        <v>1681</v>
      </c>
      <c r="E55" t="s">
        <v>10</v>
      </c>
      <c r="F55" t="s">
        <v>21</v>
      </c>
      <c r="G55" t="s">
        <v>174</v>
      </c>
      <c r="H55" t="s">
        <v>175</v>
      </c>
      <c r="J55" t="s">
        <v>1680</v>
      </c>
      <c r="K55" t="s">
        <v>1316</v>
      </c>
      <c r="L55">
        <v>47.819749709213383</v>
      </c>
      <c r="M55">
        <v>0.13913474418362559</v>
      </c>
    </row>
    <row r="56" spans="2:13">
      <c r="B56" t="s">
        <v>171</v>
      </c>
      <c r="C56" t="s">
        <v>1682</v>
      </c>
      <c r="D56" t="s">
        <v>1683</v>
      </c>
      <c r="E56" t="s">
        <v>10</v>
      </c>
      <c r="F56" t="s">
        <v>21</v>
      </c>
      <c r="G56" t="s">
        <v>174</v>
      </c>
      <c r="H56" t="s">
        <v>175</v>
      </c>
      <c r="J56" t="s">
        <v>1682</v>
      </c>
      <c r="K56" t="s">
        <v>1318</v>
      </c>
      <c r="L56">
        <v>52.057876993056894</v>
      </c>
      <c r="M56">
        <v>0.1125067630387617</v>
      </c>
    </row>
    <row r="57" spans="2:13">
      <c r="B57" t="s">
        <v>171</v>
      </c>
      <c r="C57" t="s">
        <v>1684</v>
      </c>
      <c r="D57" t="s">
        <v>1685</v>
      </c>
      <c r="E57" t="s">
        <v>10</v>
      </c>
      <c r="F57" t="s">
        <v>21</v>
      </c>
      <c r="G57" t="s">
        <v>174</v>
      </c>
      <c r="H57" t="s">
        <v>175</v>
      </c>
      <c r="J57" t="s">
        <v>1684</v>
      </c>
      <c r="K57" t="s">
        <v>1320</v>
      </c>
      <c r="L57">
        <v>61.508274867797745</v>
      </c>
      <c r="M57">
        <v>0.1088337020768549</v>
      </c>
    </row>
    <row r="58" spans="2:13">
      <c r="B58" t="s">
        <v>171</v>
      </c>
      <c r="C58" t="s">
        <v>1686</v>
      </c>
      <c r="D58" t="s">
        <v>1687</v>
      </c>
      <c r="E58" t="s">
        <v>10</v>
      </c>
      <c r="F58" t="s">
        <v>21</v>
      </c>
      <c r="G58" t="s">
        <v>174</v>
      </c>
      <c r="H58" t="s">
        <v>175</v>
      </c>
      <c r="J58" t="s">
        <v>1686</v>
      </c>
      <c r="K58" t="s">
        <v>1322</v>
      </c>
      <c r="L58">
        <v>49.838684423081602</v>
      </c>
      <c r="M58">
        <v>0.14946854744676299</v>
      </c>
    </row>
    <row r="59" spans="2:13">
      <c r="B59" t="s">
        <v>171</v>
      </c>
      <c r="C59" t="s">
        <v>1688</v>
      </c>
      <c r="D59" t="s">
        <v>1689</v>
      </c>
      <c r="E59" t="s">
        <v>10</v>
      </c>
      <c r="F59" t="s">
        <v>21</v>
      </c>
      <c r="G59" t="s">
        <v>174</v>
      </c>
      <c r="H59" t="s">
        <v>175</v>
      </c>
      <c r="J59" t="s">
        <v>1688</v>
      </c>
      <c r="K59" t="s">
        <v>1324</v>
      </c>
      <c r="L59">
        <v>58.749221667912352</v>
      </c>
      <c r="M59">
        <v>0.1365826496496805</v>
      </c>
    </row>
    <row r="60" spans="2:13">
      <c r="B60" t="s">
        <v>171</v>
      </c>
      <c r="C60" t="s">
        <v>1690</v>
      </c>
      <c r="D60" t="s">
        <v>1691</v>
      </c>
      <c r="E60" t="s">
        <v>10</v>
      </c>
      <c r="F60" t="s">
        <v>21</v>
      </c>
      <c r="G60" t="s">
        <v>174</v>
      </c>
      <c r="H60" t="s">
        <v>175</v>
      </c>
      <c r="J60" t="s">
        <v>1690</v>
      </c>
      <c r="K60" t="s">
        <v>1326</v>
      </c>
      <c r="L60">
        <v>139.48999651120684</v>
      </c>
      <c r="M60">
        <v>0.2111084974965701</v>
      </c>
    </row>
    <row r="61" spans="2:13">
      <c r="B61" t="s">
        <v>171</v>
      </c>
      <c r="C61" t="s">
        <v>1692</v>
      </c>
      <c r="D61" t="s">
        <v>1693</v>
      </c>
      <c r="E61" t="s">
        <v>10</v>
      </c>
      <c r="F61" t="s">
        <v>21</v>
      </c>
      <c r="G61" t="s">
        <v>174</v>
      </c>
      <c r="H61" t="s">
        <v>175</v>
      </c>
      <c r="J61" t="s">
        <v>1692</v>
      </c>
      <c r="K61" t="s">
        <v>1328</v>
      </c>
      <c r="L61">
        <v>90.856159298399803</v>
      </c>
      <c r="M61">
        <v>0.2231389226548737</v>
      </c>
    </row>
    <row r="62" spans="2:13">
      <c r="B62" t="s">
        <v>171</v>
      </c>
      <c r="C62" t="s">
        <v>1694</v>
      </c>
      <c r="D62" t="s">
        <v>1695</v>
      </c>
      <c r="E62" t="s">
        <v>10</v>
      </c>
      <c r="F62" t="s">
        <v>21</v>
      </c>
      <c r="G62" t="s">
        <v>174</v>
      </c>
      <c r="H62" t="s">
        <v>175</v>
      </c>
      <c r="J62" t="s">
        <v>1694</v>
      </c>
      <c r="K62" t="s">
        <v>1330</v>
      </c>
      <c r="L62">
        <v>16.378314248967396</v>
      </c>
      <c r="M62">
        <v>0.41517302706983161</v>
      </c>
    </row>
    <row r="63" spans="2:13">
      <c r="B63" t="s">
        <v>171</v>
      </c>
      <c r="C63" t="s">
        <v>1696</v>
      </c>
      <c r="D63" t="s">
        <v>1697</v>
      </c>
      <c r="E63" t="s">
        <v>10</v>
      </c>
      <c r="F63" t="s">
        <v>21</v>
      </c>
      <c r="G63" t="s">
        <v>174</v>
      </c>
      <c r="H63" t="s">
        <v>175</v>
      </c>
      <c r="J63" t="s">
        <v>1696</v>
      </c>
      <c r="K63" t="s">
        <v>1332</v>
      </c>
      <c r="L63">
        <v>33.802699723212591</v>
      </c>
      <c r="M63">
        <v>0.13638143225199811</v>
      </c>
    </row>
    <row r="64" spans="2:13">
      <c r="B64" t="s">
        <v>171</v>
      </c>
      <c r="C64" t="s">
        <v>1698</v>
      </c>
      <c r="D64" t="s">
        <v>1699</v>
      </c>
      <c r="E64" t="s">
        <v>10</v>
      </c>
      <c r="F64" t="s">
        <v>21</v>
      </c>
      <c r="G64" t="s">
        <v>174</v>
      </c>
      <c r="H64" t="s">
        <v>175</v>
      </c>
      <c r="J64" t="s">
        <v>1698</v>
      </c>
      <c r="K64" t="s">
        <v>1334</v>
      </c>
      <c r="L64">
        <v>9.4742229521404262</v>
      </c>
      <c r="M64">
        <v>0.10050865170420969</v>
      </c>
    </row>
    <row r="65" spans="2:13">
      <c r="B65" t="s">
        <v>171</v>
      </c>
      <c r="C65" t="s">
        <v>1700</v>
      </c>
      <c r="D65" t="s">
        <v>1701</v>
      </c>
      <c r="E65" t="s">
        <v>10</v>
      </c>
      <c r="F65" t="s">
        <v>21</v>
      </c>
      <c r="G65" t="s">
        <v>174</v>
      </c>
      <c r="H65" t="s">
        <v>175</v>
      </c>
      <c r="J65" t="s">
        <v>1700</v>
      </c>
      <c r="K65" t="s">
        <v>1336</v>
      </c>
      <c r="L65">
        <v>37.157522303808804</v>
      </c>
      <c r="M65">
        <v>0.1181414908382102</v>
      </c>
    </row>
    <row r="66" spans="2:13">
      <c r="B66" t="s">
        <v>171</v>
      </c>
      <c r="C66" t="s">
        <v>1702</v>
      </c>
      <c r="D66" t="s">
        <v>1703</v>
      </c>
      <c r="E66" t="s">
        <v>10</v>
      </c>
      <c r="F66" t="s">
        <v>21</v>
      </c>
      <c r="G66" t="s">
        <v>174</v>
      </c>
      <c r="H66" t="s">
        <v>175</v>
      </c>
      <c r="J66" t="s">
        <v>1702</v>
      </c>
      <c r="K66" t="s">
        <v>1338</v>
      </c>
      <c r="L66">
        <v>74.685634238643516</v>
      </c>
      <c r="M66">
        <v>0.16397324439306121</v>
      </c>
    </row>
    <row r="67" spans="2:13">
      <c r="B67" t="s">
        <v>171</v>
      </c>
      <c r="C67" t="s">
        <v>1704</v>
      </c>
      <c r="D67" t="s">
        <v>1705</v>
      </c>
      <c r="E67" t="s">
        <v>10</v>
      </c>
      <c r="F67" t="s">
        <v>21</v>
      </c>
      <c r="G67" t="s">
        <v>174</v>
      </c>
      <c r="H67" t="s">
        <v>175</v>
      </c>
      <c r="J67" t="s">
        <v>1704</v>
      </c>
      <c r="K67" t="s">
        <v>1340</v>
      </c>
      <c r="L67">
        <v>65.363886597795386</v>
      </c>
      <c r="M67">
        <v>0.18524831792575611</v>
      </c>
    </row>
    <row r="68" spans="2:13">
      <c r="B68" t="s">
        <v>171</v>
      </c>
      <c r="C68" t="s">
        <v>1706</v>
      </c>
      <c r="D68" t="s">
        <v>1707</v>
      </c>
      <c r="E68" t="s">
        <v>10</v>
      </c>
      <c r="F68" t="s">
        <v>21</v>
      </c>
      <c r="G68" t="s">
        <v>174</v>
      </c>
      <c r="H68" t="s">
        <v>175</v>
      </c>
      <c r="J68" t="s">
        <v>1706</v>
      </c>
      <c r="K68" t="s">
        <v>1342</v>
      </c>
      <c r="L68">
        <v>89.236077354355544</v>
      </c>
      <c r="M68">
        <v>0.18013737352020689</v>
      </c>
    </row>
    <row r="69" spans="2:13">
      <c r="B69" t="s">
        <v>171</v>
      </c>
      <c r="C69" t="s">
        <v>1708</v>
      </c>
      <c r="D69" t="s">
        <v>1709</v>
      </c>
      <c r="E69" t="s">
        <v>10</v>
      </c>
      <c r="F69" t="s">
        <v>21</v>
      </c>
      <c r="G69" t="s">
        <v>174</v>
      </c>
      <c r="H69" t="s">
        <v>175</v>
      </c>
      <c r="J69" t="s">
        <v>1708</v>
      </c>
      <c r="K69" t="s">
        <v>1344</v>
      </c>
      <c r="L69">
        <v>60.066641662037199</v>
      </c>
      <c r="M69">
        <v>0.1020937020406936</v>
      </c>
    </row>
    <row r="70" spans="2:13">
      <c r="B70" t="s">
        <v>171</v>
      </c>
      <c r="C70" t="s">
        <v>1710</v>
      </c>
      <c r="D70" t="s">
        <v>1711</v>
      </c>
      <c r="E70" t="s">
        <v>10</v>
      </c>
      <c r="F70" t="s">
        <v>21</v>
      </c>
      <c r="G70" t="s">
        <v>174</v>
      </c>
      <c r="H70" t="s">
        <v>175</v>
      </c>
      <c r="J70" t="s">
        <v>1710</v>
      </c>
      <c r="K70" t="s">
        <v>1346</v>
      </c>
      <c r="L70">
        <v>56.623929587037502</v>
      </c>
      <c r="M70">
        <v>0.1265120771138443</v>
      </c>
    </row>
    <row r="71" spans="2:13">
      <c r="B71" t="s">
        <v>171</v>
      </c>
      <c r="C71" t="s">
        <v>1712</v>
      </c>
      <c r="D71" t="s">
        <v>1713</v>
      </c>
      <c r="E71" t="s">
        <v>10</v>
      </c>
      <c r="F71" t="s">
        <v>21</v>
      </c>
      <c r="G71" t="s">
        <v>174</v>
      </c>
      <c r="H71" t="s">
        <v>175</v>
      </c>
      <c r="J71" t="s">
        <v>1712</v>
      </c>
      <c r="K71" t="s">
        <v>1348</v>
      </c>
      <c r="L71">
        <v>82.548665550408757</v>
      </c>
      <c r="M71">
        <v>0.2410109369222953</v>
      </c>
    </row>
    <row r="72" spans="2:13">
      <c r="B72" t="s">
        <v>171</v>
      </c>
      <c r="C72" t="s">
        <v>1714</v>
      </c>
      <c r="D72" t="s">
        <v>1715</v>
      </c>
      <c r="E72" t="s">
        <v>10</v>
      </c>
      <c r="F72" t="s">
        <v>21</v>
      </c>
      <c r="G72" t="s">
        <v>174</v>
      </c>
      <c r="H72" t="s">
        <v>175</v>
      </c>
      <c r="J72" t="s">
        <v>1714</v>
      </c>
      <c r="K72" t="s">
        <v>1350</v>
      </c>
      <c r="L72">
        <v>43.580224589485219</v>
      </c>
      <c r="M72">
        <v>0.27230679726784879</v>
      </c>
    </row>
    <row r="73" spans="2:13">
      <c r="B73" t="s">
        <v>171</v>
      </c>
      <c r="C73" t="s">
        <v>1716</v>
      </c>
      <c r="D73" t="s">
        <v>1717</v>
      </c>
      <c r="E73" t="s">
        <v>10</v>
      </c>
      <c r="F73" t="s">
        <v>21</v>
      </c>
      <c r="G73" t="s">
        <v>174</v>
      </c>
      <c r="H73" t="s">
        <v>175</v>
      </c>
      <c r="J73" t="s">
        <v>1716</v>
      </c>
      <c r="K73" t="s">
        <v>1352</v>
      </c>
      <c r="L73">
        <v>85.756886540266791</v>
      </c>
      <c r="M73">
        <v>0.1216073056083411</v>
      </c>
    </row>
    <row r="74" spans="2:13">
      <c r="B74" t="s">
        <v>171</v>
      </c>
      <c r="C74" t="s">
        <v>1718</v>
      </c>
      <c r="D74" t="s">
        <v>1719</v>
      </c>
      <c r="E74" t="s">
        <v>10</v>
      </c>
      <c r="F74" t="s">
        <v>21</v>
      </c>
      <c r="G74" t="s">
        <v>174</v>
      </c>
      <c r="H74" t="s">
        <v>175</v>
      </c>
      <c r="J74" t="s">
        <v>1718</v>
      </c>
      <c r="K74" t="s">
        <v>1354</v>
      </c>
      <c r="L74">
        <v>64.390420974973281</v>
      </c>
      <c r="M74">
        <v>0.1453246126306782</v>
      </c>
    </row>
    <row r="75" spans="2:13">
      <c r="B75" t="s">
        <v>171</v>
      </c>
      <c r="C75" t="s">
        <v>1720</v>
      </c>
      <c r="D75" t="s">
        <v>1721</v>
      </c>
      <c r="E75" t="s">
        <v>10</v>
      </c>
      <c r="F75" t="s">
        <v>21</v>
      </c>
      <c r="G75" t="s">
        <v>174</v>
      </c>
      <c r="H75" t="s">
        <v>175</v>
      </c>
      <c r="J75" t="s">
        <v>1720</v>
      </c>
      <c r="K75" t="s">
        <v>1356</v>
      </c>
      <c r="L75">
        <v>97.590415081529514</v>
      </c>
      <c r="M75">
        <v>0.14305547725413789</v>
      </c>
    </row>
    <row r="76" spans="2:13">
      <c r="B76" t="s">
        <v>171</v>
      </c>
      <c r="C76" t="s">
        <v>1722</v>
      </c>
      <c r="D76" t="s">
        <v>1723</v>
      </c>
      <c r="E76" t="s">
        <v>10</v>
      </c>
      <c r="F76" t="s">
        <v>21</v>
      </c>
      <c r="G76" t="s">
        <v>174</v>
      </c>
      <c r="H76" t="s">
        <v>175</v>
      </c>
      <c r="J76" t="s">
        <v>1722</v>
      </c>
      <c r="K76" t="s">
        <v>1358</v>
      </c>
      <c r="L76">
        <v>51.742157103441926</v>
      </c>
      <c r="M76">
        <v>0.1618058465327539</v>
      </c>
    </row>
    <row r="77" spans="2:13">
      <c r="B77" t="s">
        <v>171</v>
      </c>
      <c r="C77" t="s">
        <v>1724</v>
      </c>
      <c r="D77" t="s">
        <v>1725</v>
      </c>
      <c r="E77" t="s">
        <v>10</v>
      </c>
      <c r="F77" t="s">
        <v>21</v>
      </c>
      <c r="G77" t="s">
        <v>174</v>
      </c>
      <c r="H77" t="s">
        <v>175</v>
      </c>
      <c r="J77" t="s">
        <v>1724</v>
      </c>
      <c r="K77" t="s">
        <v>1360</v>
      </c>
      <c r="L77">
        <v>70.744888329363249</v>
      </c>
      <c r="M77">
        <v>0.141633570700541</v>
      </c>
    </row>
    <row r="78" spans="2:13">
      <c r="B78" t="s">
        <v>171</v>
      </c>
      <c r="C78" t="s">
        <v>1726</v>
      </c>
      <c r="D78" t="s">
        <v>1727</v>
      </c>
      <c r="E78" t="s">
        <v>10</v>
      </c>
      <c r="F78" t="s">
        <v>21</v>
      </c>
      <c r="G78" t="s">
        <v>174</v>
      </c>
      <c r="H78" t="s">
        <v>175</v>
      </c>
      <c r="J78" t="s">
        <v>1726</v>
      </c>
      <c r="K78" t="s">
        <v>1362</v>
      </c>
      <c r="L78">
        <v>72.335118085837053</v>
      </c>
      <c r="M78">
        <v>0.11455703572265551</v>
      </c>
    </row>
    <row r="79" spans="2:13">
      <c r="B79" t="s">
        <v>171</v>
      </c>
      <c r="C79" t="s">
        <v>1728</v>
      </c>
      <c r="D79" t="s">
        <v>1729</v>
      </c>
      <c r="E79" t="s">
        <v>10</v>
      </c>
      <c r="F79" t="s">
        <v>21</v>
      </c>
      <c r="G79" t="s">
        <v>174</v>
      </c>
      <c r="H79" t="s">
        <v>175</v>
      </c>
      <c r="J79" t="s">
        <v>1728</v>
      </c>
      <c r="K79" t="s">
        <v>1364</v>
      </c>
      <c r="L79">
        <v>70.435749494310869</v>
      </c>
      <c r="M79">
        <v>0.1562005183996393</v>
      </c>
    </row>
    <row r="80" spans="2:13">
      <c r="B80" t="s">
        <v>171</v>
      </c>
      <c r="C80" t="s">
        <v>1730</v>
      </c>
      <c r="D80" t="s">
        <v>1731</v>
      </c>
      <c r="E80" t="s">
        <v>10</v>
      </c>
      <c r="F80" t="s">
        <v>21</v>
      </c>
      <c r="G80" t="s">
        <v>174</v>
      </c>
      <c r="H80" t="s">
        <v>175</v>
      </c>
      <c r="J80" t="s">
        <v>1730</v>
      </c>
      <c r="K80" t="s">
        <v>1366</v>
      </c>
      <c r="L80">
        <v>101.54193407855358</v>
      </c>
      <c r="M80">
        <v>0.20953256764552619</v>
      </c>
    </row>
    <row r="81" spans="2:13">
      <c r="B81" t="s">
        <v>171</v>
      </c>
      <c r="C81" t="s">
        <v>1732</v>
      </c>
      <c r="D81" t="s">
        <v>1733</v>
      </c>
      <c r="E81" t="s">
        <v>10</v>
      </c>
      <c r="F81" t="s">
        <v>21</v>
      </c>
      <c r="G81" t="s">
        <v>174</v>
      </c>
      <c r="H81" t="s">
        <v>175</v>
      </c>
      <c r="J81" t="s">
        <v>1732</v>
      </c>
      <c r="K81" t="s">
        <v>1368</v>
      </c>
      <c r="L81">
        <v>88.050427811025685</v>
      </c>
      <c r="M81">
        <v>0.2672490168135408</v>
      </c>
    </row>
    <row r="82" spans="2:13">
      <c r="B82" t="s">
        <v>171</v>
      </c>
      <c r="C82" t="s">
        <v>1734</v>
      </c>
      <c r="D82" t="s">
        <v>1735</v>
      </c>
      <c r="E82" t="s">
        <v>10</v>
      </c>
      <c r="F82" t="s">
        <v>21</v>
      </c>
      <c r="G82" t="s">
        <v>174</v>
      </c>
      <c r="H82" t="s">
        <v>175</v>
      </c>
      <c r="J82" t="s">
        <v>1734</v>
      </c>
      <c r="K82" t="s">
        <v>1370</v>
      </c>
      <c r="L82">
        <v>128.72663708382663</v>
      </c>
      <c r="M82">
        <v>0.2174697493781044</v>
      </c>
    </row>
    <row r="83" spans="2:13">
      <c r="B83" t="s">
        <v>171</v>
      </c>
      <c r="C83" t="s">
        <v>1736</v>
      </c>
      <c r="D83" t="s">
        <v>1737</v>
      </c>
      <c r="E83" t="s">
        <v>10</v>
      </c>
      <c r="F83" t="s">
        <v>21</v>
      </c>
      <c r="G83" t="s">
        <v>174</v>
      </c>
      <c r="H83" t="s">
        <v>175</v>
      </c>
      <c r="J83" t="s">
        <v>1736</v>
      </c>
      <c r="K83" t="s">
        <v>1372</v>
      </c>
      <c r="L83">
        <v>142.69145220336142</v>
      </c>
      <c r="M83">
        <v>0.2782304615232451</v>
      </c>
    </row>
    <row r="84" spans="2:13">
      <c r="B84" t="s">
        <v>171</v>
      </c>
      <c r="C84" t="s">
        <v>1738</v>
      </c>
      <c r="D84" t="s">
        <v>1739</v>
      </c>
      <c r="E84" t="s">
        <v>10</v>
      </c>
      <c r="F84" t="s">
        <v>21</v>
      </c>
      <c r="G84" t="s">
        <v>174</v>
      </c>
      <c r="H84" t="s">
        <v>175</v>
      </c>
      <c r="J84" t="s">
        <v>1738</v>
      </c>
      <c r="K84" t="s">
        <v>1374</v>
      </c>
      <c r="L84">
        <v>93.821069856018553</v>
      </c>
      <c r="M84">
        <v>0.22627927922505589</v>
      </c>
    </row>
    <row r="85" spans="2:13">
      <c r="B85" t="s">
        <v>171</v>
      </c>
      <c r="C85" t="s">
        <v>1740</v>
      </c>
      <c r="D85" t="s">
        <v>1741</v>
      </c>
      <c r="E85" t="s">
        <v>10</v>
      </c>
      <c r="F85" t="s">
        <v>21</v>
      </c>
      <c r="G85" t="s">
        <v>174</v>
      </c>
      <c r="H85" t="s">
        <v>175</v>
      </c>
      <c r="J85" t="s">
        <v>1740</v>
      </c>
      <c r="K85" t="s">
        <v>1376</v>
      </c>
      <c r="L85">
        <v>116.53803697566987</v>
      </c>
      <c r="M85">
        <v>0.22586236142724461</v>
      </c>
    </row>
    <row r="86" spans="2:13">
      <c r="B86" t="s">
        <v>171</v>
      </c>
      <c r="C86" t="s">
        <v>1742</v>
      </c>
      <c r="D86" t="s">
        <v>1743</v>
      </c>
      <c r="E86" t="s">
        <v>10</v>
      </c>
      <c r="F86" t="s">
        <v>21</v>
      </c>
      <c r="G86" t="s">
        <v>174</v>
      </c>
      <c r="H86" t="s">
        <v>175</v>
      </c>
      <c r="J86" t="s">
        <v>1742</v>
      </c>
      <c r="K86" t="s">
        <v>1378</v>
      </c>
      <c r="L86">
        <v>142.38964293012813</v>
      </c>
      <c r="M86">
        <v>0.1568852567911127</v>
      </c>
    </row>
    <row r="87" spans="2:13">
      <c r="B87" t="s">
        <v>171</v>
      </c>
      <c r="C87" t="s">
        <v>1744</v>
      </c>
      <c r="D87" t="s">
        <v>1745</v>
      </c>
      <c r="E87" t="s">
        <v>10</v>
      </c>
      <c r="F87" t="s">
        <v>21</v>
      </c>
      <c r="G87" t="s">
        <v>174</v>
      </c>
      <c r="H87" t="s">
        <v>175</v>
      </c>
      <c r="J87" t="s">
        <v>1744</v>
      </c>
      <c r="K87" t="s">
        <v>1380</v>
      </c>
      <c r="L87">
        <v>97.871188365433483</v>
      </c>
      <c r="M87">
        <v>0.26589585773254748</v>
      </c>
    </row>
    <row r="88" spans="2:13">
      <c r="B88" t="s">
        <v>171</v>
      </c>
      <c r="C88" t="s">
        <v>1746</v>
      </c>
      <c r="D88" t="s">
        <v>1747</v>
      </c>
      <c r="E88" t="s">
        <v>10</v>
      </c>
      <c r="F88" t="s">
        <v>21</v>
      </c>
      <c r="G88" t="s">
        <v>174</v>
      </c>
      <c r="H88" t="s">
        <v>175</v>
      </c>
      <c r="J88" t="s">
        <v>1746</v>
      </c>
      <c r="K88" t="s">
        <v>1382</v>
      </c>
      <c r="L88">
        <v>122.60935049759807</v>
      </c>
      <c r="M88">
        <v>0.27691206289185349</v>
      </c>
    </row>
    <row r="89" spans="2:13">
      <c r="B89" t="s">
        <v>171</v>
      </c>
      <c r="C89" t="s">
        <v>1748</v>
      </c>
      <c r="D89" t="s">
        <v>1749</v>
      </c>
      <c r="E89" t="s">
        <v>10</v>
      </c>
      <c r="F89" t="s">
        <v>21</v>
      </c>
      <c r="G89" t="s">
        <v>174</v>
      </c>
      <c r="H89" t="s">
        <v>175</v>
      </c>
      <c r="J89" t="s">
        <v>1748</v>
      </c>
      <c r="K89" t="s">
        <v>1384</v>
      </c>
      <c r="L89">
        <v>126.82069394920552</v>
      </c>
      <c r="M89">
        <v>0.26905499196692001</v>
      </c>
    </row>
    <row r="90" spans="2:13">
      <c r="B90" t="s">
        <v>171</v>
      </c>
      <c r="C90" t="s">
        <v>1750</v>
      </c>
      <c r="D90" t="s">
        <v>1751</v>
      </c>
      <c r="E90" t="s">
        <v>10</v>
      </c>
      <c r="F90" t="s">
        <v>21</v>
      </c>
      <c r="G90" t="s">
        <v>174</v>
      </c>
      <c r="H90" t="s">
        <v>175</v>
      </c>
      <c r="J90" t="s">
        <v>1750</v>
      </c>
      <c r="K90" t="s">
        <v>1386</v>
      </c>
      <c r="L90">
        <v>103.54261819537919</v>
      </c>
      <c r="M90">
        <v>0.30967921205323318</v>
      </c>
    </row>
    <row r="91" spans="2:13">
      <c r="B91" t="s">
        <v>171</v>
      </c>
      <c r="C91" t="s">
        <v>1752</v>
      </c>
      <c r="D91" t="s">
        <v>1753</v>
      </c>
      <c r="E91" t="s">
        <v>10</v>
      </c>
      <c r="F91" t="s">
        <v>21</v>
      </c>
      <c r="G91" t="s">
        <v>174</v>
      </c>
      <c r="H91" t="s">
        <v>175</v>
      </c>
      <c r="J91" t="s">
        <v>1752</v>
      </c>
      <c r="K91" t="s">
        <v>1388</v>
      </c>
      <c r="L91">
        <v>112.41415206081683</v>
      </c>
      <c r="M91">
        <v>0.23742411236384961</v>
      </c>
    </row>
    <row r="92" spans="2:13">
      <c r="B92" t="s">
        <v>171</v>
      </c>
      <c r="C92" t="s">
        <v>1754</v>
      </c>
      <c r="D92" t="s">
        <v>1755</v>
      </c>
      <c r="E92" t="s">
        <v>10</v>
      </c>
      <c r="F92" t="s">
        <v>21</v>
      </c>
      <c r="G92" t="s">
        <v>174</v>
      </c>
      <c r="H92" t="s">
        <v>175</v>
      </c>
      <c r="J92" t="s">
        <v>1754</v>
      </c>
      <c r="K92" t="s">
        <v>1390</v>
      </c>
      <c r="L92">
        <v>225.6559648895221</v>
      </c>
      <c r="M92">
        <v>0.21542662811510649</v>
      </c>
    </row>
    <row r="93" spans="2:13">
      <c r="B93" t="s">
        <v>171</v>
      </c>
      <c r="C93" t="s">
        <v>1756</v>
      </c>
      <c r="D93" t="s">
        <v>1757</v>
      </c>
      <c r="E93" t="s">
        <v>10</v>
      </c>
      <c r="F93" t="s">
        <v>21</v>
      </c>
      <c r="G93" t="s">
        <v>174</v>
      </c>
      <c r="H93" t="s">
        <v>175</v>
      </c>
      <c r="J93" t="s">
        <v>1756</v>
      </c>
      <c r="K93" t="s">
        <v>1392</v>
      </c>
      <c r="L93">
        <v>62.059978436207963</v>
      </c>
      <c r="M93">
        <v>0.1091164418969883</v>
      </c>
    </row>
    <row r="94" spans="2:13">
      <c r="B94" t="s">
        <v>171</v>
      </c>
      <c r="C94" t="s">
        <v>1758</v>
      </c>
      <c r="D94" t="s">
        <v>1759</v>
      </c>
      <c r="E94" t="s">
        <v>10</v>
      </c>
      <c r="F94" t="s">
        <v>21</v>
      </c>
      <c r="G94" t="s">
        <v>174</v>
      </c>
      <c r="H94" t="s">
        <v>175</v>
      </c>
      <c r="J94" t="s">
        <v>1758</v>
      </c>
      <c r="K94" t="s">
        <v>1394</v>
      </c>
      <c r="L94">
        <v>38.26626864227196</v>
      </c>
      <c r="M94">
        <v>0.10783606583766529</v>
      </c>
    </row>
    <row r="95" spans="2:13">
      <c r="B95" t="s">
        <v>171</v>
      </c>
      <c r="C95" t="s">
        <v>1760</v>
      </c>
      <c r="D95" t="s">
        <v>1761</v>
      </c>
      <c r="E95" t="s">
        <v>10</v>
      </c>
      <c r="F95" t="s">
        <v>21</v>
      </c>
      <c r="G95" t="s">
        <v>174</v>
      </c>
      <c r="H95" t="s">
        <v>175</v>
      </c>
      <c r="J95" t="s">
        <v>1760</v>
      </c>
      <c r="K95" t="s">
        <v>1396</v>
      </c>
      <c r="L95">
        <v>60.992148128410847</v>
      </c>
      <c r="M95">
        <v>0.22101211408164931</v>
      </c>
    </row>
    <row r="96" spans="2:13">
      <c r="B96" t="s">
        <v>171</v>
      </c>
      <c r="C96" t="s">
        <v>1762</v>
      </c>
      <c r="D96" t="s">
        <v>1763</v>
      </c>
      <c r="E96" t="s">
        <v>10</v>
      </c>
      <c r="F96" t="s">
        <v>21</v>
      </c>
      <c r="G96" t="s">
        <v>174</v>
      </c>
      <c r="H96" t="s">
        <v>175</v>
      </c>
      <c r="J96" t="s">
        <v>1762</v>
      </c>
      <c r="K96" t="s">
        <v>1398</v>
      </c>
      <c r="L96">
        <v>61.332365360387051</v>
      </c>
      <c r="M96">
        <v>0.1047273957777045</v>
      </c>
    </row>
    <row r="97" spans="2:13">
      <c r="B97" t="s">
        <v>171</v>
      </c>
      <c r="C97" t="s">
        <v>1764</v>
      </c>
      <c r="D97" t="s">
        <v>1765</v>
      </c>
      <c r="E97" t="s">
        <v>10</v>
      </c>
      <c r="F97" t="s">
        <v>21</v>
      </c>
      <c r="G97" t="s">
        <v>174</v>
      </c>
      <c r="H97" t="s">
        <v>175</v>
      </c>
      <c r="J97" t="s">
        <v>1764</v>
      </c>
      <c r="K97" t="s">
        <v>1400</v>
      </c>
      <c r="L97">
        <v>45.98828906790623</v>
      </c>
      <c r="M97">
        <v>0.13350668327998419</v>
      </c>
    </row>
    <row r="98" spans="2:13">
      <c r="B98" t="s">
        <v>171</v>
      </c>
      <c r="C98" t="s">
        <v>1766</v>
      </c>
      <c r="D98" t="s">
        <v>1767</v>
      </c>
      <c r="E98" t="s">
        <v>10</v>
      </c>
      <c r="F98" t="s">
        <v>21</v>
      </c>
      <c r="G98" t="s">
        <v>174</v>
      </c>
      <c r="H98" t="s">
        <v>175</v>
      </c>
      <c r="J98" t="s">
        <v>1766</v>
      </c>
      <c r="K98" t="s">
        <v>1402</v>
      </c>
      <c r="L98">
        <v>87.706339968779687</v>
      </c>
      <c r="M98">
        <v>0.116467954325171</v>
      </c>
    </row>
    <row r="99" spans="2:13">
      <c r="B99" t="s">
        <v>171</v>
      </c>
      <c r="C99" t="s">
        <v>1768</v>
      </c>
      <c r="D99" t="s">
        <v>1769</v>
      </c>
      <c r="E99" t="s">
        <v>10</v>
      </c>
      <c r="F99" t="s">
        <v>21</v>
      </c>
      <c r="G99" t="s">
        <v>174</v>
      </c>
      <c r="H99" t="s">
        <v>175</v>
      </c>
      <c r="J99" t="s">
        <v>1768</v>
      </c>
      <c r="K99" t="s">
        <v>1404</v>
      </c>
      <c r="L99">
        <v>82.09145616123692</v>
      </c>
      <c r="M99">
        <v>0.18881971192587471</v>
      </c>
    </row>
    <row r="100" spans="2:13">
      <c r="B100" t="s">
        <v>171</v>
      </c>
      <c r="C100" t="s">
        <v>1770</v>
      </c>
      <c r="D100" t="s">
        <v>1771</v>
      </c>
      <c r="E100" t="s">
        <v>10</v>
      </c>
      <c r="F100" t="s">
        <v>21</v>
      </c>
      <c r="G100" t="s">
        <v>174</v>
      </c>
      <c r="H100" t="s">
        <v>175</v>
      </c>
      <c r="J100" t="s">
        <v>1770</v>
      </c>
      <c r="K100" t="s">
        <v>1406</v>
      </c>
      <c r="L100">
        <v>112.04245507343492</v>
      </c>
      <c r="M100">
        <v>0.14670363792414659</v>
      </c>
    </row>
    <row r="101" spans="2:13">
      <c r="B101" t="s">
        <v>171</v>
      </c>
      <c r="C101" t="s">
        <v>1772</v>
      </c>
      <c r="D101" t="s">
        <v>1773</v>
      </c>
      <c r="E101" t="s">
        <v>10</v>
      </c>
      <c r="F101" t="s">
        <v>21</v>
      </c>
      <c r="G101" t="s">
        <v>174</v>
      </c>
      <c r="H101" t="s">
        <v>175</v>
      </c>
      <c r="J101" t="s">
        <v>1772</v>
      </c>
      <c r="K101" t="s">
        <v>1408</v>
      </c>
      <c r="L101">
        <v>90.339447767234844</v>
      </c>
      <c r="M101">
        <v>0.13542788605013159</v>
      </c>
    </row>
    <row r="102" spans="2:13">
      <c r="B102" t="s">
        <v>171</v>
      </c>
      <c r="C102" t="s">
        <v>1774</v>
      </c>
      <c r="D102" t="s">
        <v>1775</v>
      </c>
      <c r="E102" t="s">
        <v>10</v>
      </c>
      <c r="F102" t="s">
        <v>21</v>
      </c>
      <c r="G102" t="s">
        <v>174</v>
      </c>
      <c r="H102" t="s">
        <v>175</v>
      </c>
      <c r="J102" t="s">
        <v>1774</v>
      </c>
      <c r="K102" t="s">
        <v>1410</v>
      </c>
      <c r="L102">
        <v>74.036055832907422</v>
      </c>
      <c r="M102">
        <v>0.16286067210288219</v>
      </c>
    </row>
    <row r="103" spans="2:13">
      <c r="B103" t="s">
        <v>171</v>
      </c>
      <c r="C103" t="s">
        <v>1776</v>
      </c>
      <c r="D103" t="s">
        <v>1777</v>
      </c>
      <c r="E103" t="s">
        <v>10</v>
      </c>
      <c r="F103" t="s">
        <v>21</v>
      </c>
      <c r="G103" t="s">
        <v>174</v>
      </c>
      <c r="H103" t="s">
        <v>175</v>
      </c>
      <c r="J103" t="s">
        <v>1776</v>
      </c>
      <c r="K103" t="s">
        <v>1412</v>
      </c>
      <c r="L103">
        <v>80.672619123124335</v>
      </c>
      <c r="M103">
        <v>0.20164661247125931</v>
      </c>
    </row>
    <row r="104" spans="2:13">
      <c r="B104" t="s">
        <v>171</v>
      </c>
      <c r="C104" t="s">
        <v>1778</v>
      </c>
      <c r="D104" t="s">
        <v>1779</v>
      </c>
      <c r="E104" t="s">
        <v>10</v>
      </c>
      <c r="F104" t="s">
        <v>21</v>
      </c>
      <c r="G104" t="s">
        <v>174</v>
      </c>
      <c r="H104" t="s">
        <v>175</v>
      </c>
      <c r="J104" t="s">
        <v>1778</v>
      </c>
      <c r="K104" t="s">
        <v>1414</v>
      </c>
      <c r="L104">
        <v>131.77159630662092</v>
      </c>
      <c r="M104">
        <v>0.27102088308517108</v>
      </c>
    </row>
    <row r="105" spans="2:13">
      <c r="B105" t="s">
        <v>171</v>
      </c>
      <c r="C105" t="s">
        <v>1780</v>
      </c>
      <c r="D105" t="s">
        <v>1781</v>
      </c>
      <c r="E105" t="s">
        <v>10</v>
      </c>
      <c r="F105" t="s">
        <v>21</v>
      </c>
      <c r="G105" t="s">
        <v>174</v>
      </c>
      <c r="H105" t="s">
        <v>175</v>
      </c>
      <c r="J105" t="s">
        <v>1780</v>
      </c>
      <c r="K105" t="s">
        <v>1416</v>
      </c>
      <c r="L105">
        <v>92.636913762604379</v>
      </c>
      <c r="M105">
        <v>0.19307812662120091</v>
      </c>
    </row>
    <row r="106" spans="2:13">
      <c r="B106" t="s">
        <v>171</v>
      </c>
      <c r="C106" t="s">
        <v>1782</v>
      </c>
      <c r="D106" t="s">
        <v>1783</v>
      </c>
      <c r="E106" t="s">
        <v>10</v>
      </c>
      <c r="F106" t="s">
        <v>21</v>
      </c>
      <c r="G106" t="s">
        <v>174</v>
      </c>
      <c r="H106" t="s">
        <v>175</v>
      </c>
      <c r="J106" t="s">
        <v>1782</v>
      </c>
      <c r="K106" t="s">
        <v>1418</v>
      </c>
      <c r="L106">
        <v>43.186443563069602</v>
      </c>
      <c r="M106">
        <v>0.27160062215761299</v>
      </c>
    </row>
    <row r="107" spans="2:13">
      <c r="B107" t="s">
        <v>171</v>
      </c>
      <c r="C107" t="s">
        <v>1784</v>
      </c>
      <c r="D107" t="s">
        <v>1785</v>
      </c>
      <c r="E107" t="s">
        <v>10</v>
      </c>
      <c r="F107" t="s">
        <v>21</v>
      </c>
      <c r="G107" t="s">
        <v>174</v>
      </c>
      <c r="H107" t="s">
        <v>175</v>
      </c>
      <c r="J107" t="s">
        <v>1784</v>
      </c>
      <c r="K107" t="s">
        <v>1420</v>
      </c>
      <c r="L107">
        <v>58.849758686619722</v>
      </c>
      <c r="M107">
        <v>0.2973917373445274</v>
      </c>
    </row>
    <row r="108" spans="2:13">
      <c r="B108" t="s">
        <v>171</v>
      </c>
      <c r="C108" t="s">
        <v>1786</v>
      </c>
      <c r="D108" t="s">
        <v>1787</v>
      </c>
      <c r="E108" t="s">
        <v>10</v>
      </c>
      <c r="F108" t="s">
        <v>21</v>
      </c>
      <c r="G108" t="s">
        <v>174</v>
      </c>
      <c r="H108" t="s">
        <v>175</v>
      </c>
      <c r="J108" t="s">
        <v>1786</v>
      </c>
      <c r="K108" t="s">
        <v>1422</v>
      </c>
      <c r="L108">
        <v>51.034717804126295</v>
      </c>
      <c r="M108">
        <v>0.20457679939893919</v>
      </c>
    </row>
    <row r="109" spans="2:13">
      <c r="B109" t="s">
        <v>171</v>
      </c>
      <c r="C109" t="s">
        <v>1788</v>
      </c>
      <c r="D109" t="s">
        <v>1789</v>
      </c>
      <c r="E109" t="s">
        <v>10</v>
      </c>
      <c r="F109" t="s">
        <v>21</v>
      </c>
      <c r="G109" t="s">
        <v>174</v>
      </c>
      <c r="H109" t="s">
        <v>175</v>
      </c>
      <c r="J109" t="s">
        <v>1788</v>
      </c>
      <c r="K109" t="s">
        <v>1424</v>
      </c>
      <c r="L109">
        <v>52.133955171859832</v>
      </c>
      <c r="M109">
        <v>0.17978622553145199</v>
      </c>
    </row>
    <row r="110" spans="2:13">
      <c r="B110" t="s">
        <v>171</v>
      </c>
      <c r="C110" t="s">
        <v>1790</v>
      </c>
      <c r="D110" t="s">
        <v>1791</v>
      </c>
      <c r="E110" t="s">
        <v>10</v>
      </c>
      <c r="F110" t="s">
        <v>21</v>
      </c>
      <c r="G110" t="s">
        <v>174</v>
      </c>
      <c r="H110" t="s">
        <v>175</v>
      </c>
      <c r="J110" t="s">
        <v>1790</v>
      </c>
      <c r="K110" t="s">
        <v>1426</v>
      </c>
      <c r="L110">
        <v>89.019661704845689</v>
      </c>
      <c r="M110">
        <v>0.20971778943609881</v>
      </c>
    </row>
    <row r="111" spans="2:13">
      <c r="B111" t="s">
        <v>171</v>
      </c>
      <c r="C111" t="s">
        <v>1792</v>
      </c>
      <c r="D111" t="s">
        <v>1793</v>
      </c>
      <c r="E111" t="s">
        <v>10</v>
      </c>
      <c r="F111" t="s">
        <v>21</v>
      </c>
      <c r="G111" t="s">
        <v>174</v>
      </c>
      <c r="H111" t="s">
        <v>175</v>
      </c>
      <c r="J111" t="s">
        <v>1792</v>
      </c>
      <c r="K111" t="s">
        <v>1428</v>
      </c>
      <c r="L111">
        <v>93.545567502763646</v>
      </c>
      <c r="M111">
        <v>0.19293815409094711</v>
      </c>
    </row>
    <row r="112" spans="2:13">
      <c r="B112" t="s">
        <v>171</v>
      </c>
      <c r="C112" t="s">
        <v>1794</v>
      </c>
      <c r="D112" t="s">
        <v>1795</v>
      </c>
      <c r="E112" t="s">
        <v>10</v>
      </c>
      <c r="F112" t="s">
        <v>21</v>
      </c>
      <c r="G112" t="s">
        <v>174</v>
      </c>
      <c r="H112" t="s">
        <v>175</v>
      </c>
      <c r="J112" t="s">
        <v>1794</v>
      </c>
      <c r="K112" t="s">
        <v>1430</v>
      </c>
      <c r="L112">
        <v>92.9742202039684</v>
      </c>
      <c r="M112">
        <v>0.1929484004381592</v>
      </c>
    </row>
    <row r="113" spans="2:13">
      <c r="B113" t="s">
        <v>171</v>
      </c>
      <c r="C113" t="s">
        <v>1796</v>
      </c>
      <c r="D113" t="s">
        <v>1797</v>
      </c>
      <c r="E113" t="s">
        <v>10</v>
      </c>
      <c r="F113" t="s">
        <v>21</v>
      </c>
      <c r="G113" t="s">
        <v>174</v>
      </c>
      <c r="H113" t="s">
        <v>175</v>
      </c>
      <c r="J113" t="s">
        <v>1796</v>
      </c>
      <c r="K113" t="s">
        <v>1432</v>
      </c>
      <c r="L113">
        <v>230.47670641898489</v>
      </c>
      <c r="M113">
        <v>0.4245744701917743</v>
      </c>
    </row>
    <row r="114" spans="2:13">
      <c r="B114" t="s">
        <v>171</v>
      </c>
      <c r="C114" t="s">
        <v>1798</v>
      </c>
      <c r="D114" t="s">
        <v>1799</v>
      </c>
      <c r="E114" t="s">
        <v>10</v>
      </c>
      <c r="F114" t="s">
        <v>21</v>
      </c>
      <c r="G114" t="s">
        <v>174</v>
      </c>
      <c r="H114" t="s">
        <v>175</v>
      </c>
      <c r="J114" t="s">
        <v>1798</v>
      </c>
      <c r="K114" t="s">
        <v>1434</v>
      </c>
      <c r="L114">
        <v>142.66303664252501</v>
      </c>
      <c r="M114">
        <v>0.38422486535033262</v>
      </c>
    </row>
    <row r="115" spans="2:13">
      <c r="B115" t="s">
        <v>171</v>
      </c>
      <c r="C115" t="s">
        <v>1800</v>
      </c>
      <c r="D115" t="s">
        <v>1801</v>
      </c>
      <c r="E115" t="s">
        <v>10</v>
      </c>
      <c r="F115" t="s">
        <v>21</v>
      </c>
      <c r="G115" t="s">
        <v>174</v>
      </c>
      <c r="H115" t="s">
        <v>175</v>
      </c>
      <c r="J115" t="s">
        <v>1800</v>
      </c>
      <c r="K115" t="s">
        <v>1436</v>
      </c>
      <c r="L115">
        <v>141.35321604259073</v>
      </c>
      <c r="M115">
        <v>0.46142061586686323</v>
      </c>
    </row>
    <row r="116" spans="2:13">
      <c r="B116" t="s">
        <v>171</v>
      </c>
      <c r="C116" t="s">
        <v>1802</v>
      </c>
      <c r="D116" t="s">
        <v>1803</v>
      </c>
      <c r="E116" t="s">
        <v>10</v>
      </c>
      <c r="F116" t="s">
        <v>21</v>
      </c>
      <c r="G116" t="s">
        <v>174</v>
      </c>
      <c r="H116" t="s">
        <v>175</v>
      </c>
      <c r="J116" t="s">
        <v>1802</v>
      </c>
      <c r="K116" t="s">
        <v>1438</v>
      </c>
      <c r="L116">
        <v>105.89850127788448</v>
      </c>
      <c r="M116">
        <v>0.43353472506368917</v>
      </c>
    </row>
    <row r="117" spans="2:13">
      <c r="B117" t="s">
        <v>171</v>
      </c>
      <c r="C117" t="s">
        <v>1804</v>
      </c>
      <c r="D117" t="s">
        <v>1805</v>
      </c>
      <c r="E117" t="s">
        <v>10</v>
      </c>
      <c r="F117" t="s">
        <v>21</v>
      </c>
      <c r="G117" t="s">
        <v>174</v>
      </c>
      <c r="H117" t="s">
        <v>175</v>
      </c>
      <c r="J117" t="s">
        <v>1804</v>
      </c>
      <c r="K117" t="s">
        <v>1440</v>
      </c>
      <c r="L117">
        <v>154.77050499648863</v>
      </c>
      <c r="M117">
        <v>0.3498797964055943</v>
      </c>
    </row>
    <row r="118" spans="2:13">
      <c r="B118" t="s">
        <v>171</v>
      </c>
      <c r="C118" t="s">
        <v>1806</v>
      </c>
      <c r="D118" t="s">
        <v>1807</v>
      </c>
      <c r="E118" t="s">
        <v>10</v>
      </c>
      <c r="F118" t="s">
        <v>21</v>
      </c>
      <c r="G118" t="s">
        <v>174</v>
      </c>
      <c r="H118" t="s">
        <v>175</v>
      </c>
      <c r="J118" t="s">
        <v>1806</v>
      </c>
      <c r="K118" t="s">
        <v>1442</v>
      </c>
      <c r="L118">
        <v>95.858861878747391</v>
      </c>
      <c r="M118">
        <v>0.38267718196403011</v>
      </c>
    </row>
    <row r="119" spans="2:13">
      <c r="B119" t="s">
        <v>171</v>
      </c>
      <c r="C119" t="s">
        <v>1808</v>
      </c>
      <c r="D119" t="s">
        <v>1809</v>
      </c>
      <c r="E119" t="s">
        <v>10</v>
      </c>
      <c r="F119" t="s">
        <v>21</v>
      </c>
      <c r="G119" t="s">
        <v>174</v>
      </c>
      <c r="H119" t="s">
        <v>175</v>
      </c>
      <c r="J119" t="s">
        <v>1808</v>
      </c>
      <c r="K119" t="s">
        <v>1444</v>
      </c>
      <c r="L119">
        <v>220.62449912440621</v>
      </c>
      <c r="M119">
        <v>0.35895555373620108</v>
      </c>
    </row>
    <row r="120" spans="2:13">
      <c r="B120" t="s">
        <v>171</v>
      </c>
      <c r="C120" t="s">
        <v>1810</v>
      </c>
      <c r="D120" t="s">
        <v>1811</v>
      </c>
      <c r="E120" t="s">
        <v>10</v>
      </c>
      <c r="F120" t="s">
        <v>21</v>
      </c>
      <c r="G120" t="s">
        <v>174</v>
      </c>
      <c r="H120" t="s">
        <v>175</v>
      </c>
      <c r="J120" t="s">
        <v>1810</v>
      </c>
      <c r="K120" t="s">
        <v>1446</v>
      </c>
      <c r="L120">
        <v>168.02697637528368</v>
      </c>
      <c r="M120">
        <v>0.2004477841597655</v>
      </c>
    </row>
    <row r="121" spans="2:13">
      <c r="B121" t="s">
        <v>171</v>
      </c>
      <c r="C121" t="s">
        <v>1812</v>
      </c>
      <c r="D121" t="s">
        <v>1813</v>
      </c>
      <c r="E121" t="s">
        <v>10</v>
      </c>
      <c r="F121" t="s">
        <v>21</v>
      </c>
      <c r="G121" t="s">
        <v>174</v>
      </c>
      <c r="H121" t="s">
        <v>175</v>
      </c>
      <c r="J121" t="s">
        <v>1812</v>
      </c>
      <c r="K121" t="s">
        <v>1448</v>
      </c>
      <c r="L121">
        <v>69.916785281316834</v>
      </c>
      <c r="M121">
        <v>0.30331171615911018</v>
      </c>
    </row>
    <row r="122" spans="2:13">
      <c r="B122" t="s">
        <v>171</v>
      </c>
      <c r="C122" t="s">
        <v>1814</v>
      </c>
      <c r="D122" t="s">
        <v>1815</v>
      </c>
      <c r="E122" t="s">
        <v>10</v>
      </c>
      <c r="F122" t="s">
        <v>21</v>
      </c>
      <c r="G122" t="s">
        <v>174</v>
      </c>
      <c r="H122" t="s">
        <v>175</v>
      </c>
      <c r="J122" t="s">
        <v>1814</v>
      </c>
      <c r="K122" t="s">
        <v>1450</v>
      </c>
      <c r="L122">
        <v>174.51103915086307</v>
      </c>
      <c r="M122">
        <v>0.36375037143637229</v>
      </c>
    </row>
    <row r="123" spans="2:13">
      <c r="B123" t="s">
        <v>171</v>
      </c>
      <c r="C123" t="s">
        <v>1816</v>
      </c>
      <c r="D123" t="s">
        <v>1817</v>
      </c>
      <c r="E123" t="s">
        <v>10</v>
      </c>
      <c r="F123" t="s">
        <v>21</v>
      </c>
      <c r="G123" t="s">
        <v>174</v>
      </c>
      <c r="H123" t="s">
        <v>175</v>
      </c>
      <c r="J123" t="s">
        <v>1816</v>
      </c>
      <c r="K123" t="s">
        <v>1452</v>
      </c>
      <c r="L123">
        <v>60.159375226019094</v>
      </c>
      <c r="M123">
        <v>0.31828955609396792</v>
      </c>
    </row>
    <row r="124" spans="2:13">
      <c r="B124" t="s">
        <v>171</v>
      </c>
      <c r="C124" t="s">
        <v>1818</v>
      </c>
      <c r="D124" t="s">
        <v>1819</v>
      </c>
      <c r="E124" t="s">
        <v>10</v>
      </c>
      <c r="F124" t="s">
        <v>21</v>
      </c>
      <c r="G124" t="s">
        <v>174</v>
      </c>
      <c r="H124" t="s">
        <v>175</v>
      </c>
      <c r="J124" t="s">
        <v>1818</v>
      </c>
      <c r="K124" t="s">
        <v>1454</v>
      </c>
      <c r="L124">
        <v>119.24456914853579</v>
      </c>
      <c r="M124">
        <v>0.24582986442000679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8FCA-9044-4C79-A71A-20AD96C6C9DA}">
  <dimension ref="B9:P73"/>
  <sheetViews>
    <sheetView tabSelected="1" workbookViewId="0"/>
  </sheetViews>
  <sheetFormatPr defaultRowHeight="14.25"/>
  <sheetData>
    <row r="9" spans="2:16">
      <c r="B9" t="s">
        <v>446</v>
      </c>
      <c r="J9" t="s">
        <v>163</v>
      </c>
    </row>
    <row r="10" spans="2:16">
      <c r="B10" t="s">
        <v>165</v>
      </c>
      <c r="C10" t="s">
        <v>862</v>
      </c>
      <c r="D10" t="s">
        <v>447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1888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1888</v>
      </c>
      <c r="M11" t="s">
        <v>10</v>
      </c>
      <c r="N11" t="s">
        <v>21</v>
      </c>
      <c r="O11" t="s">
        <v>591</v>
      </c>
      <c r="P11" t="s">
        <v>1910</v>
      </c>
    </row>
    <row r="12" spans="2:16">
      <c r="B12" t="s">
        <v>1888</v>
      </c>
      <c r="C12" t="s">
        <v>31</v>
      </c>
      <c r="D12" t="s">
        <v>19</v>
      </c>
      <c r="E12">
        <v>0.70000000000000007</v>
      </c>
      <c r="F12">
        <v>0.70000000000000007</v>
      </c>
      <c r="G12">
        <v>0.70000000000000007</v>
      </c>
      <c r="H12" t="s">
        <v>1889</v>
      </c>
      <c r="J12" t="s">
        <v>171</v>
      </c>
      <c r="K12" t="s">
        <v>1893</v>
      </c>
      <c r="M12" t="s">
        <v>10</v>
      </c>
      <c r="N12" t="s">
        <v>21</v>
      </c>
      <c r="O12" t="s">
        <v>591</v>
      </c>
      <c r="P12" t="s">
        <v>1910</v>
      </c>
    </row>
    <row r="13" spans="2:16">
      <c r="B13" t="s">
        <v>1888</v>
      </c>
      <c r="C13" t="s">
        <v>31</v>
      </c>
      <c r="D13" t="s">
        <v>19</v>
      </c>
      <c r="E13">
        <v>4150</v>
      </c>
      <c r="F13">
        <v>4100</v>
      </c>
      <c r="G13">
        <v>3650</v>
      </c>
      <c r="H13" t="s">
        <v>1890</v>
      </c>
      <c r="J13" t="s">
        <v>171</v>
      </c>
      <c r="K13" t="s">
        <v>1894</v>
      </c>
      <c r="M13" t="s">
        <v>10</v>
      </c>
      <c r="N13" t="s">
        <v>21</v>
      </c>
      <c r="O13" t="s">
        <v>591</v>
      </c>
      <c r="P13" t="s">
        <v>1910</v>
      </c>
    </row>
    <row r="14" spans="2:16">
      <c r="B14" t="s">
        <v>1888</v>
      </c>
      <c r="C14" t="s">
        <v>31</v>
      </c>
      <c r="D14" t="s">
        <v>19</v>
      </c>
      <c r="E14">
        <v>145</v>
      </c>
      <c r="F14">
        <v>145</v>
      </c>
      <c r="G14">
        <v>130</v>
      </c>
      <c r="H14" t="s">
        <v>1891</v>
      </c>
      <c r="J14" t="s">
        <v>171</v>
      </c>
      <c r="K14" t="s">
        <v>1895</v>
      </c>
      <c r="M14" t="s">
        <v>10</v>
      </c>
      <c r="N14" t="s">
        <v>21</v>
      </c>
      <c r="O14" t="s">
        <v>591</v>
      </c>
      <c r="P14" t="s">
        <v>1910</v>
      </c>
    </row>
    <row r="15" spans="2:16">
      <c r="B15" t="s">
        <v>1888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1892</v>
      </c>
      <c r="J15" t="s">
        <v>171</v>
      </c>
      <c r="K15" t="s">
        <v>1896</v>
      </c>
      <c r="M15" t="s">
        <v>10</v>
      </c>
      <c r="N15" t="s">
        <v>21</v>
      </c>
      <c r="O15" t="s">
        <v>591</v>
      </c>
      <c r="P15" t="s">
        <v>1910</v>
      </c>
    </row>
    <row r="16" spans="2:16">
      <c r="B16" t="s">
        <v>1893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1897</v>
      </c>
      <c r="M16" t="s">
        <v>10</v>
      </c>
      <c r="N16" t="s">
        <v>21</v>
      </c>
      <c r="O16" t="s">
        <v>591</v>
      </c>
      <c r="P16" t="s">
        <v>1910</v>
      </c>
    </row>
    <row r="17" spans="2:16">
      <c r="B17" t="s">
        <v>1893</v>
      </c>
      <c r="C17" t="s">
        <v>31</v>
      </c>
      <c r="D17" t="s">
        <v>19</v>
      </c>
      <c r="E17">
        <v>0.70000000000000007</v>
      </c>
      <c r="F17">
        <v>0.70000000000000007</v>
      </c>
      <c r="G17">
        <v>0.70000000000000007</v>
      </c>
      <c r="H17" t="s">
        <v>1889</v>
      </c>
      <c r="J17" t="s">
        <v>171</v>
      </c>
      <c r="K17" t="s">
        <v>1898</v>
      </c>
      <c r="M17" t="s">
        <v>10</v>
      </c>
      <c r="N17" t="s">
        <v>21</v>
      </c>
      <c r="O17" t="s">
        <v>591</v>
      </c>
      <c r="P17" t="s">
        <v>1910</v>
      </c>
    </row>
    <row r="18" spans="2:16">
      <c r="B18" t="s">
        <v>1893</v>
      </c>
      <c r="C18" t="s">
        <v>31</v>
      </c>
      <c r="D18" t="s">
        <v>19</v>
      </c>
      <c r="E18">
        <v>1600</v>
      </c>
      <c r="F18">
        <v>1550</v>
      </c>
      <c r="G18">
        <v>1500</v>
      </c>
      <c r="H18" t="s">
        <v>1890</v>
      </c>
      <c r="J18" t="s">
        <v>171</v>
      </c>
      <c r="K18" t="s">
        <v>1899</v>
      </c>
      <c r="M18" t="s">
        <v>10</v>
      </c>
      <c r="N18" t="s">
        <v>21</v>
      </c>
      <c r="O18" t="s">
        <v>591</v>
      </c>
      <c r="P18" t="s">
        <v>1910</v>
      </c>
    </row>
    <row r="19" spans="2:16">
      <c r="B19" t="s">
        <v>1893</v>
      </c>
      <c r="C19" t="s">
        <v>31</v>
      </c>
      <c r="D19" t="s">
        <v>19</v>
      </c>
      <c r="E19">
        <v>55</v>
      </c>
      <c r="F19">
        <v>55</v>
      </c>
      <c r="G19">
        <v>55</v>
      </c>
      <c r="H19" t="s">
        <v>1891</v>
      </c>
      <c r="J19" t="s">
        <v>171</v>
      </c>
      <c r="K19" t="s">
        <v>1900</v>
      </c>
      <c r="M19" t="s">
        <v>10</v>
      </c>
      <c r="N19" t="s">
        <v>21</v>
      </c>
      <c r="O19" t="s">
        <v>591</v>
      </c>
      <c r="P19" t="s">
        <v>1910</v>
      </c>
    </row>
    <row r="20" spans="2:16">
      <c r="B20" t="s">
        <v>1893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1892</v>
      </c>
      <c r="J20" t="s">
        <v>171</v>
      </c>
      <c r="K20" t="s">
        <v>1901</v>
      </c>
      <c r="M20" t="s">
        <v>10</v>
      </c>
      <c r="N20" t="s">
        <v>21</v>
      </c>
      <c r="O20" t="s">
        <v>591</v>
      </c>
      <c r="P20" t="s">
        <v>1910</v>
      </c>
    </row>
    <row r="21" spans="2:16">
      <c r="B21" t="s">
        <v>1894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0.59</v>
      </c>
      <c r="H21" t="s">
        <v>146</v>
      </c>
      <c r="J21" t="s">
        <v>171</v>
      </c>
      <c r="K21" t="s">
        <v>1902</v>
      </c>
      <c r="M21" t="s">
        <v>10</v>
      </c>
      <c r="N21" t="s">
        <v>21</v>
      </c>
      <c r="O21" t="s">
        <v>591</v>
      </c>
      <c r="P21" t="s">
        <v>1910</v>
      </c>
    </row>
    <row r="22" spans="2:16">
      <c r="B22" t="s">
        <v>1894</v>
      </c>
      <c r="C22" t="s">
        <v>33</v>
      </c>
      <c r="D22" t="s">
        <v>19</v>
      </c>
      <c r="E22">
        <v>560</v>
      </c>
      <c r="F22">
        <v>560</v>
      </c>
      <c r="G22">
        <v>560</v>
      </c>
      <c r="H22" t="s">
        <v>1890</v>
      </c>
      <c r="J22" t="s">
        <v>171</v>
      </c>
      <c r="K22" t="s">
        <v>1903</v>
      </c>
      <c r="M22" t="s">
        <v>10</v>
      </c>
      <c r="N22" t="s">
        <v>21</v>
      </c>
      <c r="O22" t="s">
        <v>591</v>
      </c>
      <c r="P22" t="s">
        <v>1910</v>
      </c>
    </row>
    <row r="23" spans="2:16">
      <c r="B23" t="s">
        <v>1894</v>
      </c>
      <c r="C23" t="s">
        <v>33</v>
      </c>
      <c r="D23" t="s">
        <v>19</v>
      </c>
      <c r="E23">
        <v>20</v>
      </c>
      <c r="F23">
        <v>20</v>
      </c>
      <c r="G23">
        <v>20</v>
      </c>
      <c r="H23" t="s">
        <v>1891</v>
      </c>
      <c r="J23" t="s">
        <v>171</v>
      </c>
      <c r="K23" t="s">
        <v>1904</v>
      </c>
      <c r="M23" t="s">
        <v>10</v>
      </c>
      <c r="N23" t="s">
        <v>21</v>
      </c>
      <c r="O23" t="s">
        <v>591</v>
      </c>
      <c r="P23" t="s">
        <v>1910</v>
      </c>
    </row>
    <row r="24" spans="2:16">
      <c r="B24" t="s">
        <v>1895</v>
      </c>
      <c r="C24" t="s">
        <v>33</v>
      </c>
      <c r="D24" t="s">
        <v>19</v>
      </c>
      <c r="E24">
        <v>0.49</v>
      </c>
      <c r="F24">
        <v>0.5</v>
      </c>
      <c r="G24">
        <v>0.52</v>
      </c>
      <c r="H24" t="s">
        <v>146</v>
      </c>
      <c r="J24" t="s">
        <v>171</v>
      </c>
      <c r="K24" t="s">
        <v>1905</v>
      </c>
      <c r="M24" t="s">
        <v>10</v>
      </c>
      <c r="N24" t="s">
        <v>21</v>
      </c>
      <c r="O24" t="s">
        <v>591</v>
      </c>
      <c r="P24" t="s">
        <v>1910</v>
      </c>
    </row>
    <row r="25" spans="2:16">
      <c r="B25" t="s">
        <v>1895</v>
      </c>
      <c r="C25" t="s">
        <v>33</v>
      </c>
      <c r="D25" t="s">
        <v>19</v>
      </c>
      <c r="E25">
        <v>2200</v>
      </c>
      <c r="F25">
        <v>2200</v>
      </c>
      <c r="G25">
        <v>1600</v>
      </c>
      <c r="H25" t="s">
        <v>1890</v>
      </c>
      <c r="J25" t="s">
        <v>171</v>
      </c>
      <c r="K25" t="s">
        <v>1906</v>
      </c>
      <c r="M25" t="s">
        <v>10</v>
      </c>
      <c r="N25" t="s">
        <v>21</v>
      </c>
      <c r="O25" t="s">
        <v>591</v>
      </c>
      <c r="P25" t="s">
        <v>1910</v>
      </c>
    </row>
    <row r="26" spans="2:16">
      <c r="B26" t="s">
        <v>1895</v>
      </c>
      <c r="C26" t="s">
        <v>33</v>
      </c>
      <c r="D26" t="s">
        <v>19</v>
      </c>
      <c r="E26">
        <v>70</v>
      </c>
      <c r="F26">
        <v>70</v>
      </c>
      <c r="G26">
        <v>50</v>
      </c>
      <c r="H26" t="s">
        <v>1891</v>
      </c>
      <c r="J26" t="s">
        <v>171</v>
      </c>
      <c r="K26" t="s">
        <v>1907</v>
      </c>
      <c r="M26" t="s">
        <v>10</v>
      </c>
      <c r="N26" t="s">
        <v>21</v>
      </c>
      <c r="O26" t="s">
        <v>591</v>
      </c>
      <c r="P26" t="s">
        <v>1910</v>
      </c>
    </row>
    <row r="27" spans="2:16">
      <c r="B27" t="s">
        <v>1896</v>
      </c>
      <c r="C27" t="s">
        <v>32</v>
      </c>
      <c r="D27" t="s">
        <v>19</v>
      </c>
      <c r="E27">
        <v>0.36</v>
      </c>
      <c r="F27">
        <v>0.37</v>
      </c>
      <c r="G27">
        <v>0.39</v>
      </c>
      <c r="H27" t="s">
        <v>146</v>
      </c>
      <c r="J27" t="s">
        <v>171</v>
      </c>
      <c r="K27" t="s">
        <v>1909</v>
      </c>
      <c r="M27" t="s">
        <v>10</v>
      </c>
      <c r="N27" t="s">
        <v>21</v>
      </c>
      <c r="O27" t="s">
        <v>591</v>
      </c>
      <c r="P27" t="s">
        <v>1910</v>
      </c>
    </row>
    <row r="28" spans="2:16">
      <c r="B28" t="s">
        <v>1896</v>
      </c>
      <c r="C28" t="s">
        <v>32</v>
      </c>
      <c r="D28" t="s">
        <v>19</v>
      </c>
      <c r="E28">
        <v>3400</v>
      </c>
      <c r="F28">
        <v>3400</v>
      </c>
      <c r="G28">
        <v>2400</v>
      </c>
      <c r="H28" t="s">
        <v>1890</v>
      </c>
    </row>
    <row r="29" spans="2:16">
      <c r="B29" t="s">
        <v>1896</v>
      </c>
      <c r="C29" t="s">
        <v>32</v>
      </c>
      <c r="D29" t="s">
        <v>19</v>
      </c>
      <c r="E29">
        <v>135</v>
      </c>
      <c r="F29">
        <v>135</v>
      </c>
      <c r="G29">
        <v>95</v>
      </c>
      <c r="H29" t="s">
        <v>1891</v>
      </c>
    </row>
    <row r="30" spans="2:16">
      <c r="B30" t="s">
        <v>1897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1897</v>
      </c>
      <c r="C31" t="s">
        <v>33</v>
      </c>
      <c r="D31" t="s">
        <v>19</v>
      </c>
      <c r="E31">
        <v>350</v>
      </c>
      <c r="F31">
        <v>350</v>
      </c>
      <c r="G31">
        <v>350</v>
      </c>
      <c r="H31" t="s">
        <v>1890</v>
      </c>
    </row>
    <row r="32" spans="2:16">
      <c r="B32" t="s">
        <v>1897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1891</v>
      </c>
    </row>
    <row r="33" spans="2:8">
      <c r="B33" t="s">
        <v>1898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1898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1889</v>
      </c>
    </row>
    <row r="35" spans="2:8">
      <c r="B35" t="s">
        <v>1898</v>
      </c>
      <c r="C35" t="s">
        <v>28</v>
      </c>
      <c r="D35" t="s">
        <v>19</v>
      </c>
      <c r="E35">
        <v>1600</v>
      </c>
      <c r="F35">
        <v>1600</v>
      </c>
      <c r="G35">
        <v>1600</v>
      </c>
      <c r="H35" t="s">
        <v>1890</v>
      </c>
    </row>
    <row r="36" spans="2:8">
      <c r="B36" t="s">
        <v>1898</v>
      </c>
      <c r="C36" t="s">
        <v>28</v>
      </c>
      <c r="D36" t="s">
        <v>19</v>
      </c>
      <c r="E36">
        <v>40</v>
      </c>
      <c r="F36">
        <v>40</v>
      </c>
      <c r="G36">
        <v>40</v>
      </c>
      <c r="H36" t="s">
        <v>1891</v>
      </c>
    </row>
    <row r="37" spans="2:8">
      <c r="B37" t="s">
        <v>1898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1892</v>
      </c>
    </row>
    <row r="38" spans="2:8">
      <c r="B38" t="s">
        <v>1899</v>
      </c>
      <c r="C38" t="s">
        <v>33</v>
      </c>
      <c r="D38" t="s">
        <v>19</v>
      </c>
      <c r="E38">
        <v>0.44</v>
      </c>
      <c r="F38">
        <v>0.46</v>
      </c>
      <c r="G38">
        <v>0.49</v>
      </c>
      <c r="H38" t="s">
        <v>146</v>
      </c>
    </row>
    <row r="39" spans="2:8">
      <c r="B39" t="s">
        <v>1899</v>
      </c>
      <c r="C39" t="s">
        <v>33</v>
      </c>
      <c r="D39" t="s">
        <v>19</v>
      </c>
      <c r="E39">
        <v>1100</v>
      </c>
      <c r="F39">
        <v>1000</v>
      </c>
      <c r="G39">
        <v>900</v>
      </c>
      <c r="H39" t="s">
        <v>1890</v>
      </c>
    </row>
    <row r="40" spans="2:8">
      <c r="B40" t="s">
        <v>1899</v>
      </c>
      <c r="C40" t="s">
        <v>33</v>
      </c>
      <c r="D40" t="s">
        <v>19</v>
      </c>
      <c r="E40">
        <v>50</v>
      </c>
      <c r="F40">
        <v>45</v>
      </c>
      <c r="G40">
        <v>40</v>
      </c>
      <c r="H40" t="s">
        <v>1891</v>
      </c>
    </row>
    <row r="41" spans="2:8">
      <c r="B41" t="s">
        <v>1900</v>
      </c>
      <c r="C41" t="s">
        <v>32</v>
      </c>
      <c r="D41" t="s">
        <v>19</v>
      </c>
      <c r="E41">
        <v>0.35000000000000003</v>
      </c>
      <c r="F41">
        <v>0.37</v>
      </c>
      <c r="G41">
        <v>0.42</v>
      </c>
      <c r="H41" t="s">
        <v>146</v>
      </c>
    </row>
    <row r="42" spans="2:8">
      <c r="B42" t="s">
        <v>1900</v>
      </c>
      <c r="C42" t="s">
        <v>32</v>
      </c>
      <c r="D42" t="s">
        <v>19</v>
      </c>
      <c r="E42">
        <v>3650</v>
      </c>
      <c r="F42">
        <v>3550</v>
      </c>
      <c r="G42">
        <v>3000</v>
      </c>
      <c r="H42" t="s">
        <v>1890</v>
      </c>
    </row>
    <row r="43" spans="2:8">
      <c r="B43" t="s">
        <v>1900</v>
      </c>
      <c r="C43" t="s">
        <v>32</v>
      </c>
      <c r="D43" t="s">
        <v>19</v>
      </c>
      <c r="E43">
        <v>165</v>
      </c>
      <c r="F43">
        <v>160</v>
      </c>
      <c r="G43">
        <v>135</v>
      </c>
      <c r="H43" t="s">
        <v>1891</v>
      </c>
    </row>
    <row r="44" spans="2:8">
      <c r="B44" t="s">
        <v>1901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1901</v>
      </c>
      <c r="C45" t="s">
        <v>36</v>
      </c>
      <c r="D45" t="s">
        <v>19</v>
      </c>
      <c r="E45">
        <v>2800</v>
      </c>
      <c r="F45">
        <v>2800</v>
      </c>
      <c r="G45">
        <v>2500</v>
      </c>
      <c r="H45" t="s">
        <v>1890</v>
      </c>
    </row>
    <row r="46" spans="2:8">
      <c r="B46" t="s">
        <v>1901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1891</v>
      </c>
    </row>
    <row r="47" spans="2:8">
      <c r="B47" t="s">
        <v>1902</v>
      </c>
      <c r="C47" t="s">
        <v>32</v>
      </c>
      <c r="D47" t="s">
        <v>19</v>
      </c>
      <c r="E47">
        <v>0.36</v>
      </c>
      <c r="F47">
        <v>0.37</v>
      </c>
      <c r="G47">
        <v>0.39</v>
      </c>
      <c r="H47" t="s">
        <v>146</v>
      </c>
    </row>
    <row r="48" spans="2:8">
      <c r="B48" t="s">
        <v>1902</v>
      </c>
      <c r="C48" t="s">
        <v>32</v>
      </c>
      <c r="D48" t="s">
        <v>19</v>
      </c>
      <c r="E48">
        <v>3500</v>
      </c>
      <c r="F48">
        <v>3500</v>
      </c>
      <c r="G48">
        <v>3000</v>
      </c>
      <c r="H48" t="s">
        <v>1890</v>
      </c>
    </row>
    <row r="49" spans="2:8">
      <c r="B49" t="s">
        <v>1902</v>
      </c>
      <c r="C49" t="s">
        <v>32</v>
      </c>
      <c r="D49" t="s">
        <v>19</v>
      </c>
      <c r="E49">
        <v>140</v>
      </c>
      <c r="F49">
        <v>140</v>
      </c>
      <c r="G49">
        <v>120</v>
      </c>
      <c r="H49" t="s">
        <v>1891</v>
      </c>
    </row>
    <row r="50" spans="2:8">
      <c r="B50" t="s">
        <v>1903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1903</v>
      </c>
      <c r="C51" t="s">
        <v>27</v>
      </c>
      <c r="D51" t="s">
        <v>19</v>
      </c>
      <c r="E51">
        <v>0.13</v>
      </c>
      <c r="F51">
        <v>0.13</v>
      </c>
      <c r="G51">
        <v>0.13</v>
      </c>
      <c r="H51" t="s">
        <v>1889</v>
      </c>
    </row>
    <row r="52" spans="2:8">
      <c r="B52" t="s">
        <v>1903</v>
      </c>
      <c r="C52" t="s">
        <v>27</v>
      </c>
      <c r="D52" t="s">
        <v>19</v>
      </c>
      <c r="E52">
        <v>670</v>
      </c>
      <c r="F52">
        <v>410</v>
      </c>
      <c r="G52">
        <v>280</v>
      </c>
      <c r="H52" t="s">
        <v>1890</v>
      </c>
    </row>
    <row r="53" spans="2:8">
      <c r="B53" t="s">
        <v>1903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1891</v>
      </c>
    </row>
    <row r="54" spans="2:8">
      <c r="B54" t="s">
        <v>1903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1892</v>
      </c>
    </row>
    <row r="55" spans="2:8">
      <c r="B55" t="s">
        <v>1904</v>
      </c>
      <c r="C55" t="s">
        <v>32</v>
      </c>
      <c r="D55" t="s">
        <v>19</v>
      </c>
      <c r="E55">
        <v>0.37</v>
      </c>
      <c r="F55">
        <v>0.37</v>
      </c>
      <c r="G55">
        <v>0.37</v>
      </c>
      <c r="H55" t="s">
        <v>146</v>
      </c>
    </row>
    <row r="56" spans="2:8">
      <c r="B56" t="s">
        <v>1904</v>
      </c>
      <c r="C56" t="s">
        <v>32</v>
      </c>
      <c r="D56" t="s">
        <v>19</v>
      </c>
      <c r="E56">
        <v>600</v>
      </c>
      <c r="F56">
        <v>600</v>
      </c>
      <c r="G56">
        <v>600</v>
      </c>
      <c r="H56" t="s">
        <v>1890</v>
      </c>
    </row>
    <row r="57" spans="2:8">
      <c r="B57" t="s">
        <v>1904</v>
      </c>
      <c r="C57" t="s">
        <v>32</v>
      </c>
      <c r="D57" t="s">
        <v>19</v>
      </c>
      <c r="E57">
        <v>20</v>
      </c>
      <c r="F57">
        <v>20</v>
      </c>
      <c r="G57">
        <v>20</v>
      </c>
      <c r="H57" t="s">
        <v>1891</v>
      </c>
    </row>
    <row r="58" spans="2:8">
      <c r="B58" t="s">
        <v>1905</v>
      </c>
      <c r="C58" t="s">
        <v>32</v>
      </c>
      <c r="D58" t="s">
        <v>19</v>
      </c>
      <c r="E58">
        <v>0.41000000000000003</v>
      </c>
      <c r="F58">
        <v>0.41000000000000003</v>
      </c>
      <c r="G58">
        <v>0.41000000000000003</v>
      </c>
      <c r="H58" t="s">
        <v>146</v>
      </c>
    </row>
    <row r="59" spans="2:8">
      <c r="B59" t="s">
        <v>1905</v>
      </c>
      <c r="C59" t="s">
        <v>32</v>
      </c>
      <c r="D59" t="s">
        <v>19</v>
      </c>
      <c r="E59">
        <v>700</v>
      </c>
      <c r="F59">
        <v>700</v>
      </c>
      <c r="G59">
        <v>700</v>
      </c>
      <c r="H59" t="s">
        <v>1890</v>
      </c>
    </row>
    <row r="60" spans="2:8">
      <c r="B60" t="s">
        <v>1905</v>
      </c>
      <c r="C60" t="s">
        <v>32</v>
      </c>
      <c r="D60" t="s">
        <v>19</v>
      </c>
      <c r="E60">
        <v>30</v>
      </c>
      <c r="F60">
        <v>30</v>
      </c>
      <c r="G60">
        <v>30</v>
      </c>
      <c r="H60" t="s">
        <v>1891</v>
      </c>
    </row>
    <row r="61" spans="2:8">
      <c r="B61" t="s">
        <v>1906</v>
      </c>
      <c r="C61" t="s">
        <v>32</v>
      </c>
      <c r="D61" t="s">
        <v>19</v>
      </c>
      <c r="E61">
        <v>0.45</v>
      </c>
      <c r="F61">
        <v>0.46</v>
      </c>
      <c r="G61">
        <v>0.47000000000000003</v>
      </c>
      <c r="H61" t="s">
        <v>146</v>
      </c>
    </row>
    <row r="62" spans="2:8">
      <c r="B62" t="s">
        <v>1906</v>
      </c>
      <c r="C62" t="s">
        <v>32</v>
      </c>
      <c r="D62" t="s">
        <v>19</v>
      </c>
      <c r="E62">
        <v>800</v>
      </c>
      <c r="F62">
        <v>800</v>
      </c>
      <c r="G62">
        <v>800</v>
      </c>
      <c r="H62" t="s">
        <v>1890</v>
      </c>
    </row>
    <row r="63" spans="2:8">
      <c r="B63" t="s">
        <v>1906</v>
      </c>
      <c r="C63" t="s">
        <v>32</v>
      </c>
      <c r="D63" t="s">
        <v>19</v>
      </c>
      <c r="E63">
        <v>30</v>
      </c>
      <c r="F63">
        <v>30</v>
      </c>
      <c r="G63">
        <v>30</v>
      </c>
      <c r="H63" t="s">
        <v>1891</v>
      </c>
    </row>
    <row r="64" spans="2:8">
      <c r="B64" t="s">
        <v>1907</v>
      </c>
      <c r="C64" t="s">
        <v>1908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1907</v>
      </c>
      <c r="C65" t="s">
        <v>1908</v>
      </c>
      <c r="D65" t="s">
        <v>19</v>
      </c>
      <c r="E65">
        <v>0.32</v>
      </c>
      <c r="F65">
        <v>0.37</v>
      </c>
      <c r="G65">
        <v>0.4</v>
      </c>
      <c r="H65" t="s">
        <v>1889</v>
      </c>
    </row>
    <row r="66" spans="2:8">
      <c r="B66" t="s">
        <v>1907</v>
      </c>
      <c r="C66" t="s">
        <v>1908</v>
      </c>
      <c r="D66" t="s">
        <v>19</v>
      </c>
      <c r="E66">
        <v>2380</v>
      </c>
      <c r="F66">
        <v>1720</v>
      </c>
      <c r="G66">
        <v>1260</v>
      </c>
      <c r="H66" t="s">
        <v>1890</v>
      </c>
    </row>
    <row r="67" spans="2:8">
      <c r="B67" t="s">
        <v>1907</v>
      </c>
      <c r="C67" t="s">
        <v>1908</v>
      </c>
      <c r="D67" t="s">
        <v>19</v>
      </c>
      <c r="E67">
        <v>60</v>
      </c>
      <c r="F67">
        <v>45</v>
      </c>
      <c r="G67">
        <v>35</v>
      </c>
      <c r="H67" t="s">
        <v>1891</v>
      </c>
    </row>
    <row r="68" spans="2:8">
      <c r="B68" t="s">
        <v>1907</v>
      </c>
      <c r="C68" t="s">
        <v>1908</v>
      </c>
      <c r="D68" t="s">
        <v>19</v>
      </c>
      <c r="E68">
        <v>3</v>
      </c>
      <c r="F68">
        <v>3</v>
      </c>
      <c r="G68">
        <v>3</v>
      </c>
      <c r="H68" t="s">
        <v>1892</v>
      </c>
    </row>
    <row r="69" spans="2:8">
      <c r="B69" t="s">
        <v>1909</v>
      </c>
      <c r="C69" t="s">
        <v>1908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1909</v>
      </c>
      <c r="C70" t="s">
        <v>1908</v>
      </c>
      <c r="D70" t="s">
        <v>19</v>
      </c>
      <c r="E70">
        <v>0.24</v>
      </c>
      <c r="F70">
        <v>0.25</v>
      </c>
      <c r="G70">
        <v>0.26</v>
      </c>
      <c r="H70" t="s">
        <v>1889</v>
      </c>
    </row>
    <row r="71" spans="2:8">
      <c r="B71" t="s">
        <v>1909</v>
      </c>
      <c r="C71" t="s">
        <v>1908</v>
      </c>
      <c r="D71" t="s">
        <v>19</v>
      </c>
      <c r="E71">
        <v>990</v>
      </c>
      <c r="F71">
        <v>940</v>
      </c>
      <c r="G71">
        <v>900</v>
      </c>
      <c r="H71" t="s">
        <v>1890</v>
      </c>
    </row>
    <row r="72" spans="2:8">
      <c r="B72" t="s">
        <v>1909</v>
      </c>
      <c r="C72" t="s">
        <v>1908</v>
      </c>
      <c r="D72" t="s">
        <v>19</v>
      </c>
      <c r="E72">
        <v>26</v>
      </c>
      <c r="F72">
        <v>24</v>
      </c>
      <c r="G72">
        <v>22</v>
      </c>
      <c r="H72" t="s">
        <v>1891</v>
      </c>
    </row>
    <row r="73" spans="2:8">
      <c r="B73" t="s">
        <v>1909</v>
      </c>
      <c r="C73" t="s">
        <v>1908</v>
      </c>
      <c r="D73" t="s">
        <v>19</v>
      </c>
      <c r="E73">
        <v>1.5</v>
      </c>
      <c r="F73">
        <v>1.5</v>
      </c>
      <c r="G73">
        <v>1.5</v>
      </c>
      <c r="H73" t="s">
        <v>1892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2025-11-24T18:50:08Z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