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CAC37454-04B0-4A6C-A7E4-B3419F6AA1B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<sst xmlns="http://schemas.openxmlformats.org/spreadsheetml/2006/main" count="3216" uniqueCount="651">
  <si>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</si>
  <si>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</si>
  <si>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</si>
  <si>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</si>
  <si>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</si>
  <si>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</si>
  <si>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</si>
  <si>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</si>
  <si>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</si>
  <si>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</si>
  <si>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</si>
  <si>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</si>
  <si>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</si>
  <si>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</si>
  <si>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</si>
  <si>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</si>
  <si>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</si>
  <si>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</si>
  <si>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</si>
  <si>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</si>
  <si>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</si>
  <si>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</si>
  <si>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</si>
  <si>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</si>
  <si>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</si>
  <si>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</si>
  <si>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</si>
  <si>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</si>
  <si>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</si>
  <si>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</si>
  <si>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</si>
  <si>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</si>
  <si>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</si>
  <si>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</si>
  <si>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</si>
  <si>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</si>
  <si>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</si>
  <si>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</si>
  <si>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</si>
  <si>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</si>
  <si>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</si>
  <si>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</si>
  <si>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</si>
  <si>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</si>
  <si>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</si>
  <si>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</si>
  <si>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</si>
  <si>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</si>
  <si>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</si>
  <si>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</si>
  <si>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</si>
  <si>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</si>
  <si>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</si>
  <si>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</si>
  <si>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</si>
  <si>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</si>
  <si>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</si>
  <si>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</si>
  <si>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</si>
  <si>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</si>
  <si>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</si>
  <si>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</si>
  <si>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</si>
  <si>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</si>
  <si>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</si>
  <si>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</si>
  <si>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</si>
  <si>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</si>
  <si>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</si>
  <si>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</si>
  <si>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</si>
  <si>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</si>
  <si>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</si>
  <si>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</si>
  <si>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</si>
  <si>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</si>
  <si>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</si>
  <si>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</si>
  <si>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</si>
  <si>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</si>
  <si>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</si>
  <si>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</si>
  <si>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</si>
  <si>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</si>
  <si>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</si>
  <si>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CHE</t>
  </si>
  <si>
    <t>VERVESTACKS - the open USE platform · Powered by data · Shaped by vision · Guided by intuition · Fueled by passion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</si>
  <si>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</si>
  <si>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</si>
  <si>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</si>
  <si>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</si>
  <si>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</si>
  <si>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</si>
  <si>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</si>
  <si>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</si>
  <si>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</si>
  <si>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</si>
  <si>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</si>
  <si>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</si>
  <si>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</si>
  <si>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</si>
  <si>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</si>
  <si>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</si>
  <si>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</si>
  <si>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</si>
  <si>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</si>
  <si>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</si>
  <si>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</si>
  <si>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</si>
  <si>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</si>
  <si>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</si>
  <si>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</si>
  <si>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</si>
  <si>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</si>
  <si>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</si>
  <si>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</si>
  <si>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</si>
  <si>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</si>
  <si>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</si>
  <si>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</si>
  <si>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</si>
  <si>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</si>
  <si>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</si>
  <si>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</si>
  <si>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</si>
  <si>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</si>
  <si>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</si>
  <si>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</si>
  <si>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</si>
  <si>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</si>
  <si>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</si>
  <si>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</si>
  <si>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</si>
  <si>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</si>
  <si>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</si>
  <si>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</si>
  <si>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</si>
  <si>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</si>
  <si>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</si>
  <si>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</si>
  <si>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</si>
  <si>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</si>
  <si>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</si>
  <si>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</si>
  <si>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</si>
  <si>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</si>
  <si>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</si>
  <si>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</si>
  <si>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</si>
  <si>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</si>
  <si>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</si>
  <si>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</si>
  <si>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</si>
  <si>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</si>
  <si>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</si>
  <si>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</si>
  <si>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</si>
  <si>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</si>
  <si>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</si>
  <si>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</si>
  <si>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</si>
  <si>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</si>
  <si>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</si>
  <si>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</si>
  <si>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</si>
  <si>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</si>
  <si>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</si>
  <si>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</si>
  <si>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</si>
  <si>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</si>
  <si>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</si>
  <si>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</si>
  <si>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</si>
  <si>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</si>
  <si>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</si>
  <si>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</si>
  <si>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</si>
  <si>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</si>
  <si>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</si>
  <si>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</si>
  <si>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</si>
  <si>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</si>
  <si>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</si>
  <si>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</si>
  <si>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</si>
  <si>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</si>
  <si>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</si>
  <si>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</si>
  <si>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</si>
  <si>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</si>
  <si>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</si>
  <si>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</si>
  <si>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</si>
  <si>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</si>
  <si>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</si>
  <si>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</si>
  <si>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</si>
  <si>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</si>
  <si>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</si>
  <si>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</si>
  <si>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</si>
  <si>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</si>
  <si>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</si>
  <si>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</si>
  <si>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</si>
  <si>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</si>
  <si>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</si>
  <si>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</si>
  <si>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</si>
  <si>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</si>
  <si>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</si>
  <si>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</si>
  <si>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</si>
  <si>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</si>
  <si>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</si>
  <si>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</si>
  <si>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</si>
  <si>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</si>
  <si>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</si>
  <si>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</si>
  <si>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</si>
  <si>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</si>
  <si>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</si>
  <si>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</si>
  <si>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</si>
  <si>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</si>
  <si>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</si>
  <si>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</si>
  <si>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</si>
  <si>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</si>
  <si>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</si>
  <si>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</si>
  <si>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</si>
  <si>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</si>
  <si>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</si>
  <si>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</si>
  <si>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</si>
  <si>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</si>
  <si>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</si>
  <si>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</si>
  <si>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</si>
  <si>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</si>
  <si>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</si>
  <si>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</si>
  <si>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</si>
  <si>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</si>
  <si>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</si>
  <si>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</si>
  <si>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</si>
  <si>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</si>
  <si>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</si>
  <si>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</si>
  <si>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</si>
  <si>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</si>
  <si>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</si>
  <si>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</si>
  <si>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</si>
  <si>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</si>
  <si>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</si>
  <si>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</si>
  <si>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</si>
  <si>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</si>
  <si>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</si>
  <si>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</si>
  <si>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</si>
  <si>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</si>
  <si>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</si>
  <si>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</si>
  <si>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</si>
  <si>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</si>
  <si>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</si>
  <si>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</si>
  <si>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</si>
  <si>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</si>
  <si>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</si>
  <si>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</si>
  <si>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</si>
  <si>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</si>
  <si>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</si>
  <si>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</si>
  <si>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</si>
  <si>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</si>
  <si>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</si>
  <si>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</si>
  <si>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</si>
  <si>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</si>
  <si>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</si>
  <si>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</si>
  <si>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</si>
  <si>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</si>
  <si>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</si>
  <si>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</si>
  <si>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</si>
  <si>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</si>
  <si>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</si>
  <si>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</si>
  <si>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</si>
  <si>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</si>
  <si>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</si>
  <si>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</si>
  <si>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</si>
  <si>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</si>
  <si>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</si>
  <si>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</si>
  <si>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</si>
  <si>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</si>
  <si>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</si>
  <si>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</si>
  <si>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</si>
  <si>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</si>
  <si>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</si>
  <si>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</si>
  <si>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</si>
  <si>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</si>
  <si>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</si>
  <si>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</si>
  <si>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</si>
  <si>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</si>
  <si>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</si>
  <si>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</si>
  <si>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</si>
  <si>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</si>
  <si>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</si>
  <si>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e_demand_w234983117-380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</si>
  <si>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</si>
  <si>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</si>
  <si>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</si>
  <si>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</si>
  <si>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</si>
  <si>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</si>
  <si>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</si>
  <si>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</si>
  <si>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</si>
  <si>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</si>
  <si>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</si>
  <si>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</si>
  <si>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</si>
  <si>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</si>
  <si>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</si>
  <si>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</si>
  <si>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</si>
  <si>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</si>
  <si>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</si>
  <si>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</si>
  <si>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</si>
  <si>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</si>
  <si>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</si>
  <si>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</si>
  <si>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</si>
  <si>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</si>
  <si>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</si>
  <si>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</si>
  <si>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ev_battery_w234983117-380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</si>
  <si>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</si>
  <si>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</si>
  <si>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</si>
  <si>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</si>
  <si>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</si>
  <si>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</si>
  <si>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</si>
  <si>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</si>
  <si>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</si>
  <si>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</si>
  <si>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</si>
  <si>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H2prd_Elc_PEM_CH13-220</t>
  </si>
  <si>
    <t>H2prd_Elc_PEM_CH17-380</t>
  </si>
  <si>
    <t>H2prd_Elc_PEM_CH4-220</t>
  </si>
  <si>
    <t>H2prd_Elc_PEM_CH5-220</t>
  </si>
  <si>
    <t>H2prd_Elc_PEM_CH50-220</t>
  </si>
  <si>
    <t>H2prd_Elc_PEM_CH52-220</t>
  </si>
  <si>
    <t>H2prd_Elc_PEM_CH6-220</t>
  </si>
  <si>
    <t>H2prd_Elc_PEM_r9310861-220</t>
  </si>
  <si>
    <t>H2prd_Elc_PEM_w109037817-380</t>
  </si>
  <si>
    <t>H2prd_Elc_PEM_w1105061707-380</t>
  </si>
  <si>
    <t>H2prd_Elc_PEM_w111162936-380</t>
  </si>
  <si>
    <t>H2prd_Elc_PEM_w11282314-220</t>
  </si>
  <si>
    <t>H2prd_Elc_PEM_w122720993-220</t>
  </si>
  <si>
    <t>H2prd_Elc_PEM_w148015471-220</t>
  </si>
  <si>
    <t>H2prd_Elc_PEM_w161853746-220</t>
  </si>
  <si>
    <t>H2prd_Elc_PEM_w190819048-220</t>
  </si>
  <si>
    <t>H2prd_Elc_PEM_w22899676-220</t>
  </si>
  <si>
    <t>H2prd_Elc_PEM_w234983117-380</t>
  </si>
  <si>
    <t>H2prd_Elc_PEM_w240575085-220</t>
  </si>
  <si>
    <t>H2prd_Elc_PEM_w26166640-220</t>
  </si>
  <si>
    <t>H2prd_Elc_PEM_w26843160-220</t>
  </si>
  <si>
    <t>H2prd_Elc_PEM_w281799252-220</t>
  </si>
  <si>
    <t>H2prd_Elc_PEM_w31308888-220</t>
  </si>
  <si>
    <t>H2prd_Elc_PEM_w52738225-220</t>
  </si>
  <si>
    <t>H2prd_Elc_PEM_w52738225-380</t>
  </si>
  <si>
    <t>H2prd_Elc_PEM_w55698557-225</t>
  </si>
  <si>
    <t>H2prd_Elc_PEM_w758315582-220</t>
  </si>
  <si>
    <t>H2prd_Elc_PEM_w92798668-220</t>
  </si>
  <si>
    <t>H2prd_Elc_PEM_w97941869-220</t>
  </si>
  <si>
    <t>H2prd_Elc_ALK_CH13-220</t>
  </si>
  <si>
    <t>H2prd_Elc_ALK_CH17-380</t>
  </si>
  <si>
    <t>H2prd_Elc_ALK_CH4-220</t>
  </si>
  <si>
    <t>H2prd_Elc_ALK_CH5-220</t>
  </si>
  <si>
    <t>H2prd_Elc_ALK_CH50-220</t>
  </si>
  <si>
    <t>H2prd_Elc_ALK_CH52-220</t>
  </si>
  <si>
    <t>H2prd_Elc_ALK_CH6-220</t>
  </si>
  <si>
    <t>H2prd_Elc_ALK_r9310861-220</t>
  </si>
  <si>
    <t>H2prd_Elc_ALK_w109037817-380</t>
  </si>
  <si>
    <t>H2prd_Elc_ALK_w1105061707-380</t>
  </si>
  <si>
    <t>H2prd_Elc_ALK_w111162936-380</t>
  </si>
  <si>
    <t>H2prd_Elc_ALK_w11282314-220</t>
  </si>
  <si>
    <t>H2prd_Elc_ALK_w122720993-220</t>
  </si>
  <si>
    <t>H2prd_Elc_ALK_w148015471-220</t>
  </si>
  <si>
    <t>H2prd_Elc_ALK_w161853746-220</t>
  </si>
  <si>
    <t>H2prd_Elc_ALK_w190819048-220</t>
  </si>
  <si>
    <t>H2prd_Elc_ALK_w22899676-220</t>
  </si>
  <si>
    <t>H2prd_Elc_ALK_w234983117-380</t>
  </si>
  <si>
    <t>H2prd_Elc_ALK_w240575085-220</t>
  </si>
  <si>
    <t>H2prd_Elc_ALK_w26166640-220</t>
  </si>
  <si>
    <t>H2prd_Elc_ALK_w26843160-220</t>
  </si>
  <si>
    <t>H2prd_Elc_ALK_w281799252-220</t>
  </si>
  <si>
    <t>H2prd_Elc_ALK_w31308888-220</t>
  </si>
  <si>
    <t>H2prd_Elc_ALK_w52738225-220</t>
  </si>
  <si>
    <t>H2prd_Elc_ALK_w52738225-380</t>
  </si>
  <si>
    <t>H2prd_Elc_ALK_w55698557-225</t>
  </si>
  <si>
    <t>H2prd_Elc_ALK_w758315582-220</t>
  </si>
  <si>
    <t>H2prd_Elc_ALK_w92798668-220</t>
  </si>
  <si>
    <t>H2prd_Elc_ALK_w97941869-220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</si>
  <si>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</si>
  <si>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</si>
  <si>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</si>
  <si>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</si>
  <si>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</si>
  <si>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</si>
  <si>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</si>
  <si>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</si>
  <si>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</si>
  <si>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</si>
  <si>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</si>
  <si>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</si>
  <si>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</si>
  <si>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</si>
  <si>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</si>
  <si>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</si>
  <si>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</si>
  <si>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</si>
  <si>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</si>
  <si>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</si>
  <si>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e_w234983117-380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</si>
  <si>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</si>
  <si>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</si>
  <si>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</si>
  <si>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</si>
  <si>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</si>
  <si>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</si>
  <si>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</si>
  <si>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</si>
  <si>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</si>
  <si>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</si>
  <si>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</si>
  <si>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region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</si>
  <si>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</si>
  <si>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</si>
  <si>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</si>
  <si>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</si>
  <si>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</si>
  <si>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</si>
  <si>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</si>
  <si>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</si>
  <si>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</si>
  <si>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</si>
  <si>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</si>
  <si>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</si>
  <si>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</si>
  <si>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</si>
  <si>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</si>
  <si>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</si>
  <si>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</si>
  <si>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</si>
  <si>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</si>
  <si>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</si>
  <si>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</si>
  <si>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</si>
  <si>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</si>
  <si>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</si>
  <si>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</si>
  <si>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</si>
  <si>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</si>
  <si>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</si>
  <si>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</si>
  <si>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</si>
  <si>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</si>
  <si>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</si>
  <si>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</si>
  <si>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</si>
  <si>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</si>
  <si>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</si>
  <si>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</si>
  <si>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</si>
  <si>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</si>
  <si>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</si>
  <si>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</si>
  <si>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</si>
  <si>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</si>
  <si>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</si>
  <si>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e_w140873735-220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</si>
  <si>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</si>
  <si>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</si>
  <si>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</si>
  <si>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</si>
  <si>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</si>
  <si>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</si>
  <si>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</si>
  <si>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</si>
  <si>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EN_Hydro_CH46-220</t>
  </si>
  <si>
    <t>e_CH46-220</t>
  </si>
  <si>
    <t>EN_Hydro_w1327084723-220</t>
  </si>
  <si>
    <t>e_w1327084723-220</t>
  </si>
  <si>
    <t>EN_Hydro_CH13-220</t>
  </si>
  <si>
    <t>EN_Hydro_w212498548-220</t>
  </si>
  <si>
    <t>e_w212498548-220</t>
  </si>
  <si>
    <t>EN_Hydro_w758943072-220</t>
  </si>
  <si>
    <t>e_w758943072-220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</si>
  <si>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</si>
  <si>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</si>
  <si>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</si>
  <si>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</si>
  <si>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</si>
  <si>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</si>
  <si>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</si>
  <si>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</si>
  <si>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</si>
  <si>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</si>
  <si>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EN_Hydro_w936521586-380</t>
  </si>
  <si>
    <t>e_w936521586-380</t>
  </si>
  <si>
    <t>EN_Hydro_w260211728-380</t>
  </si>
  <si>
    <t>e_w260211728-380</t>
  </si>
  <si>
    <t>EN_Hydro_CH18-220</t>
  </si>
  <si>
    <t>e_CH18-220</t>
  </si>
  <si>
    <t>EN_Hydro_CH47-220</t>
  </si>
  <si>
    <t>e_CH47-220</t>
  </si>
  <si>
    <t>EN_Hydro_CH17-380</t>
  </si>
  <si>
    <t>EN_Hydro_CH22-220</t>
  </si>
  <si>
    <t>e_CH22-220</t>
  </si>
  <si>
    <t>EN_Hydro_w238138373-380</t>
  </si>
  <si>
    <t>e_w238138373-380</t>
  </si>
  <si>
    <t>EN_Hydro_CH32-220</t>
  </si>
  <si>
    <t>e_CH32-220</t>
  </si>
  <si>
    <t>EN_Hydro_r7933294-380</t>
  </si>
  <si>
    <t>e_r7933294-380</t>
  </si>
  <si>
    <t>EN_Hydro_w802058337-220</t>
  </si>
  <si>
    <t>e_w802058337-220</t>
  </si>
  <si>
    <t>EN_Hydro_w431234146-220</t>
  </si>
  <si>
    <t>e_w431234146-220</t>
  </si>
  <si>
    <t>EN_Hydro_w36348118-220</t>
  </si>
  <si>
    <t>e_w36348118-220</t>
  </si>
  <si>
    <t>EN_Hydro_w100662075-220</t>
  </si>
  <si>
    <t>e_w100662075-220</t>
  </si>
  <si>
    <t>EN_Hydro_w207993342-220</t>
  </si>
  <si>
    <t>e_w207993342-220</t>
  </si>
  <si>
    <t>EN_Hydro_w236819191-220</t>
  </si>
  <si>
    <t>e_w236819191-220</t>
  </si>
  <si>
    <t>EN_Hydro_w210568055-380</t>
  </si>
  <si>
    <t>e_w210568055-380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</si>
  <si>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</si>
  <si>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</si>
  <si>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</si>
  <si>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</si>
  <si>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</si>
  <si>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</si>
  <si>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</si>
  <si>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</si>
  <si>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</si>
  <si>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</si>
  <si>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</si>
  <si>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</si>
  <si>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</si>
  <si>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</si>
  <si>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</si>
  <si>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</si>
  <si>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</si>
  <si>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</si>
  <si>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</si>
  <si>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</si>
  <si>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</si>
  <si>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</si>
  <si>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</si>
  <si>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</si>
  <si>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</si>
  <si>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</si>
  <si>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</si>
  <si>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</si>
  <si>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</si>
  <si>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</si>
  <si>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</si>
  <si>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</si>
  <si>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</si>
  <si>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</si>
  <si>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</si>
  <si>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</si>
  <si>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</si>
  <si>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</si>
  <si>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</si>
  <si>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</si>
  <si>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</si>
  <si>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</si>
  <si>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</si>
  <si>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</si>
  <si>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</si>
  <si>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</si>
  <si>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</si>
  <si>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</si>
  <si>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</si>
  <si>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</si>
  <si>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</si>
  <si>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</si>
  <si>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</si>
  <si>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</si>
  <si>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</si>
  <si>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</si>
  <si>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</si>
  <si>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</si>
  <si>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</si>
  <si>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</si>
  <si>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</si>
  <si>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</si>
  <si>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</si>
  <si>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</si>
  <si>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</si>
  <si>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</si>
  <si>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</si>
  <si>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</si>
  <si>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</si>
  <si>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</si>
  <si>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</si>
  <si>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</si>
  <si>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</si>
  <si>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</si>
  <si>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</si>
  <si>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</si>
  <si>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</si>
  <si>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</si>
  <si>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</si>
  <si>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</si>
  <si>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</si>
  <si>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</si>
  <si>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</si>
  <si>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</si>
  <si>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</si>
  <si>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</si>
  <si>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</si>
  <si>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</si>
  <si>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</si>
  <si>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</si>
  <si>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</si>
  <si>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CH40-220,e_CH48-225,e_CH51-225,e_CH51-400,e_CH57-225,e_r7933294-380,e_w111162936-400,e_w127004407-380,e_w127004407-400,e_w207991759-380,e_w260211728-225,e_w281804158-380,e_w391576135-220,e_w397960460-380,e_w397960460-400,e_w455120191-220,e_w50319857-220,e_w50319857-380,e_w50319857-400,e_w802058337-220,e_w88901626-380,e_w969811258-380,e_w98648381-220,e_w98648381-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</si>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</sst>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0"/>
    <numFmt numFmtId="167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165" fontId="9" fillId="4" borderId="2" xfId="0" applyNumberFormat="1" applyFont="1" applyFill="1" applyBorder="1"/>
    <xf numFmtId="166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7" fontId="9" fillId="0" borderId="2" xfId="0" applyNumberFormat="1" applyFont="1" applyBorder="1" applyAlignment="1"/>
    <xf numFmtId="166" fontId="9" fillId="0" borderId="2" xfId="0" applyNumberFormat="1" applyFont="1" applyBorder="1" applyAlignment="1"/>
    <xf numFmtId="165" fontId="9" fillId="4" borderId="2" xfId="0" applyNumberFormat="1" applyFont="1" applyFill="1" applyBorder="1" applyAlignment="1"/>
    <xf numFmtId="165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43A744-090B-5195-7095-9995251A9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B2D36D-DABE-08B6-DC4C-3F9AE090DE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ADAF-33B8-442B-AA42-1E35D4E2E1EF}">
  <dimension ref="A1:AI22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5.53125" bestFit="1" customWidth="1"/>
    <col min="9" max="9" width="30.59765625" customWidth="1"/>
    <col min="10" max="11" width="10.59765625" customWidth="1"/>
    <col min="16" max="16" width="25.531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8" t="s">
        <v>86</v>
      </c>
      <c r="B1" s="18"/>
      <c r="C1" s="18"/>
      <c r="D1" s="18"/>
      <c r="E1" s="18"/>
      <c r="F1" s="18"/>
      <c r="G1" s="18"/>
      <c r="H1" s="18"/>
    </row>
    <row r="2" spans="1:35" ht="14.65" thickBot="1" x14ac:dyDescent="0.5">
      <c r="B2" s="10" t="s">
        <v>0</v>
      </c>
      <c r="H2" s="10" t="s">
        <v>300</v>
      </c>
      <c r="P2" s="10" t="s">
        <v>422</v>
      </c>
      <c r="U2" s="10" t="s">
        <v>422</v>
      </c>
      <c r="AG2" s="10" t="s">
        <v>422</v>
      </c>
    </row>
    <row r="3" spans="1:35" ht="15.75" thickBot="1" x14ac:dyDescent="0.6">
      <c r="B3" s="19" t="s">
        <v>3</v>
      </c>
      <c r="C3" s="19" t="s">
        <v>87</v>
      </c>
      <c r="D3" s="19" t="s">
        <v>88</v>
      </c>
      <c r="E3" s="19" t="s">
        <v>89</v>
      </c>
      <c r="H3" s="19" t="s">
        <v>3</v>
      </c>
      <c r="I3" s="19" t="s">
        <v>301</v>
      </c>
      <c r="J3" s="19" t="s">
        <v>302</v>
      </c>
      <c r="K3" s="19" t="s">
        <v>303</v>
      </c>
      <c r="P3" s="19" t="s">
        <v>3</v>
      </c>
      <c r="Q3" s="19" t="s">
        <v>301</v>
      </c>
      <c r="R3" s="19" t="s">
        <v>423</v>
      </c>
      <c r="U3" s="19" t="s">
        <v>454</v>
      </c>
      <c r="V3" s="19" t="s">
        <v>3</v>
      </c>
      <c r="W3" s="19" t="s">
        <v>301</v>
      </c>
      <c r="X3" s="19" t="s">
        <v>423</v>
      </c>
      <c r="AA3" t="s">
        <v>300</v>
      </c>
      <c r="AG3" s="19" t="s">
        <v>3</v>
      </c>
      <c r="AH3" s="19" t="s">
        <v>301</v>
      </c>
      <c r="AI3" s="19" t="s">
        <v>423</v>
      </c>
    </row>
    <row r="4" spans="1:35" x14ac:dyDescent="0.45">
      <c r="B4" s="20" t="s">
        <v>90</v>
      </c>
      <c r="C4" s="21">
        <v>0.98311199999999999</v>
      </c>
      <c r="D4" s="22">
        <v>2.2000000000000002</v>
      </c>
      <c r="E4" s="23">
        <v>1.2E-4</v>
      </c>
      <c r="H4" s="20" t="s">
        <v>304</v>
      </c>
      <c r="I4" s="20" t="s">
        <v>305</v>
      </c>
      <c r="J4" s="28">
        <v>1.3631777184654791E-2</v>
      </c>
      <c r="K4" s="20" t="s">
        <v>306</v>
      </c>
      <c r="P4" s="20" t="s">
        <v>304</v>
      </c>
      <c r="Q4" s="20" t="s">
        <v>424</v>
      </c>
      <c r="R4" s="20" t="s">
        <v>425</v>
      </c>
      <c r="U4" s="20" t="s">
        <v>85</v>
      </c>
      <c r="V4" s="20" t="s">
        <v>455</v>
      </c>
      <c r="W4" s="20" t="s">
        <v>456</v>
      </c>
      <c r="X4" s="20" t="s">
        <v>457</v>
      </c>
      <c r="AA4" t="s">
        <v>301</v>
      </c>
      <c r="AB4" t="s">
        <v>642</v>
      </c>
      <c r="AC4" t="s">
        <v>644</v>
      </c>
      <c r="AD4" t="s">
        <v>645</v>
      </c>
      <c r="AE4" t="s">
        <v>646</v>
      </c>
      <c r="AG4" s="20" t="s">
        <v>648</v>
      </c>
      <c r="AH4" s="20" t="s">
        <v>649</v>
      </c>
      <c r="AI4" s="20" t="s">
        <v>457</v>
      </c>
    </row>
    <row r="5" spans="1:35" x14ac:dyDescent="0.45">
      <c r="B5" s="24" t="s">
        <v>91</v>
      </c>
      <c r="C5" s="25">
        <v>0.98311199999999999</v>
      </c>
      <c r="D5" s="26">
        <v>16.5</v>
      </c>
      <c r="E5" s="27">
        <v>8.9999999999999998E-4</v>
      </c>
      <c r="H5" s="24" t="s">
        <v>307</v>
      </c>
      <c r="I5" s="24" t="s">
        <v>305</v>
      </c>
      <c r="J5" s="29">
        <v>1.2311932959346159E-2</v>
      </c>
      <c r="K5" s="24" t="s">
        <v>306</v>
      </c>
      <c r="P5" s="24" t="s">
        <v>307</v>
      </c>
      <c r="Q5" s="24" t="s">
        <v>426</v>
      </c>
      <c r="R5" s="24" t="s">
        <v>425</v>
      </c>
      <c r="U5" s="24" t="s">
        <v>85</v>
      </c>
      <c r="V5" s="24" t="s">
        <v>458</v>
      </c>
      <c r="W5" s="24" t="s">
        <v>456</v>
      </c>
      <c r="X5" s="24" t="s">
        <v>457</v>
      </c>
      <c r="AA5" t="s">
        <v>641</v>
      </c>
      <c r="AB5" t="s">
        <v>643</v>
      </c>
      <c r="AC5">
        <v>2</v>
      </c>
      <c r="AD5">
        <v>0</v>
      </c>
      <c r="AE5" t="s">
        <v>647</v>
      </c>
      <c r="AG5" s="24" t="s">
        <v>650</v>
      </c>
      <c r="AH5" s="24" t="s">
        <v>649</v>
      </c>
      <c r="AI5" s="24" t="s">
        <v>425</v>
      </c>
    </row>
    <row r="6" spans="1:35" x14ac:dyDescent="0.45">
      <c r="B6" s="20" t="s">
        <v>92</v>
      </c>
      <c r="C6" s="21">
        <v>0.49155599999999999</v>
      </c>
      <c r="D6" s="22">
        <v>102.30000000000001</v>
      </c>
      <c r="E6" s="23">
        <v>5.5799999999999999E-3</v>
      </c>
      <c r="H6" s="20" t="s">
        <v>308</v>
      </c>
      <c r="I6" s="20" t="s">
        <v>305</v>
      </c>
      <c r="J6" s="28">
        <v>2.7222831327547718E-2</v>
      </c>
      <c r="K6" s="20" t="s">
        <v>306</v>
      </c>
      <c r="P6" s="20" t="s">
        <v>308</v>
      </c>
      <c r="Q6" s="20" t="s">
        <v>427</v>
      </c>
      <c r="R6" s="20" t="s">
        <v>425</v>
      </c>
      <c r="U6" s="20" t="s">
        <v>85</v>
      </c>
      <c r="V6" s="20" t="s">
        <v>459</v>
      </c>
      <c r="W6" s="20" t="s">
        <v>456</v>
      </c>
      <c r="X6" s="20" t="s">
        <v>457</v>
      </c>
    </row>
    <row r="7" spans="1:35" x14ac:dyDescent="0.45">
      <c r="B7" s="24" t="s">
        <v>93</v>
      </c>
      <c r="C7" s="25">
        <v>1.6981030000000001</v>
      </c>
      <c r="D7" s="26">
        <v>102.30000000000001</v>
      </c>
      <c r="E7" s="27">
        <v>5.5799999999999999E-3</v>
      </c>
      <c r="H7" s="24" t="s">
        <v>309</v>
      </c>
      <c r="I7" s="24" t="s">
        <v>305</v>
      </c>
      <c r="J7" s="29">
        <v>1.8013158806011429E-2</v>
      </c>
      <c r="K7" s="24" t="s">
        <v>306</v>
      </c>
      <c r="P7" s="24" t="s">
        <v>309</v>
      </c>
      <c r="Q7" s="24" t="s">
        <v>428</v>
      </c>
      <c r="R7" s="24" t="s">
        <v>425</v>
      </c>
      <c r="U7" s="24" t="s">
        <v>85</v>
      </c>
      <c r="V7" s="24" t="s">
        <v>460</v>
      </c>
      <c r="W7" s="24" t="s">
        <v>456</v>
      </c>
      <c r="X7" s="24" t="s">
        <v>457</v>
      </c>
    </row>
    <row r="8" spans="1:35" x14ac:dyDescent="0.45">
      <c r="B8" s="20" t="s">
        <v>94</v>
      </c>
      <c r="C8" s="21">
        <v>0.49155599999999999</v>
      </c>
      <c r="D8" s="22">
        <v>6.6000000000000005</v>
      </c>
      <c r="E8" s="23">
        <v>3.6000000000000002E-4</v>
      </c>
      <c r="H8" s="20" t="s">
        <v>310</v>
      </c>
      <c r="I8" s="20" t="s">
        <v>305</v>
      </c>
      <c r="J8" s="28">
        <v>1.5239815243970646E-2</v>
      </c>
      <c r="K8" s="20" t="s">
        <v>306</v>
      </c>
      <c r="P8" s="20" t="s">
        <v>310</v>
      </c>
      <c r="Q8" s="20" t="s">
        <v>429</v>
      </c>
      <c r="R8" s="20" t="s">
        <v>425</v>
      </c>
      <c r="U8" s="20" t="s">
        <v>85</v>
      </c>
      <c r="V8" s="20" t="s">
        <v>461</v>
      </c>
      <c r="W8" s="20" t="s">
        <v>456</v>
      </c>
      <c r="X8" s="20" t="s">
        <v>457</v>
      </c>
    </row>
    <row r="9" spans="1:35" x14ac:dyDescent="0.45">
      <c r="B9" s="24" t="s">
        <v>95</v>
      </c>
      <c r="C9" s="25">
        <v>0.49155599999999999</v>
      </c>
      <c r="D9" s="26">
        <v>19.8</v>
      </c>
      <c r="E9" s="27">
        <v>1.08E-3</v>
      </c>
      <c r="H9" s="24" t="s">
        <v>311</v>
      </c>
      <c r="I9" s="24" t="s">
        <v>305</v>
      </c>
      <c r="J9" s="29">
        <v>0.11649121947148119</v>
      </c>
      <c r="K9" s="24" t="s">
        <v>306</v>
      </c>
      <c r="P9" s="24" t="s">
        <v>311</v>
      </c>
      <c r="Q9" s="24" t="s">
        <v>430</v>
      </c>
      <c r="R9" s="24" t="s">
        <v>425</v>
      </c>
      <c r="U9" s="24" t="s">
        <v>85</v>
      </c>
      <c r="V9" s="24" t="s">
        <v>462</v>
      </c>
      <c r="W9" s="24" t="s">
        <v>456</v>
      </c>
      <c r="X9" s="24" t="s">
        <v>457</v>
      </c>
    </row>
    <row r="10" spans="1:35" x14ac:dyDescent="0.45">
      <c r="B10" s="20" t="s">
        <v>96</v>
      </c>
      <c r="C10" s="21">
        <v>0.98311199999999999</v>
      </c>
      <c r="D10" s="22">
        <v>116.60000000000001</v>
      </c>
      <c r="E10" s="23">
        <v>6.3600000000000002E-3</v>
      </c>
      <c r="H10" s="20" t="s">
        <v>312</v>
      </c>
      <c r="I10" s="20" t="s">
        <v>305</v>
      </c>
      <c r="J10" s="28">
        <v>1.9284622665466145E-2</v>
      </c>
      <c r="K10" s="20" t="s">
        <v>306</v>
      </c>
      <c r="P10" s="20" t="s">
        <v>312</v>
      </c>
      <c r="Q10" s="20" t="s">
        <v>431</v>
      </c>
      <c r="R10" s="20" t="s">
        <v>425</v>
      </c>
      <c r="U10" s="20" t="s">
        <v>85</v>
      </c>
      <c r="V10" s="20" t="s">
        <v>463</v>
      </c>
      <c r="W10" s="20" t="s">
        <v>456</v>
      </c>
      <c r="X10" s="20" t="s">
        <v>457</v>
      </c>
    </row>
    <row r="11" spans="1:35" x14ac:dyDescent="0.45">
      <c r="B11" s="24" t="s">
        <v>97</v>
      </c>
      <c r="C11" s="25">
        <v>0.49155599999999999</v>
      </c>
      <c r="D11" s="26">
        <v>18.700000000000003</v>
      </c>
      <c r="E11" s="27">
        <v>1.0200000000000001E-3</v>
      </c>
      <c r="H11" s="24" t="s">
        <v>313</v>
      </c>
      <c r="I11" s="24" t="s">
        <v>305</v>
      </c>
      <c r="J11" s="29">
        <v>0.16184067722567619</v>
      </c>
      <c r="K11" s="24" t="s">
        <v>306</v>
      </c>
      <c r="P11" s="24" t="s">
        <v>313</v>
      </c>
      <c r="Q11" s="24" t="s">
        <v>432</v>
      </c>
      <c r="R11" s="24" t="s">
        <v>425</v>
      </c>
      <c r="U11" s="24" t="s">
        <v>85</v>
      </c>
      <c r="V11" s="24" t="s">
        <v>464</v>
      </c>
      <c r="W11" s="24" t="s">
        <v>456</v>
      </c>
      <c r="X11" s="24" t="s">
        <v>457</v>
      </c>
    </row>
    <row r="12" spans="1:35" x14ac:dyDescent="0.45">
      <c r="B12" s="20" t="s">
        <v>98</v>
      </c>
      <c r="C12" s="21">
        <v>1.6981030000000001</v>
      </c>
      <c r="D12" s="22">
        <v>88</v>
      </c>
      <c r="E12" s="23">
        <v>4.8000000000000004E-3</v>
      </c>
      <c r="H12" s="20" t="s">
        <v>314</v>
      </c>
      <c r="I12" s="20" t="s">
        <v>305</v>
      </c>
      <c r="J12" s="28">
        <v>1.3250303220799708E-2</v>
      </c>
      <c r="K12" s="20" t="s">
        <v>306</v>
      </c>
      <c r="P12" s="20" t="s">
        <v>314</v>
      </c>
      <c r="Q12" s="20" t="s">
        <v>433</v>
      </c>
      <c r="R12" s="20" t="s">
        <v>425</v>
      </c>
      <c r="U12" s="20" t="s">
        <v>85</v>
      </c>
      <c r="V12" s="20" t="s">
        <v>465</v>
      </c>
      <c r="W12" s="20" t="s">
        <v>456</v>
      </c>
      <c r="X12" s="20" t="s">
        <v>457</v>
      </c>
    </row>
    <row r="13" spans="1:35" x14ac:dyDescent="0.45">
      <c r="B13" s="24" t="s">
        <v>99</v>
      </c>
      <c r="C13" s="25">
        <v>0.98311199999999999</v>
      </c>
      <c r="D13" s="26">
        <v>37.400000000000006</v>
      </c>
      <c r="E13" s="27">
        <v>2.0400000000000001E-3</v>
      </c>
      <c r="H13" s="24" t="s">
        <v>315</v>
      </c>
      <c r="I13" s="24" t="s">
        <v>305</v>
      </c>
      <c r="J13" s="29">
        <v>8.5877237751744287E-2</v>
      </c>
      <c r="K13" s="24" t="s">
        <v>306</v>
      </c>
      <c r="P13" s="24" t="s">
        <v>315</v>
      </c>
      <c r="Q13" s="24" t="s">
        <v>434</v>
      </c>
      <c r="R13" s="24" t="s">
        <v>425</v>
      </c>
      <c r="U13" s="24" t="s">
        <v>85</v>
      </c>
      <c r="V13" s="24" t="s">
        <v>466</v>
      </c>
      <c r="W13" s="24" t="s">
        <v>456</v>
      </c>
      <c r="X13" s="24" t="s">
        <v>457</v>
      </c>
    </row>
    <row r="14" spans="1:35" x14ac:dyDescent="0.45">
      <c r="B14" s="20" t="s">
        <v>100</v>
      </c>
      <c r="C14" s="21">
        <v>0.98311199999999999</v>
      </c>
      <c r="D14" s="22">
        <v>3.3000000000000003</v>
      </c>
      <c r="E14" s="23">
        <v>1.8000000000000001E-4</v>
      </c>
      <c r="H14" s="20" t="s">
        <v>316</v>
      </c>
      <c r="I14" s="20" t="s">
        <v>305</v>
      </c>
      <c r="J14" s="28">
        <v>6.3492791069770058E-2</v>
      </c>
      <c r="K14" s="20" t="s">
        <v>306</v>
      </c>
      <c r="P14" s="20" t="s">
        <v>316</v>
      </c>
      <c r="Q14" s="20" t="s">
        <v>435</v>
      </c>
      <c r="R14" s="20" t="s">
        <v>425</v>
      </c>
      <c r="U14" s="20" t="s">
        <v>85</v>
      </c>
      <c r="V14" s="20" t="s">
        <v>467</v>
      </c>
      <c r="W14" s="20" t="s">
        <v>456</v>
      </c>
      <c r="X14" s="20" t="s">
        <v>457</v>
      </c>
    </row>
    <row r="15" spans="1:35" x14ac:dyDescent="0.45">
      <c r="B15" s="24" t="s">
        <v>101</v>
      </c>
      <c r="C15" s="25">
        <v>3.3962050000000001</v>
      </c>
      <c r="D15" s="26">
        <v>19.8</v>
      </c>
      <c r="E15" s="27">
        <v>1.08E-3</v>
      </c>
      <c r="H15" s="24" t="s">
        <v>317</v>
      </c>
      <c r="I15" s="24" t="s">
        <v>305</v>
      </c>
      <c r="J15" s="29">
        <v>3.3475036448649485E-2</v>
      </c>
      <c r="K15" s="24" t="s">
        <v>306</v>
      </c>
      <c r="P15" s="24" t="s">
        <v>317</v>
      </c>
      <c r="Q15" s="24" t="s">
        <v>436</v>
      </c>
      <c r="R15" s="24" t="s">
        <v>425</v>
      </c>
      <c r="U15" s="24" t="s">
        <v>85</v>
      </c>
      <c r="V15" s="24" t="s">
        <v>468</v>
      </c>
      <c r="W15" s="24" t="s">
        <v>456</v>
      </c>
      <c r="X15" s="24" t="s">
        <v>457</v>
      </c>
    </row>
    <row r="16" spans="1:35" x14ac:dyDescent="0.45">
      <c r="B16" s="20" t="s">
        <v>102</v>
      </c>
      <c r="C16" s="21">
        <v>3.3962050000000001</v>
      </c>
      <c r="D16" s="22">
        <v>18.700000000000003</v>
      </c>
      <c r="E16" s="23">
        <v>1.0200000000000001E-3</v>
      </c>
      <c r="H16" s="20" t="s">
        <v>318</v>
      </c>
      <c r="I16" s="20" t="s">
        <v>305</v>
      </c>
      <c r="J16" s="28">
        <v>1.7562072804956651E-2</v>
      </c>
      <c r="K16" s="20" t="s">
        <v>306</v>
      </c>
      <c r="P16" s="20" t="s">
        <v>318</v>
      </c>
      <c r="Q16" s="20" t="s">
        <v>437</v>
      </c>
      <c r="R16" s="20" t="s">
        <v>425</v>
      </c>
      <c r="U16" s="20" t="s">
        <v>85</v>
      </c>
      <c r="V16" s="20" t="s">
        <v>469</v>
      </c>
      <c r="W16" s="20" t="s">
        <v>456</v>
      </c>
      <c r="X16" s="20" t="s">
        <v>457</v>
      </c>
    </row>
    <row r="17" spans="2:24" x14ac:dyDescent="0.45">
      <c r="B17" s="24" t="s">
        <v>103</v>
      </c>
      <c r="C17" s="25">
        <v>0.98311199999999999</v>
      </c>
      <c r="D17" s="26">
        <v>59.400000000000006</v>
      </c>
      <c r="E17" s="27">
        <v>3.2400000000000003E-3</v>
      </c>
      <c r="H17" s="24" t="s">
        <v>319</v>
      </c>
      <c r="I17" s="24" t="s">
        <v>305</v>
      </c>
      <c r="J17" s="29">
        <v>1.3653008856000667E-2</v>
      </c>
      <c r="K17" s="24" t="s">
        <v>306</v>
      </c>
      <c r="P17" s="24" t="s">
        <v>319</v>
      </c>
      <c r="Q17" s="24" t="s">
        <v>438</v>
      </c>
      <c r="R17" s="24" t="s">
        <v>425</v>
      </c>
      <c r="U17" s="24" t="s">
        <v>85</v>
      </c>
      <c r="V17" s="24" t="s">
        <v>470</v>
      </c>
      <c r="W17" s="24" t="s">
        <v>471</v>
      </c>
      <c r="X17" s="24" t="s">
        <v>457</v>
      </c>
    </row>
    <row r="18" spans="2:24" x14ac:dyDescent="0.45">
      <c r="B18" s="20" t="s">
        <v>104</v>
      </c>
      <c r="C18" s="21">
        <v>0.49155599999999999</v>
      </c>
      <c r="D18" s="22">
        <v>4.4000000000000004</v>
      </c>
      <c r="E18" s="23">
        <v>2.4000000000000001E-4</v>
      </c>
      <c r="H18" s="20" t="s">
        <v>320</v>
      </c>
      <c r="I18" s="20" t="s">
        <v>305</v>
      </c>
      <c r="J18" s="28">
        <v>2.521347987377489E-2</v>
      </c>
      <c r="K18" s="20" t="s">
        <v>306</v>
      </c>
      <c r="P18" s="20" t="s">
        <v>320</v>
      </c>
      <c r="Q18" s="20" t="s">
        <v>439</v>
      </c>
      <c r="R18" s="20" t="s">
        <v>425</v>
      </c>
      <c r="U18" s="20" t="s">
        <v>85</v>
      </c>
      <c r="V18" s="20" t="s">
        <v>472</v>
      </c>
      <c r="W18" s="20" t="s">
        <v>471</v>
      </c>
      <c r="X18" s="20" t="s">
        <v>457</v>
      </c>
    </row>
    <row r="19" spans="2:24" x14ac:dyDescent="0.45">
      <c r="B19" s="24" t="s">
        <v>105</v>
      </c>
      <c r="C19" s="25">
        <v>0.49155599999999999</v>
      </c>
      <c r="D19" s="26">
        <v>5.5</v>
      </c>
      <c r="E19" s="27">
        <v>3.0000000000000003E-4</v>
      </c>
      <c r="H19" s="24" t="s">
        <v>321</v>
      </c>
      <c r="I19" s="24" t="s">
        <v>305</v>
      </c>
      <c r="J19" s="29">
        <v>1.5247820628248601E-2</v>
      </c>
      <c r="K19" s="24" t="s">
        <v>306</v>
      </c>
      <c r="P19" s="24" t="s">
        <v>321</v>
      </c>
      <c r="Q19" s="24" t="s">
        <v>440</v>
      </c>
      <c r="R19" s="24" t="s">
        <v>425</v>
      </c>
      <c r="U19" s="24" t="s">
        <v>85</v>
      </c>
      <c r="V19" s="24" t="s">
        <v>473</v>
      </c>
      <c r="W19" s="24" t="s">
        <v>471</v>
      </c>
      <c r="X19" s="24" t="s">
        <v>457</v>
      </c>
    </row>
    <row r="20" spans="2:24" x14ac:dyDescent="0.45">
      <c r="B20" s="20" t="s">
        <v>106</v>
      </c>
      <c r="C20" s="21">
        <v>0.98311199999999999</v>
      </c>
      <c r="D20" s="22">
        <v>4.4000000000000004</v>
      </c>
      <c r="E20" s="23">
        <v>2.4000000000000001E-4</v>
      </c>
      <c r="H20" s="20" t="s">
        <v>322</v>
      </c>
      <c r="I20" s="20" t="s">
        <v>305</v>
      </c>
      <c r="J20" s="28">
        <v>4.9988751973376933E-2</v>
      </c>
      <c r="K20" s="20" t="s">
        <v>306</v>
      </c>
      <c r="P20" s="20" t="s">
        <v>322</v>
      </c>
      <c r="Q20" s="20" t="s">
        <v>441</v>
      </c>
      <c r="R20" s="20" t="s">
        <v>425</v>
      </c>
      <c r="U20" s="20" t="s">
        <v>85</v>
      </c>
      <c r="V20" s="20" t="s">
        <v>474</v>
      </c>
      <c r="W20" s="20" t="s">
        <v>471</v>
      </c>
      <c r="X20" s="20" t="s">
        <v>457</v>
      </c>
    </row>
    <row r="21" spans="2:24" x14ac:dyDescent="0.45">
      <c r="B21" s="24" t="s">
        <v>107</v>
      </c>
      <c r="C21" s="25">
        <v>0.98311199999999999</v>
      </c>
      <c r="D21" s="26">
        <v>3.3000000000000003</v>
      </c>
      <c r="E21" s="27">
        <v>1.8000000000000001E-4</v>
      </c>
      <c r="H21" s="24" t="s">
        <v>323</v>
      </c>
      <c r="I21" s="24" t="s">
        <v>305</v>
      </c>
      <c r="J21" s="29">
        <v>1.2080472935656804E-2</v>
      </c>
      <c r="K21" s="24" t="s">
        <v>306</v>
      </c>
      <c r="P21" s="24" t="s">
        <v>323</v>
      </c>
      <c r="Q21" s="24" t="s">
        <v>442</v>
      </c>
      <c r="R21" s="24" t="s">
        <v>425</v>
      </c>
      <c r="U21" s="24" t="s">
        <v>85</v>
      </c>
      <c r="V21" s="24" t="s">
        <v>475</v>
      </c>
      <c r="W21" s="24" t="s">
        <v>471</v>
      </c>
      <c r="X21" s="24" t="s">
        <v>457</v>
      </c>
    </row>
    <row r="22" spans="2:24" x14ac:dyDescent="0.45">
      <c r="B22" s="20" t="s">
        <v>108</v>
      </c>
      <c r="C22" s="21">
        <v>3.3962050000000001</v>
      </c>
      <c r="D22" s="22">
        <v>11</v>
      </c>
      <c r="E22" s="23">
        <v>6.0000000000000006E-4</v>
      </c>
      <c r="H22" s="20" t="s">
        <v>324</v>
      </c>
      <c r="I22" s="20" t="s">
        <v>305</v>
      </c>
      <c r="J22" s="28">
        <v>1.6554438566489207E-2</v>
      </c>
      <c r="K22" s="20" t="s">
        <v>306</v>
      </c>
      <c r="P22" s="20" t="s">
        <v>324</v>
      </c>
      <c r="Q22" s="20" t="s">
        <v>443</v>
      </c>
      <c r="R22" s="20" t="s">
        <v>425</v>
      </c>
      <c r="U22" s="20" t="s">
        <v>85</v>
      </c>
      <c r="V22" s="20" t="s">
        <v>476</v>
      </c>
      <c r="W22" s="20" t="s">
        <v>471</v>
      </c>
      <c r="X22" s="20" t="s">
        <v>457</v>
      </c>
    </row>
    <row r="23" spans="2:24" x14ac:dyDescent="0.45">
      <c r="B23" s="24" t="s">
        <v>109</v>
      </c>
      <c r="C23" s="25">
        <v>1.4746679999999999</v>
      </c>
      <c r="D23" s="26">
        <v>1.1000000000000001</v>
      </c>
      <c r="E23" s="27">
        <v>6.0000000000000002E-5</v>
      </c>
      <c r="H23" s="24" t="s">
        <v>325</v>
      </c>
      <c r="I23" s="24" t="s">
        <v>305</v>
      </c>
      <c r="J23" s="29">
        <v>1.8665075534387742E-2</v>
      </c>
      <c r="K23" s="24" t="s">
        <v>306</v>
      </c>
      <c r="P23" s="24" t="s">
        <v>325</v>
      </c>
      <c r="Q23" s="24" t="s">
        <v>444</v>
      </c>
      <c r="R23" s="24" t="s">
        <v>425</v>
      </c>
      <c r="U23" s="24" t="s">
        <v>85</v>
      </c>
      <c r="V23" s="24" t="s">
        <v>477</v>
      </c>
      <c r="W23" s="24" t="s">
        <v>471</v>
      </c>
      <c r="X23" s="24" t="s">
        <v>457</v>
      </c>
    </row>
    <row r="24" spans="2:24" x14ac:dyDescent="0.45">
      <c r="B24" s="20" t="s">
        <v>110</v>
      </c>
      <c r="C24" s="21">
        <v>0.49155599999999999</v>
      </c>
      <c r="D24" s="22">
        <v>4.4000000000000004</v>
      </c>
      <c r="E24" s="23">
        <v>2.4000000000000001E-4</v>
      </c>
      <c r="H24" s="20" t="s">
        <v>326</v>
      </c>
      <c r="I24" s="20" t="s">
        <v>305</v>
      </c>
      <c r="J24" s="28">
        <v>2.4425123552486872E-2</v>
      </c>
      <c r="K24" s="20" t="s">
        <v>306</v>
      </c>
      <c r="P24" s="20" t="s">
        <v>326</v>
      </c>
      <c r="Q24" s="20" t="s">
        <v>445</v>
      </c>
      <c r="R24" s="20" t="s">
        <v>425</v>
      </c>
      <c r="U24" s="20" t="s">
        <v>85</v>
      </c>
      <c r="V24" s="20" t="s">
        <v>478</v>
      </c>
      <c r="W24" s="20" t="s">
        <v>471</v>
      </c>
      <c r="X24" s="20" t="s">
        <v>457</v>
      </c>
    </row>
    <row r="25" spans="2:24" x14ac:dyDescent="0.45">
      <c r="B25" s="24" t="s">
        <v>111</v>
      </c>
      <c r="C25" s="25">
        <v>0.98311199999999999</v>
      </c>
      <c r="D25" s="26">
        <v>8.8000000000000007</v>
      </c>
      <c r="E25" s="27">
        <v>4.8000000000000001E-4</v>
      </c>
      <c r="H25" s="24" t="s">
        <v>327</v>
      </c>
      <c r="I25" s="24" t="s">
        <v>305</v>
      </c>
      <c r="J25" s="29">
        <v>3.0907048396348204E-2</v>
      </c>
      <c r="K25" s="24" t="s">
        <v>306</v>
      </c>
      <c r="P25" s="24" t="s">
        <v>327</v>
      </c>
      <c r="Q25" s="24" t="s">
        <v>446</v>
      </c>
      <c r="R25" s="24" t="s">
        <v>425</v>
      </c>
      <c r="U25" s="24" t="s">
        <v>85</v>
      </c>
      <c r="V25" s="24" t="s">
        <v>479</v>
      </c>
      <c r="W25" s="24" t="s">
        <v>471</v>
      </c>
      <c r="X25" s="24" t="s">
        <v>457</v>
      </c>
    </row>
    <row r="26" spans="2:24" x14ac:dyDescent="0.45">
      <c r="B26" s="20" t="s">
        <v>112</v>
      </c>
      <c r="C26" s="21">
        <v>1.4746679999999999</v>
      </c>
      <c r="D26" s="22">
        <v>1.1000000000000001</v>
      </c>
      <c r="E26" s="23">
        <v>6.0000000000000002E-5</v>
      </c>
      <c r="H26" s="20" t="s">
        <v>328</v>
      </c>
      <c r="I26" s="20" t="s">
        <v>305</v>
      </c>
      <c r="J26" s="28">
        <v>1.28726579189907E-2</v>
      </c>
      <c r="K26" s="20" t="s">
        <v>306</v>
      </c>
      <c r="P26" s="20" t="s">
        <v>328</v>
      </c>
      <c r="Q26" s="20" t="s">
        <v>447</v>
      </c>
      <c r="R26" s="20" t="s">
        <v>425</v>
      </c>
      <c r="U26" s="20" t="s">
        <v>85</v>
      </c>
      <c r="V26" s="20" t="s">
        <v>480</v>
      </c>
      <c r="W26" s="20" t="s">
        <v>471</v>
      </c>
      <c r="X26" s="20" t="s">
        <v>457</v>
      </c>
    </row>
    <row r="27" spans="2:24" x14ac:dyDescent="0.45">
      <c r="B27" s="24" t="s">
        <v>113</v>
      </c>
      <c r="C27" s="25">
        <v>0.98311199999999999</v>
      </c>
      <c r="D27" s="26">
        <v>3.3000000000000003</v>
      </c>
      <c r="E27" s="27">
        <v>1.8000000000000001E-4</v>
      </c>
      <c r="H27" s="24" t="s">
        <v>329</v>
      </c>
      <c r="I27" s="24" t="s">
        <v>305</v>
      </c>
      <c r="J27" s="29">
        <v>1.3400317160965335E-2</v>
      </c>
      <c r="K27" s="24" t="s">
        <v>306</v>
      </c>
      <c r="P27" s="24" t="s">
        <v>329</v>
      </c>
      <c r="Q27" s="24" t="s">
        <v>448</v>
      </c>
      <c r="R27" s="24" t="s">
        <v>425</v>
      </c>
      <c r="U27" s="24" t="s">
        <v>85</v>
      </c>
      <c r="V27" s="24" t="s">
        <v>481</v>
      </c>
      <c r="W27" s="24" t="s">
        <v>471</v>
      </c>
      <c r="X27" s="24" t="s">
        <v>457</v>
      </c>
    </row>
    <row r="28" spans="2:24" x14ac:dyDescent="0.45">
      <c r="B28" s="20" t="s">
        <v>114</v>
      </c>
      <c r="C28" s="21">
        <v>0.98311199999999999</v>
      </c>
      <c r="D28" s="22">
        <v>3.3000000000000003</v>
      </c>
      <c r="E28" s="23">
        <v>1.8000000000000001E-4</v>
      </c>
      <c r="H28" s="20" t="s">
        <v>330</v>
      </c>
      <c r="I28" s="20" t="s">
        <v>305</v>
      </c>
      <c r="J28" s="28">
        <v>3.7135933484988115E-2</v>
      </c>
      <c r="K28" s="20" t="s">
        <v>306</v>
      </c>
      <c r="P28" s="20" t="s">
        <v>330</v>
      </c>
      <c r="Q28" s="20" t="s">
        <v>449</v>
      </c>
      <c r="R28" s="20" t="s">
        <v>425</v>
      </c>
      <c r="U28" s="20" t="s">
        <v>85</v>
      </c>
      <c r="V28" s="20" t="s">
        <v>482</v>
      </c>
      <c r="W28" s="20" t="s">
        <v>471</v>
      </c>
      <c r="X28" s="20" t="s">
        <v>457</v>
      </c>
    </row>
    <row r="29" spans="2:24" x14ac:dyDescent="0.45">
      <c r="B29" s="24" t="s">
        <v>115</v>
      </c>
      <c r="C29" s="25">
        <v>0.49155599999999999</v>
      </c>
      <c r="D29" s="26">
        <v>12.100000000000001</v>
      </c>
      <c r="E29" s="27">
        <v>6.6E-4</v>
      </c>
      <c r="H29" s="24" t="s">
        <v>331</v>
      </c>
      <c r="I29" s="24" t="s">
        <v>305</v>
      </c>
      <c r="J29" s="29">
        <v>1.2570193617357459E-2</v>
      </c>
      <c r="K29" s="24" t="s">
        <v>306</v>
      </c>
      <c r="P29" s="24" t="s">
        <v>331</v>
      </c>
      <c r="Q29" s="24" t="s">
        <v>450</v>
      </c>
      <c r="R29" s="24" t="s">
        <v>425</v>
      </c>
      <c r="U29" s="24" t="s">
        <v>85</v>
      </c>
      <c r="V29" s="24" t="s">
        <v>483</v>
      </c>
      <c r="W29" s="24" t="s">
        <v>471</v>
      </c>
      <c r="X29" s="24" t="s">
        <v>457</v>
      </c>
    </row>
    <row r="30" spans="2:24" x14ac:dyDescent="0.45">
      <c r="B30" s="20" t="s">
        <v>116</v>
      </c>
      <c r="C30" s="21">
        <v>0.98311199999999999</v>
      </c>
      <c r="D30" s="22">
        <v>19.8</v>
      </c>
      <c r="E30" s="23">
        <v>1.08E-3</v>
      </c>
      <c r="H30" s="20" t="s">
        <v>332</v>
      </c>
      <c r="I30" s="20" t="s">
        <v>305</v>
      </c>
      <c r="J30" s="28">
        <v>2.5148392618993071E-2</v>
      </c>
      <c r="K30" s="20" t="s">
        <v>306</v>
      </c>
      <c r="P30" s="20" t="s">
        <v>332</v>
      </c>
      <c r="Q30" s="20" t="s">
        <v>451</v>
      </c>
      <c r="R30" s="20" t="s">
        <v>425</v>
      </c>
      <c r="U30" s="20" t="s">
        <v>85</v>
      </c>
      <c r="V30" s="20" t="s">
        <v>484</v>
      </c>
      <c r="W30" s="20" t="s">
        <v>485</v>
      </c>
      <c r="X30" s="20" t="s">
        <v>457</v>
      </c>
    </row>
    <row r="31" spans="2:24" x14ac:dyDescent="0.45">
      <c r="B31" s="24" t="s">
        <v>117</v>
      </c>
      <c r="C31" s="25">
        <v>3.3962050000000001</v>
      </c>
      <c r="D31" s="26">
        <v>6.6000000000000005</v>
      </c>
      <c r="E31" s="27">
        <v>3.6000000000000002E-4</v>
      </c>
      <c r="H31" s="24" t="s">
        <v>333</v>
      </c>
      <c r="I31" s="24" t="s">
        <v>305</v>
      </c>
      <c r="J31" s="29">
        <v>1.5466054364870032E-2</v>
      </c>
      <c r="K31" s="24" t="s">
        <v>306</v>
      </c>
      <c r="P31" s="24" t="s">
        <v>333</v>
      </c>
      <c r="Q31" s="24" t="s">
        <v>452</v>
      </c>
      <c r="R31" s="24" t="s">
        <v>425</v>
      </c>
      <c r="U31" s="24" t="s">
        <v>85</v>
      </c>
      <c r="V31" s="24" t="s">
        <v>486</v>
      </c>
      <c r="W31" s="24" t="s">
        <v>485</v>
      </c>
      <c r="X31" s="24" t="s">
        <v>457</v>
      </c>
    </row>
    <row r="32" spans="2:24" x14ac:dyDescent="0.45">
      <c r="B32" s="20" t="s">
        <v>118</v>
      </c>
      <c r="C32" s="21">
        <v>3.3962050000000001</v>
      </c>
      <c r="D32" s="22">
        <v>27.500000000000004</v>
      </c>
      <c r="E32" s="23">
        <v>1.5E-3</v>
      </c>
      <c r="H32" s="20" t="s">
        <v>334</v>
      </c>
      <c r="I32" s="20" t="s">
        <v>305</v>
      </c>
      <c r="J32" s="28">
        <v>5.89777543369897E-2</v>
      </c>
      <c r="K32" s="20" t="s">
        <v>306</v>
      </c>
      <c r="P32" s="20" t="s">
        <v>334</v>
      </c>
      <c r="Q32" s="20" t="s">
        <v>453</v>
      </c>
      <c r="R32" s="20" t="s">
        <v>425</v>
      </c>
      <c r="U32" s="20" t="s">
        <v>85</v>
      </c>
      <c r="V32" s="20" t="s">
        <v>487</v>
      </c>
      <c r="W32" s="20" t="s">
        <v>485</v>
      </c>
      <c r="X32" s="20" t="s">
        <v>457</v>
      </c>
    </row>
    <row r="33" spans="2:24" x14ac:dyDescent="0.45">
      <c r="B33" s="24" t="s">
        <v>119</v>
      </c>
      <c r="C33" s="25">
        <v>0.98311199999999999</v>
      </c>
      <c r="D33" s="26">
        <v>39.6</v>
      </c>
      <c r="E33" s="27">
        <v>2.16E-3</v>
      </c>
      <c r="H33" s="24" t="s">
        <v>335</v>
      </c>
      <c r="I33" s="24" t="s">
        <v>305</v>
      </c>
      <c r="J33" s="29">
        <v>1.3631777184654791E-2</v>
      </c>
      <c r="K33" s="24" t="s">
        <v>306</v>
      </c>
      <c r="P33" s="24" t="s">
        <v>335</v>
      </c>
      <c r="Q33" s="24" t="s">
        <v>424</v>
      </c>
      <c r="R33" s="24" t="s">
        <v>425</v>
      </c>
      <c r="U33" s="24" t="s">
        <v>85</v>
      </c>
      <c r="V33" s="24" t="s">
        <v>488</v>
      </c>
      <c r="W33" s="24" t="s">
        <v>485</v>
      </c>
      <c r="X33" s="24" t="s">
        <v>457</v>
      </c>
    </row>
    <row r="34" spans="2:24" x14ac:dyDescent="0.45">
      <c r="B34" s="20" t="s">
        <v>120</v>
      </c>
      <c r="C34" s="21">
        <v>0.49155599999999999</v>
      </c>
      <c r="D34" s="22">
        <v>26.400000000000002</v>
      </c>
      <c r="E34" s="23">
        <v>1.4400000000000001E-3</v>
      </c>
      <c r="H34" s="20" t="s">
        <v>336</v>
      </c>
      <c r="I34" s="20" t="s">
        <v>305</v>
      </c>
      <c r="J34" s="28">
        <v>1.2311932959346159E-2</v>
      </c>
      <c r="K34" s="20" t="s">
        <v>306</v>
      </c>
      <c r="P34" s="20" t="s">
        <v>336</v>
      </c>
      <c r="Q34" s="20" t="s">
        <v>426</v>
      </c>
      <c r="R34" s="20" t="s">
        <v>425</v>
      </c>
      <c r="U34" s="20" t="s">
        <v>85</v>
      </c>
      <c r="V34" s="20" t="s">
        <v>489</v>
      </c>
      <c r="W34" s="20" t="s">
        <v>485</v>
      </c>
      <c r="X34" s="20" t="s">
        <v>457</v>
      </c>
    </row>
    <row r="35" spans="2:24" x14ac:dyDescent="0.45">
      <c r="B35" s="24" t="s">
        <v>121</v>
      </c>
      <c r="C35" s="25">
        <v>1.6981030000000001</v>
      </c>
      <c r="D35" s="26">
        <v>6.6000000000000005</v>
      </c>
      <c r="E35" s="27">
        <v>3.6000000000000002E-4</v>
      </c>
      <c r="H35" s="24" t="s">
        <v>337</v>
      </c>
      <c r="I35" s="24" t="s">
        <v>305</v>
      </c>
      <c r="J35" s="29">
        <v>2.7222831327547718E-2</v>
      </c>
      <c r="K35" s="24" t="s">
        <v>306</v>
      </c>
      <c r="P35" s="24" t="s">
        <v>337</v>
      </c>
      <c r="Q35" s="24" t="s">
        <v>427</v>
      </c>
      <c r="R35" s="24" t="s">
        <v>425</v>
      </c>
      <c r="U35" s="24" t="s">
        <v>85</v>
      </c>
      <c r="V35" s="24" t="s">
        <v>490</v>
      </c>
      <c r="W35" s="24" t="s">
        <v>485</v>
      </c>
      <c r="X35" s="24" t="s">
        <v>457</v>
      </c>
    </row>
    <row r="36" spans="2:24" x14ac:dyDescent="0.45">
      <c r="B36" s="20" t="s">
        <v>122</v>
      </c>
      <c r="C36" s="21">
        <v>0.98311199999999999</v>
      </c>
      <c r="D36" s="22">
        <v>15.400000000000002</v>
      </c>
      <c r="E36" s="23">
        <v>8.4000000000000003E-4</v>
      </c>
      <c r="H36" s="20" t="s">
        <v>338</v>
      </c>
      <c r="I36" s="20" t="s">
        <v>305</v>
      </c>
      <c r="J36" s="28">
        <v>1.8013158806011429E-2</v>
      </c>
      <c r="K36" s="20" t="s">
        <v>306</v>
      </c>
      <c r="P36" s="20" t="s">
        <v>338</v>
      </c>
      <c r="Q36" s="20" t="s">
        <v>428</v>
      </c>
      <c r="R36" s="20" t="s">
        <v>425</v>
      </c>
      <c r="U36" s="20" t="s">
        <v>85</v>
      </c>
      <c r="V36" s="20" t="s">
        <v>491</v>
      </c>
      <c r="W36" s="20" t="s">
        <v>485</v>
      </c>
      <c r="X36" s="20" t="s">
        <v>457</v>
      </c>
    </row>
    <row r="37" spans="2:24" x14ac:dyDescent="0.45">
      <c r="B37" s="24" t="s">
        <v>123</v>
      </c>
      <c r="C37" s="25">
        <v>0.98311199999999999</v>
      </c>
      <c r="D37" s="26">
        <v>18.700000000000003</v>
      </c>
      <c r="E37" s="27">
        <v>1.0200000000000001E-3</v>
      </c>
      <c r="H37" s="24" t="s">
        <v>339</v>
      </c>
      <c r="I37" s="24" t="s">
        <v>305</v>
      </c>
      <c r="J37" s="29">
        <v>1.5239815243970646E-2</v>
      </c>
      <c r="K37" s="24" t="s">
        <v>306</v>
      </c>
      <c r="P37" s="24" t="s">
        <v>339</v>
      </c>
      <c r="Q37" s="24" t="s">
        <v>429</v>
      </c>
      <c r="R37" s="24" t="s">
        <v>425</v>
      </c>
      <c r="U37" s="24" t="s">
        <v>85</v>
      </c>
      <c r="V37" s="24" t="s">
        <v>492</v>
      </c>
      <c r="W37" s="24" t="s">
        <v>485</v>
      </c>
      <c r="X37" s="24" t="s">
        <v>457</v>
      </c>
    </row>
    <row r="38" spans="2:24" x14ac:dyDescent="0.45">
      <c r="B38" s="20" t="s">
        <v>124</v>
      </c>
      <c r="C38" s="21">
        <v>0.49155599999999999</v>
      </c>
      <c r="D38" s="22">
        <v>3.3000000000000003</v>
      </c>
      <c r="E38" s="23">
        <v>1.8000000000000001E-4</v>
      </c>
      <c r="H38" s="20" t="s">
        <v>340</v>
      </c>
      <c r="I38" s="20" t="s">
        <v>305</v>
      </c>
      <c r="J38" s="28">
        <v>0.11649121947148119</v>
      </c>
      <c r="K38" s="20" t="s">
        <v>306</v>
      </c>
      <c r="P38" s="20" t="s">
        <v>340</v>
      </c>
      <c r="Q38" s="20" t="s">
        <v>430</v>
      </c>
      <c r="R38" s="20" t="s">
        <v>425</v>
      </c>
      <c r="U38" s="20" t="s">
        <v>85</v>
      </c>
      <c r="V38" s="20" t="s">
        <v>493</v>
      </c>
      <c r="W38" s="20" t="s">
        <v>485</v>
      </c>
      <c r="X38" s="20" t="s">
        <v>457</v>
      </c>
    </row>
    <row r="39" spans="2:24" x14ac:dyDescent="0.45">
      <c r="B39" s="24" t="s">
        <v>125</v>
      </c>
      <c r="C39" s="25">
        <v>3.3962050000000001</v>
      </c>
      <c r="D39" s="26">
        <v>22</v>
      </c>
      <c r="E39" s="27">
        <v>1.2000000000000001E-3</v>
      </c>
      <c r="H39" s="24" t="s">
        <v>341</v>
      </c>
      <c r="I39" s="24" t="s">
        <v>305</v>
      </c>
      <c r="J39" s="29">
        <v>1.9284622665466145E-2</v>
      </c>
      <c r="K39" s="24" t="s">
        <v>306</v>
      </c>
      <c r="P39" s="24" t="s">
        <v>341</v>
      </c>
      <c r="Q39" s="24" t="s">
        <v>431</v>
      </c>
      <c r="R39" s="24" t="s">
        <v>425</v>
      </c>
      <c r="U39" s="24" t="s">
        <v>85</v>
      </c>
      <c r="V39" s="24" t="s">
        <v>494</v>
      </c>
      <c r="W39" s="24" t="s">
        <v>485</v>
      </c>
      <c r="X39" s="24" t="s">
        <v>457</v>
      </c>
    </row>
    <row r="40" spans="2:24" x14ac:dyDescent="0.45">
      <c r="B40" s="20" t="s">
        <v>126</v>
      </c>
      <c r="C40" s="21">
        <v>0.98311199999999999</v>
      </c>
      <c r="D40" s="22">
        <v>3.3000000000000003</v>
      </c>
      <c r="E40" s="23">
        <v>1.8000000000000001E-4</v>
      </c>
      <c r="H40" s="20" t="s">
        <v>342</v>
      </c>
      <c r="I40" s="20" t="s">
        <v>305</v>
      </c>
      <c r="J40" s="28">
        <v>0.16184067722567619</v>
      </c>
      <c r="K40" s="20" t="s">
        <v>306</v>
      </c>
      <c r="P40" s="20" t="s">
        <v>342</v>
      </c>
      <c r="Q40" s="20" t="s">
        <v>432</v>
      </c>
      <c r="R40" s="20" t="s">
        <v>425</v>
      </c>
      <c r="U40" s="20" t="s">
        <v>85</v>
      </c>
      <c r="V40" s="20" t="s">
        <v>495</v>
      </c>
      <c r="W40" s="20" t="s">
        <v>485</v>
      </c>
      <c r="X40" s="20" t="s">
        <v>457</v>
      </c>
    </row>
    <row r="41" spans="2:24" x14ac:dyDescent="0.45">
      <c r="B41" s="24" t="s">
        <v>127</v>
      </c>
      <c r="C41" s="25">
        <v>0.49155599999999999</v>
      </c>
      <c r="D41" s="26">
        <v>14.3</v>
      </c>
      <c r="E41" s="27">
        <v>7.7999999999999999E-4</v>
      </c>
      <c r="H41" s="24" t="s">
        <v>343</v>
      </c>
      <c r="I41" s="24" t="s">
        <v>305</v>
      </c>
      <c r="J41" s="29">
        <v>1.3250303220799708E-2</v>
      </c>
      <c r="K41" s="24" t="s">
        <v>306</v>
      </c>
      <c r="P41" s="24" t="s">
        <v>343</v>
      </c>
      <c r="Q41" s="24" t="s">
        <v>433</v>
      </c>
      <c r="R41" s="24" t="s">
        <v>425</v>
      </c>
      <c r="U41" s="24" t="s">
        <v>85</v>
      </c>
      <c r="V41" s="24" t="s">
        <v>496</v>
      </c>
      <c r="W41" s="24" t="s">
        <v>485</v>
      </c>
      <c r="X41" s="24" t="s">
        <v>457</v>
      </c>
    </row>
    <row r="42" spans="2:24" x14ac:dyDescent="0.45">
      <c r="B42" s="20" t="s">
        <v>128</v>
      </c>
      <c r="C42" s="21">
        <v>0.49155599999999999</v>
      </c>
      <c r="D42" s="22">
        <v>3.3000000000000003</v>
      </c>
      <c r="E42" s="23">
        <v>1.8000000000000001E-4</v>
      </c>
      <c r="H42" s="20" t="s">
        <v>344</v>
      </c>
      <c r="I42" s="20" t="s">
        <v>305</v>
      </c>
      <c r="J42" s="28">
        <v>8.5877237751744287E-2</v>
      </c>
      <c r="K42" s="20" t="s">
        <v>306</v>
      </c>
      <c r="P42" s="20" t="s">
        <v>344</v>
      </c>
      <c r="Q42" s="20" t="s">
        <v>434</v>
      </c>
      <c r="R42" s="20" t="s">
        <v>425</v>
      </c>
      <c r="U42" s="20" t="s">
        <v>85</v>
      </c>
      <c r="V42" s="20" t="s">
        <v>497</v>
      </c>
      <c r="W42" s="20" t="s">
        <v>485</v>
      </c>
      <c r="X42" s="20" t="s">
        <v>457</v>
      </c>
    </row>
    <row r="43" spans="2:24" x14ac:dyDescent="0.45">
      <c r="B43" s="24" t="s">
        <v>129</v>
      </c>
      <c r="C43" s="25">
        <v>0.98311199999999999</v>
      </c>
      <c r="D43" s="26">
        <v>16.5</v>
      </c>
      <c r="E43" s="27">
        <v>8.9999999999999998E-4</v>
      </c>
      <c r="H43" s="24" t="s">
        <v>345</v>
      </c>
      <c r="I43" s="24" t="s">
        <v>305</v>
      </c>
      <c r="J43" s="29">
        <v>6.3492791069770058E-2</v>
      </c>
      <c r="K43" s="24" t="s">
        <v>306</v>
      </c>
      <c r="P43" s="24" t="s">
        <v>345</v>
      </c>
      <c r="Q43" s="24" t="s">
        <v>435</v>
      </c>
      <c r="R43" s="24" t="s">
        <v>425</v>
      </c>
      <c r="U43" s="24" t="s">
        <v>85</v>
      </c>
      <c r="V43" s="24" t="s">
        <v>498</v>
      </c>
      <c r="W43" s="24" t="s">
        <v>499</v>
      </c>
      <c r="X43" s="24" t="s">
        <v>457</v>
      </c>
    </row>
    <row r="44" spans="2:24" x14ac:dyDescent="0.45">
      <c r="B44" s="20" t="s">
        <v>130</v>
      </c>
      <c r="C44" s="21">
        <v>0.98311199999999999</v>
      </c>
      <c r="D44" s="22">
        <v>6.6000000000000005</v>
      </c>
      <c r="E44" s="23">
        <v>3.6000000000000002E-4</v>
      </c>
      <c r="H44" s="20" t="s">
        <v>346</v>
      </c>
      <c r="I44" s="20" t="s">
        <v>305</v>
      </c>
      <c r="J44" s="28">
        <v>3.3475036448649485E-2</v>
      </c>
      <c r="K44" s="20" t="s">
        <v>306</v>
      </c>
      <c r="P44" s="20" t="s">
        <v>346</v>
      </c>
      <c r="Q44" s="20" t="s">
        <v>436</v>
      </c>
      <c r="R44" s="20" t="s">
        <v>425</v>
      </c>
      <c r="U44" s="20" t="s">
        <v>85</v>
      </c>
      <c r="V44" s="20" t="s">
        <v>498</v>
      </c>
      <c r="W44" s="20" t="s">
        <v>499</v>
      </c>
      <c r="X44" s="20" t="s">
        <v>457</v>
      </c>
    </row>
    <row r="45" spans="2:24" x14ac:dyDescent="0.45">
      <c r="B45" s="24" t="s">
        <v>131</v>
      </c>
      <c r="C45" s="25">
        <v>0.98311199999999999</v>
      </c>
      <c r="D45" s="26">
        <v>4.4000000000000004</v>
      </c>
      <c r="E45" s="27">
        <v>2.4000000000000001E-4</v>
      </c>
      <c r="H45" s="24" t="s">
        <v>347</v>
      </c>
      <c r="I45" s="24" t="s">
        <v>305</v>
      </c>
      <c r="J45" s="29">
        <v>1.7562072804956651E-2</v>
      </c>
      <c r="K45" s="24" t="s">
        <v>306</v>
      </c>
      <c r="P45" s="24" t="s">
        <v>347</v>
      </c>
      <c r="Q45" s="24" t="s">
        <v>437</v>
      </c>
      <c r="R45" s="24" t="s">
        <v>425</v>
      </c>
      <c r="U45" s="24" t="s">
        <v>85</v>
      </c>
      <c r="V45" s="24" t="s">
        <v>498</v>
      </c>
      <c r="W45" s="24" t="s">
        <v>499</v>
      </c>
      <c r="X45" s="24" t="s">
        <v>457</v>
      </c>
    </row>
    <row r="46" spans="2:24" x14ac:dyDescent="0.45">
      <c r="B46" s="20" t="s">
        <v>132</v>
      </c>
      <c r="C46" s="21">
        <v>1.6981030000000001</v>
      </c>
      <c r="D46" s="22">
        <v>49.500000000000007</v>
      </c>
      <c r="E46" s="23">
        <v>2.7000000000000001E-3</v>
      </c>
      <c r="H46" s="20" t="s">
        <v>348</v>
      </c>
      <c r="I46" s="20" t="s">
        <v>305</v>
      </c>
      <c r="J46" s="28">
        <v>1.3653008856000667E-2</v>
      </c>
      <c r="K46" s="20" t="s">
        <v>306</v>
      </c>
      <c r="P46" s="20" t="s">
        <v>348</v>
      </c>
      <c r="Q46" s="20" t="s">
        <v>438</v>
      </c>
      <c r="R46" s="20" t="s">
        <v>425</v>
      </c>
      <c r="U46" s="20" t="s">
        <v>85</v>
      </c>
      <c r="V46" s="20" t="s">
        <v>500</v>
      </c>
      <c r="W46" s="20" t="s">
        <v>501</v>
      </c>
      <c r="X46" s="20" t="s">
        <v>457</v>
      </c>
    </row>
    <row r="47" spans="2:24" x14ac:dyDescent="0.45">
      <c r="B47" s="24" t="s">
        <v>133</v>
      </c>
      <c r="C47" s="25">
        <v>3.3962050000000001</v>
      </c>
      <c r="D47" s="26">
        <v>9.9</v>
      </c>
      <c r="E47" s="27">
        <v>5.4000000000000001E-4</v>
      </c>
      <c r="H47" s="24" t="s">
        <v>349</v>
      </c>
      <c r="I47" s="24" t="s">
        <v>305</v>
      </c>
      <c r="J47" s="29">
        <v>2.521347987377489E-2</v>
      </c>
      <c r="K47" s="24" t="s">
        <v>306</v>
      </c>
      <c r="P47" s="24" t="s">
        <v>349</v>
      </c>
      <c r="Q47" s="24" t="s">
        <v>439</v>
      </c>
      <c r="R47" s="24" t="s">
        <v>425</v>
      </c>
      <c r="U47" s="24" t="s">
        <v>85</v>
      </c>
      <c r="V47" s="24" t="s">
        <v>500</v>
      </c>
      <c r="W47" s="24" t="s">
        <v>501</v>
      </c>
      <c r="X47" s="24" t="s">
        <v>457</v>
      </c>
    </row>
    <row r="48" spans="2:24" x14ac:dyDescent="0.45">
      <c r="B48" s="20" t="s">
        <v>134</v>
      </c>
      <c r="C48" s="21">
        <v>0.49155599999999999</v>
      </c>
      <c r="D48" s="22">
        <v>20.900000000000002</v>
      </c>
      <c r="E48" s="23">
        <v>1.14E-3</v>
      </c>
      <c r="H48" s="20" t="s">
        <v>350</v>
      </c>
      <c r="I48" s="20" t="s">
        <v>305</v>
      </c>
      <c r="J48" s="28">
        <v>1.5247820628248601E-2</v>
      </c>
      <c r="K48" s="20" t="s">
        <v>306</v>
      </c>
      <c r="P48" s="20" t="s">
        <v>350</v>
      </c>
      <c r="Q48" s="20" t="s">
        <v>440</v>
      </c>
      <c r="R48" s="20" t="s">
        <v>425</v>
      </c>
      <c r="U48" s="20" t="s">
        <v>85</v>
      </c>
      <c r="V48" s="20" t="s">
        <v>500</v>
      </c>
      <c r="W48" s="20" t="s">
        <v>501</v>
      </c>
      <c r="X48" s="20" t="s">
        <v>457</v>
      </c>
    </row>
    <row r="49" spans="2:24" x14ac:dyDescent="0.45">
      <c r="B49" s="24" t="s">
        <v>135</v>
      </c>
      <c r="C49" s="25">
        <v>0.98311199999999999</v>
      </c>
      <c r="D49" s="26">
        <v>3.3000000000000003</v>
      </c>
      <c r="E49" s="27">
        <v>1.8000000000000001E-4</v>
      </c>
      <c r="H49" s="24" t="s">
        <v>351</v>
      </c>
      <c r="I49" s="24" t="s">
        <v>305</v>
      </c>
      <c r="J49" s="29">
        <v>4.9988751973376933E-2</v>
      </c>
      <c r="K49" s="24" t="s">
        <v>306</v>
      </c>
      <c r="P49" s="24" t="s">
        <v>351</v>
      </c>
      <c r="Q49" s="24" t="s">
        <v>441</v>
      </c>
      <c r="R49" s="24" t="s">
        <v>425</v>
      </c>
      <c r="U49" s="24" t="s">
        <v>85</v>
      </c>
      <c r="V49" s="24" t="s">
        <v>502</v>
      </c>
      <c r="W49" s="24" t="s">
        <v>503</v>
      </c>
      <c r="X49" s="24" t="s">
        <v>457</v>
      </c>
    </row>
    <row r="50" spans="2:24" x14ac:dyDescent="0.45">
      <c r="B50" s="20" t="s">
        <v>136</v>
      </c>
      <c r="C50" s="21">
        <v>0.98311199999999999</v>
      </c>
      <c r="D50" s="22">
        <v>14.3</v>
      </c>
      <c r="E50" s="23">
        <v>7.7999999999999999E-4</v>
      </c>
      <c r="H50" s="20" t="s">
        <v>352</v>
      </c>
      <c r="I50" s="20" t="s">
        <v>305</v>
      </c>
      <c r="J50" s="28">
        <v>1.2080472935656804E-2</v>
      </c>
      <c r="K50" s="20" t="s">
        <v>306</v>
      </c>
      <c r="P50" s="20" t="s">
        <v>352</v>
      </c>
      <c r="Q50" s="20" t="s">
        <v>442</v>
      </c>
      <c r="R50" s="20" t="s">
        <v>425</v>
      </c>
      <c r="U50" s="20" t="s">
        <v>85</v>
      </c>
      <c r="V50" s="20" t="s">
        <v>502</v>
      </c>
      <c r="W50" s="20" t="s">
        <v>503</v>
      </c>
      <c r="X50" s="20" t="s">
        <v>457</v>
      </c>
    </row>
    <row r="51" spans="2:24" x14ac:dyDescent="0.45">
      <c r="B51" s="24" t="s">
        <v>137</v>
      </c>
      <c r="C51" s="25">
        <v>0.98311199999999999</v>
      </c>
      <c r="D51" s="26">
        <v>23.1</v>
      </c>
      <c r="E51" s="27">
        <v>1.2600000000000001E-3</v>
      </c>
      <c r="H51" s="24" t="s">
        <v>353</v>
      </c>
      <c r="I51" s="24" t="s">
        <v>305</v>
      </c>
      <c r="J51" s="29">
        <v>1.6554438566489207E-2</v>
      </c>
      <c r="K51" s="24" t="s">
        <v>306</v>
      </c>
      <c r="P51" s="24" t="s">
        <v>353</v>
      </c>
      <c r="Q51" s="24" t="s">
        <v>443</v>
      </c>
      <c r="R51" s="24" t="s">
        <v>425</v>
      </c>
      <c r="U51" s="24" t="s">
        <v>85</v>
      </c>
      <c r="V51" s="24" t="s">
        <v>502</v>
      </c>
      <c r="W51" s="24" t="s">
        <v>503</v>
      </c>
      <c r="X51" s="24" t="s">
        <v>457</v>
      </c>
    </row>
    <row r="52" spans="2:24" x14ac:dyDescent="0.45">
      <c r="B52" s="20" t="s">
        <v>138</v>
      </c>
      <c r="C52" s="21">
        <v>0.49155599999999999</v>
      </c>
      <c r="D52" s="22">
        <v>41.800000000000004</v>
      </c>
      <c r="E52" s="23">
        <v>2.2799999999999999E-3</v>
      </c>
      <c r="H52" s="20" t="s">
        <v>354</v>
      </c>
      <c r="I52" s="20" t="s">
        <v>305</v>
      </c>
      <c r="J52" s="28">
        <v>1.8665075534387742E-2</v>
      </c>
      <c r="K52" s="20" t="s">
        <v>306</v>
      </c>
      <c r="P52" s="20" t="s">
        <v>354</v>
      </c>
      <c r="Q52" s="20" t="s">
        <v>444</v>
      </c>
      <c r="R52" s="20" t="s">
        <v>425</v>
      </c>
      <c r="U52" s="20" t="s">
        <v>85</v>
      </c>
      <c r="V52" s="20" t="s">
        <v>504</v>
      </c>
      <c r="W52" s="20" t="s">
        <v>505</v>
      </c>
      <c r="X52" s="20" t="s">
        <v>457</v>
      </c>
    </row>
    <row r="53" spans="2:24" x14ac:dyDescent="0.45">
      <c r="B53" s="24" t="s">
        <v>139</v>
      </c>
      <c r="C53" s="25">
        <v>0.98311199999999999</v>
      </c>
      <c r="D53" s="26">
        <v>11</v>
      </c>
      <c r="E53" s="27">
        <v>6.0000000000000006E-4</v>
      </c>
      <c r="H53" s="24" t="s">
        <v>355</v>
      </c>
      <c r="I53" s="24" t="s">
        <v>305</v>
      </c>
      <c r="J53" s="29">
        <v>2.4425123552486872E-2</v>
      </c>
      <c r="K53" s="24" t="s">
        <v>306</v>
      </c>
      <c r="P53" s="24" t="s">
        <v>355</v>
      </c>
      <c r="Q53" s="24" t="s">
        <v>445</v>
      </c>
      <c r="R53" s="24" t="s">
        <v>425</v>
      </c>
      <c r="U53" s="24" t="s">
        <v>85</v>
      </c>
      <c r="V53" s="24" t="s">
        <v>504</v>
      </c>
      <c r="W53" s="24" t="s">
        <v>505</v>
      </c>
      <c r="X53" s="24" t="s">
        <v>457</v>
      </c>
    </row>
    <row r="54" spans="2:24" x14ac:dyDescent="0.45">
      <c r="B54" s="20" t="s">
        <v>140</v>
      </c>
      <c r="C54" s="21">
        <v>0.98311199999999999</v>
      </c>
      <c r="D54" s="22">
        <v>30.800000000000004</v>
      </c>
      <c r="E54" s="23">
        <v>1.6800000000000001E-3</v>
      </c>
      <c r="H54" s="20" t="s">
        <v>356</v>
      </c>
      <c r="I54" s="20" t="s">
        <v>305</v>
      </c>
      <c r="J54" s="28">
        <v>3.0907048396348204E-2</v>
      </c>
      <c r="K54" s="20" t="s">
        <v>306</v>
      </c>
      <c r="P54" s="20" t="s">
        <v>356</v>
      </c>
      <c r="Q54" s="20" t="s">
        <v>446</v>
      </c>
      <c r="R54" s="20" t="s">
        <v>425</v>
      </c>
      <c r="U54" s="20" t="s">
        <v>85</v>
      </c>
      <c r="V54" s="20" t="s">
        <v>504</v>
      </c>
      <c r="W54" s="20" t="s">
        <v>505</v>
      </c>
      <c r="X54" s="20" t="s">
        <v>457</v>
      </c>
    </row>
    <row r="55" spans="2:24" x14ac:dyDescent="0.45">
      <c r="B55" s="24" t="s">
        <v>141</v>
      </c>
      <c r="C55" s="25">
        <v>1.0054560000000001</v>
      </c>
      <c r="D55" s="26">
        <v>2.2000000000000002</v>
      </c>
      <c r="E55" s="27">
        <v>1.2E-4</v>
      </c>
      <c r="H55" s="24" t="s">
        <v>357</v>
      </c>
      <c r="I55" s="24" t="s">
        <v>305</v>
      </c>
      <c r="J55" s="29">
        <v>1.28726579189907E-2</v>
      </c>
      <c r="K55" s="24" t="s">
        <v>306</v>
      </c>
      <c r="P55" s="24" t="s">
        <v>357</v>
      </c>
      <c r="Q55" s="24" t="s">
        <v>447</v>
      </c>
      <c r="R55" s="24" t="s">
        <v>425</v>
      </c>
      <c r="U55" s="24" t="s">
        <v>85</v>
      </c>
      <c r="V55" s="24" t="s">
        <v>506</v>
      </c>
      <c r="W55" s="24" t="s">
        <v>507</v>
      </c>
      <c r="X55" s="24" t="s">
        <v>457</v>
      </c>
    </row>
    <row r="56" spans="2:24" x14ac:dyDescent="0.45">
      <c r="B56" s="20" t="s">
        <v>142</v>
      </c>
      <c r="C56" s="21">
        <v>0.49155599999999999</v>
      </c>
      <c r="D56" s="22">
        <v>2.2000000000000002</v>
      </c>
      <c r="E56" s="23">
        <v>1.2E-4</v>
      </c>
      <c r="H56" s="20" t="s">
        <v>358</v>
      </c>
      <c r="I56" s="20" t="s">
        <v>305</v>
      </c>
      <c r="J56" s="28">
        <v>1.3400317160965335E-2</v>
      </c>
      <c r="K56" s="20" t="s">
        <v>306</v>
      </c>
      <c r="P56" s="20" t="s">
        <v>358</v>
      </c>
      <c r="Q56" s="20" t="s">
        <v>448</v>
      </c>
      <c r="R56" s="20" t="s">
        <v>425</v>
      </c>
      <c r="U56" s="20" t="s">
        <v>85</v>
      </c>
      <c r="V56" s="20" t="s">
        <v>506</v>
      </c>
      <c r="W56" s="20" t="s">
        <v>507</v>
      </c>
      <c r="X56" s="20" t="s">
        <v>457</v>
      </c>
    </row>
    <row r="57" spans="2:24" x14ac:dyDescent="0.45">
      <c r="B57" s="24" t="s">
        <v>143</v>
      </c>
      <c r="C57" s="25">
        <v>0.49155599999999999</v>
      </c>
      <c r="D57" s="26">
        <v>24.200000000000003</v>
      </c>
      <c r="E57" s="27">
        <v>1.32E-3</v>
      </c>
      <c r="H57" s="24" t="s">
        <v>359</v>
      </c>
      <c r="I57" s="24" t="s">
        <v>305</v>
      </c>
      <c r="J57" s="29">
        <v>3.7135933484988115E-2</v>
      </c>
      <c r="K57" s="24" t="s">
        <v>306</v>
      </c>
      <c r="P57" s="24" t="s">
        <v>359</v>
      </c>
      <c r="Q57" s="24" t="s">
        <v>449</v>
      </c>
      <c r="R57" s="24" t="s">
        <v>425</v>
      </c>
      <c r="U57" s="24" t="s">
        <v>85</v>
      </c>
      <c r="V57" s="24" t="s">
        <v>506</v>
      </c>
      <c r="W57" s="24" t="s">
        <v>507</v>
      </c>
      <c r="X57" s="24" t="s">
        <v>457</v>
      </c>
    </row>
    <row r="58" spans="2:24" x14ac:dyDescent="0.45">
      <c r="B58" s="20" t="s">
        <v>144</v>
      </c>
      <c r="C58" s="21">
        <v>1.005455</v>
      </c>
      <c r="D58" s="22">
        <v>12.100000000000001</v>
      </c>
      <c r="E58" s="23">
        <v>6.6E-4</v>
      </c>
      <c r="H58" s="20" t="s">
        <v>360</v>
      </c>
      <c r="I58" s="20" t="s">
        <v>305</v>
      </c>
      <c r="J58" s="28">
        <v>1.2570193617357459E-2</v>
      </c>
      <c r="K58" s="20" t="s">
        <v>306</v>
      </c>
      <c r="P58" s="20" t="s">
        <v>360</v>
      </c>
      <c r="Q58" s="20" t="s">
        <v>450</v>
      </c>
      <c r="R58" s="20" t="s">
        <v>425</v>
      </c>
      <c r="U58" s="20" t="s">
        <v>85</v>
      </c>
      <c r="V58" s="20" t="s">
        <v>508</v>
      </c>
      <c r="W58" s="20" t="s">
        <v>509</v>
      </c>
      <c r="X58" s="20" t="s">
        <v>457</v>
      </c>
    </row>
    <row r="59" spans="2:24" x14ac:dyDescent="0.45">
      <c r="B59" s="24" t="s">
        <v>145</v>
      </c>
      <c r="C59" s="25">
        <v>1.005455</v>
      </c>
      <c r="D59" s="26">
        <v>5.5</v>
      </c>
      <c r="E59" s="27">
        <v>3.0000000000000003E-4</v>
      </c>
      <c r="H59" s="24" t="s">
        <v>361</v>
      </c>
      <c r="I59" s="24" t="s">
        <v>305</v>
      </c>
      <c r="J59" s="29">
        <v>2.5148392618993071E-2</v>
      </c>
      <c r="K59" s="24" t="s">
        <v>306</v>
      </c>
      <c r="P59" s="24" t="s">
        <v>361</v>
      </c>
      <c r="Q59" s="24" t="s">
        <v>451</v>
      </c>
      <c r="R59" s="24" t="s">
        <v>425</v>
      </c>
      <c r="U59" s="24" t="s">
        <v>85</v>
      </c>
      <c r="V59" s="24" t="s">
        <v>508</v>
      </c>
      <c r="W59" s="24" t="s">
        <v>509</v>
      </c>
      <c r="X59" s="24" t="s">
        <v>457</v>
      </c>
    </row>
    <row r="60" spans="2:24" x14ac:dyDescent="0.45">
      <c r="B60" s="20" t="s">
        <v>146</v>
      </c>
      <c r="C60" s="21">
        <v>0.49155599999999999</v>
      </c>
      <c r="D60" s="22">
        <v>5.5</v>
      </c>
      <c r="E60" s="23">
        <v>3.0000000000000003E-4</v>
      </c>
      <c r="H60" s="20" t="s">
        <v>362</v>
      </c>
      <c r="I60" s="20" t="s">
        <v>305</v>
      </c>
      <c r="J60" s="28">
        <v>1.5466054364870032E-2</v>
      </c>
      <c r="K60" s="20" t="s">
        <v>306</v>
      </c>
      <c r="P60" s="20" t="s">
        <v>362</v>
      </c>
      <c r="Q60" s="20" t="s">
        <v>452</v>
      </c>
      <c r="R60" s="20" t="s">
        <v>425</v>
      </c>
      <c r="U60" s="20" t="s">
        <v>85</v>
      </c>
      <c r="V60" s="20" t="s">
        <v>508</v>
      </c>
      <c r="W60" s="20" t="s">
        <v>509</v>
      </c>
      <c r="X60" s="20" t="s">
        <v>457</v>
      </c>
    </row>
    <row r="61" spans="2:24" x14ac:dyDescent="0.45">
      <c r="B61" s="24" t="s">
        <v>147</v>
      </c>
      <c r="C61" s="25">
        <v>0.49155599999999999</v>
      </c>
      <c r="D61" s="26">
        <v>7.7000000000000011</v>
      </c>
      <c r="E61" s="27">
        <v>4.2000000000000002E-4</v>
      </c>
      <c r="H61" s="24" t="s">
        <v>363</v>
      </c>
      <c r="I61" s="24" t="s">
        <v>305</v>
      </c>
      <c r="J61" s="29">
        <v>5.89777543369897E-2</v>
      </c>
      <c r="K61" s="24" t="s">
        <v>306</v>
      </c>
      <c r="P61" s="24" t="s">
        <v>363</v>
      </c>
      <c r="Q61" s="24" t="s">
        <v>453</v>
      </c>
      <c r="R61" s="24" t="s">
        <v>425</v>
      </c>
      <c r="U61" s="24" t="s">
        <v>85</v>
      </c>
      <c r="V61" s="24" t="s">
        <v>510</v>
      </c>
      <c r="W61" s="24" t="s">
        <v>511</v>
      </c>
      <c r="X61" s="24" t="s">
        <v>457</v>
      </c>
    </row>
    <row r="62" spans="2:24" x14ac:dyDescent="0.45">
      <c r="B62" s="20" t="s">
        <v>148</v>
      </c>
      <c r="C62" s="21">
        <v>0.49155599999999999</v>
      </c>
      <c r="D62" s="22">
        <v>8.8000000000000007</v>
      </c>
      <c r="E62" s="23">
        <v>4.8000000000000001E-4</v>
      </c>
      <c r="H62" s="20" t="s">
        <v>364</v>
      </c>
      <c r="I62" s="20" t="s">
        <v>305</v>
      </c>
      <c r="J62" s="28">
        <v>1.3631777184654791E-2</v>
      </c>
      <c r="K62" s="20" t="s">
        <v>306</v>
      </c>
      <c r="P62" s="20" t="s">
        <v>364</v>
      </c>
      <c r="Q62" s="20" t="s">
        <v>424</v>
      </c>
      <c r="R62" s="20" t="s">
        <v>425</v>
      </c>
      <c r="U62" s="20" t="s">
        <v>85</v>
      </c>
      <c r="V62" s="20" t="s">
        <v>510</v>
      </c>
      <c r="W62" s="20" t="s">
        <v>511</v>
      </c>
      <c r="X62" s="20" t="s">
        <v>457</v>
      </c>
    </row>
    <row r="63" spans="2:24" x14ac:dyDescent="0.45">
      <c r="B63" s="24" t="s">
        <v>149</v>
      </c>
      <c r="C63" s="25">
        <v>0.98311199999999999</v>
      </c>
      <c r="D63" s="26">
        <v>7.7000000000000011</v>
      </c>
      <c r="E63" s="27">
        <v>4.2000000000000002E-4</v>
      </c>
      <c r="H63" s="24" t="s">
        <v>365</v>
      </c>
      <c r="I63" s="24" t="s">
        <v>305</v>
      </c>
      <c r="J63" s="29">
        <v>1.2311932959346159E-2</v>
      </c>
      <c r="K63" s="24" t="s">
        <v>306</v>
      </c>
      <c r="P63" s="24" t="s">
        <v>365</v>
      </c>
      <c r="Q63" s="24" t="s">
        <v>426</v>
      </c>
      <c r="R63" s="24" t="s">
        <v>425</v>
      </c>
      <c r="U63" s="24" t="s">
        <v>85</v>
      </c>
      <c r="V63" s="24" t="s">
        <v>510</v>
      </c>
      <c r="W63" s="24" t="s">
        <v>511</v>
      </c>
      <c r="X63" s="24" t="s">
        <v>457</v>
      </c>
    </row>
    <row r="64" spans="2:24" x14ac:dyDescent="0.45">
      <c r="B64" s="20" t="s">
        <v>150</v>
      </c>
      <c r="C64" s="21">
        <v>1.005455</v>
      </c>
      <c r="D64" s="22">
        <v>15.400000000000002</v>
      </c>
      <c r="E64" s="23">
        <v>8.4000000000000003E-4</v>
      </c>
      <c r="H64" s="20" t="s">
        <v>366</v>
      </c>
      <c r="I64" s="20" t="s">
        <v>305</v>
      </c>
      <c r="J64" s="28">
        <v>2.7222831327547718E-2</v>
      </c>
      <c r="K64" s="20" t="s">
        <v>306</v>
      </c>
      <c r="P64" s="20" t="s">
        <v>366</v>
      </c>
      <c r="Q64" s="20" t="s">
        <v>427</v>
      </c>
      <c r="R64" s="20" t="s">
        <v>425</v>
      </c>
      <c r="U64" s="20" t="s">
        <v>85</v>
      </c>
      <c r="V64" s="20" t="s">
        <v>512</v>
      </c>
      <c r="W64" s="20" t="s">
        <v>424</v>
      </c>
      <c r="X64" s="20" t="s">
        <v>457</v>
      </c>
    </row>
    <row r="65" spans="2:24" x14ac:dyDescent="0.45">
      <c r="B65" s="24" t="s">
        <v>151</v>
      </c>
      <c r="C65" s="25">
        <v>0.49155599999999999</v>
      </c>
      <c r="D65" s="26">
        <v>11</v>
      </c>
      <c r="E65" s="27">
        <v>6.0000000000000006E-4</v>
      </c>
      <c r="H65" s="24" t="s">
        <v>367</v>
      </c>
      <c r="I65" s="24" t="s">
        <v>305</v>
      </c>
      <c r="J65" s="29">
        <v>1.8013158806011429E-2</v>
      </c>
      <c r="K65" s="24" t="s">
        <v>306</v>
      </c>
      <c r="P65" s="24" t="s">
        <v>367</v>
      </c>
      <c r="Q65" s="24" t="s">
        <v>428</v>
      </c>
      <c r="R65" s="24" t="s">
        <v>425</v>
      </c>
      <c r="U65" s="24" t="s">
        <v>85</v>
      </c>
      <c r="V65" s="24" t="s">
        <v>512</v>
      </c>
      <c r="W65" s="24" t="s">
        <v>424</v>
      </c>
      <c r="X65" s="24" t="s">
        <v>457</v>
      </c>
    </row>
    <row r="66" spans="2:24" x14ac:dyDescent="0.45">
      <c r="B66" s="20" t="s">
        <v>152</v>
      </c>
      <c r="C66" s="21">
        <v>0.98311199999999999</v>
      </c>
      <c r="D66" s="22">
        <v>3.3000000000000003</v>
      </c>
      <c r="E66" s="23">
        <v>1.8000000000000001E-4</v>
      </c>
      <c r="H66" s="20" t="s">
        <v>368</v>
      </c>
      <c r="I66" s="20" t="s">
        <v>305</v>
      </c>
      <c r="J66" s="28">
        <v>1.5239815243970646E-2</v>
      </c>
      <c r="K66" s="20" t="s">
        <v>306</v>
      </c>
      <c r="P66" s="20" t="s">
        <v>368</v>
      </c>
      <c r="Q66" s="20" t="s">
        <v>429</v>
      </c>
      <c r="R66" s="20" t="s">
        <v>425</v>
      </c>
      <c r="U66" s="20" t="s">
        <v>85</v>
      </c>
      <c r="V66" s="20" t="s">
        <v>512</v>
      </c>
      <c r="W66" s="20" t="s">
        <v>424</v>
      </c>
      <c r="X66" s="20" t="s">
        <v>457</v>
      </c>
    </row>
    <row r="67" spans="2:24" x14ac:dyDescent="0.45">
      <c r="B67" s="24" t="s">
        <v>153</v>
      </c>
      <c r="C67" s="25">
        <v>0.49155599999999999</v>
      </c>
      <c r="D67" s="26">
        <v>8.8000000000000007</v>
      </c>
      <c r="E67" s="27">
        <v>4.8000000000000001E-4</v>
      </c>
      <c r="H67" s="24" t="s">
        <v>369</v>
      </c>
      <c r="I67" s="24" t="s">
        <v>305</v>
      </c>
      <c r="J67" s="29">
        <v>0.11649121947148119</v>
      </c>
      <c r="K67" s="24" t="s">
        <v>306</v>
      </c>
      <c r="P67" s="24" t="s">
        <v>369</v>
      </c>
      <c r="Q67" s="24" t="s">
        <v>430</v>
      </c>
      <c r="R67" s="24" t="s">
        <v>425</v>
      </c>
      <c r="U67" s="24" t="s">
        <v>85</v>
      </c>
      <c r="V67" s="24" t="s">
        <v>513</v>
      </c>
      <c r="W67" s="24" t="s">
        <v>514</v>
      </c>
      <c r="X67" s="24" t="s">
        <v>457</v>
      </c>
    </row>
    <row r="68" spans="2:24" x14ac:dyDescent="0.45">
      <c r="B68" s="20" t="s">
        <v>154</v>
      </c>
      <c r="C68" s="21">
        <v>3.3962050000000001</v>
      </c>
      <c r="D68" s="22">
        <v>53.900000000000006</v>
      </c>
      <c r="E68" s="23">
        <v>2.9399999999999999E-3</v>
      </c>
      <c r="H68" s="20" t="s">
        <v>370</v>
      </c>
      <c r="I68" s="20" t="s">
        <v>305</v>
      </c>
      <c r="J68" s="28">
        <v>1.9284622665466145E-2</v>
      </c>
      <c r="K68" s="20" t="s">
        <v>306</v>
      </c>
      <c r="P68" s="20" t="s">
        <v>370</v>
      </c>
      <c r="Q68" s="20" t="s">
        <v>431</v>
      </c>
      <c r="R68" s="20" t="s">
        <v>425</v>
      </c>
      <c r="U68" s="20" t="s">
        <v>85</v>
      </c>
      <c r="V68" s="20" t="s">
        <v>513</v>
      </c>
      <c r="W68" s="20" t="s">
        <v>514</v>
      </c>
      <c r="X68" s="20" t="s">
        <v>457</v>
      </c>
    </row>
    <row r="69" spans="2:24" x14ac:dyDescent="0.45">
      <c r="B69" s="24" t="s">
        <v>155</v>
      </c>
      <c r="C69" s="25">
        <v>0.49155599999999999</v>
      </c>
      <c r="D69" s="26">
        <v>6.6000000000000005</v>
      </c>
      <c r="E69" s="27">
        <v>3.6000000000000002E-4</v>
      </c>
      <c r="H69" s="24" t="s">
        <v>371</v>
      </c>
      <c r="I69" s="24" t="s">
        <v>305</v>
      </c>
      <c r="J69" s="29">
        <v>0.16184067722567619</v>
      </c>
      <c r="K69" s="24" t="s">
        <v>306</v>
      </c>
      <c r="P69" s="24" t="s">
        <v>371</v>
      </c>
      <c r="Q69" s="24" t="s">
        <v>432</v>
      </c>
      <c r="R69" s="24" t="s">
        <v>425</v>
      </c>
      <c r="U69" s="24" t="s">
        <v>85</v>
      </c>
      <c r="V69" s="24" t="s">
        <v>513</v>
      </c>
      <c r="W69" s="24" t="s">
        <v>514</v>
      </c>
      <c r="X69" s="24" t="s">
        <v>457</v>
      </c>
    </row>
    <row r="70" spans="2:24" x14ac:dyDescent="0.45">
      <c r="B70" s="20" t="s">
        <v>156</v>
      </c>
      <c r="C70" s="21">
        <v>0.98311199999999999</v>
      </c>
      <c r="D70" s="22">
        <v>26.400000000000002</v>
      </c>
      <c r="E70" s="23">
        <v>1.4400000000000001E-3</v>
      </c>
      <c r="H70" s="20" t="s">
        <v>372</v>
      </c>
      <c r="I70" s="20" t="s">
        <v>305</v>
      </c>
      <c r="J70" s="28">
        <v>1.3250303220799708E-2</v>
      </c>
      <c r="K70" s="20" t="s">
        <v>306</v>
      </c>
      <c r="P70" s="20" t="s">
        <v>372</v>
      </c>
      <c r="Q70" s="20" t="s">
        <v>433</v>
      </c>
      <c r="R70" s="20" t="s">
        <v>425</v>
      </c>
      <c r="U70" s="20" t="s">
        <v>85</v>
      </c>
      <c r="V70" s="20" t="s">
        <v>515</v>
      </c>
      <c r="W70" s="20" t="s">
        <v>516</v>
      </c>
      <c r="X70" s="20" t="s">
        <v>457</v>
      </c>
    </row>
    <row r="71" spans="2:24" x14ac:dyDescent="0.45">
      <c r="B71" s="24" t="s">
        <v>157</v>
      </c>
      <c r="C71" s="25">
        <v>0.98311199999999999</v>
      </c>
      <c r="D71" s="26">
        <v>19.8</v>
      </c>
      <c r="E71" s="27">
        <v>1.08E-3</v>
      </c>
      <c r="H71" s="24" t="s">
        <v>373</v>
      </c>
      <c r="I71" s="24" t="s">
        <v>305</v>
      </c>
      <c r="J71" s="29">
        <v>8.5877237751744287E-2</v>
      </c>
      <c r="K71" s="24" t="s">
        <v>306</v>
      </c>
      <c r="P71" s="24" t="s">
        <v>373</v>
      </c>
      <c r="Q71" s="24" t="s">
        <v>434</v>
      </c>
      <c r="R71" s="24" t="s">
        <v>425</v>
      </c>
      <c r="U71" s="24" t="s">
        <v>85</v>
      </c>
      <c r="V71" s="24" t="s">
        <v>515</v>
      </c>
      <c r="W71" s="24" t="s">
        <v>516</v>
      </c>
      <c r="X71" s="24" t="s">
        <v>457</v>
      </c>
    </row>
    <row r="72" spans="2:24" x14ac:dyDescent="0.45">
      <c r="B72" s="20" t="s">
        <v>158</v>
      </c>
      <c r="C72" s="21">
        <v>0.98311199999999999</v>
      </c>
      <c r="D72" s="22">
        <v>22</v>
      </c>
      <c r="E72" s="23">
        <v>1.2000000000000001E-3</v>
      </c>
      <c r="H72" s="20" t="s">
        <v>374</v>
      </c>
      <c r="I72" s="20" t="s">
        <v>305</v>
      </c>
      <c r="J72" s="28">
        <v>6.3492791069770058E-2</v>
      </c>
      <c r="K72" s="20" t="s">
        <v>306</v>
      </c>
      <c r="P72" s="20" t="s">
        <v>374</v>
      </c>
      <c r="Q72" s="20" t="s">
        <v>435</v>
      </c>
      <c r="R72" s="20" t="s">
        <v>425</v>
      </c>
      <c r="U72" s="20" t="s">
        <v>85</v>
      </c>
      <c r="V72" s="20" t="s">
        <v>515</v>
      </c>
      <c r="W72" s="20" t="s">
        <v>516</v>
      </c>
      <c r="X72" s="20" t="s">
        <v>457</v>
      </c>
    </row>
    <row r="73" spans="2:24" x14ac:dyDescent="0.45">
      <c r="B73" s="24" t="s">
        <v>159</v>
      </c>
      <c r="C73" s="25">
        <v>0.49155599999999999</v>
      </c>
      <c r="D73" s="26">
        <v>29.700000000000003</v>
      </c>
      <c r="E73" s="27">
        <v>1.6200000000000001E-3</v>
      </c>
      <c r="H73" s="24" t="s">
        <v>375</v>
      </c>
      <c r="I73" s="24" t="s">
        <v>305</v>
      </c>
      <c r="J73" s="29">
        <v>3.3475036448649485E-2</v>
      </c>
      <c r="K73" s="24" t="s">
        <v>306</v>
      </c>
      <c r="P73" s="24" t="s">
        <v>375</v>
      </c>
      <c r="Q73" s="24" t="s">
        <v>436</v>
      </c>
      <c r="R73" s="24" t="s">
        <v>425</v>
      </c>
      <c r="U73" s="24" t="s">
        <v>85</v>
      </c>
      <c r="V73" s="24" t="s">
        <v>517</v>
      </c>
      <c r="W73" s="24" t="s">
        <v>518</v>
      </c>
      <c r="X73" s="24" t="s">
        <v>457</v>
      </c>
    </row>
    <row r="74" spans="2:24" x14ac:dyDescent="0.45">
      <c r="B74" s="20" t="s">
        <v>160</v>
      </c>
      <c r="C74" s="21">
        <v>1.6981030000000001</v>
      </c>
      <c r="D74" s="22">
        <v>8.8000000000000007</v>
      </c>
      <c r="E74" s="23">
        <v>4.8000000000000001E-4</v>
      </c>
      <c r="H74" s="20" t="s">
        <v>376</v>
      </c>
      <c r="I74" s="20" t="s">
        <v>305</v>
      </c>
      <c r="J74" s="28">
        <v>1.7562072804956651E-2</v>
      </c>
      <c r="K74" s="20" t="s">
        <v>306</v>
      </c>
      <c r="P74" s="20" t="s">
        <v>376</v>
      </c>
      <c r="Q74" s="20" t="s">
        <v>437</v>
      </c>
      <c r="R74" s="20" t="s">
        <v>425</v>
      </c>
      <c r="U74" s="20" t="s">
        <v>85</v>
      </c>
      <c r="V74" s="20" t="s">
        <v>517</v>
      </c>
      <c r="W74" s="20" t="s">
        <v>518</v>
      </c>
      <c r="X74" s="20" t="s">
        <v>457</v>
      </c>
    </row>
    <row r="75" spans="2:24" x14ac:dyDescent="0.45">
      <c r="B75" s="24" t="s">
        <v>161</v>
      </c>
      <c r="C75" s="25">
        <v>0.49155599999999999</v>
      </c>
      <c r="D75" s="26">
        <v>38.5</v>
      </c>
      <c r="E75" s="27">
        <v>2.0999999999999999E-3</v>
      </c>
      <c r="H75" s="24" t="s">
        <v>377</v>
      </c>
      <c r="I75" s="24" t="s">
        <v>305</v>
      </c>
      <c r="J75" s="29">
        <v>1.3653008856000667E-2</v>
      </c>
      <c r="K75" s="24" t="s">
        <v>306</v>
      </c>
      <c r="P75" s="24" t="s">
        <v>377</v>
      </c>
      <c r="Q75" s="24" t="s">
        <v>438</v>
      </c>
      <c r="R75" s="24" t="s">
        <v>425</v>
      </c>
      <c r="U75" s="24" t="s">
        <v>85</v>
      </c>
      <c r="V75" s="24" t="s">
        <v>517</v>
      </c>
      <c r="W75" s="24" t="s">
        <v>518</v>
      </c>
      <c r="X75" s="24" t="s">
        <v>457</v>
      </c>
    </row>
    <row r="76" spans="2:24" x14ac:dyDescent="0.45">
      <c r="B76" s="20" t="s">
        <v>162</v>
      </c>
      <c r="C76" s="21">
        <v>0.49155599999999999</v>
      </c>
      <c r="D76" s="22">
        <v>49.500000000000007</v>
      </c>
      <c r="E76" s="23">
        <v>2.7000000000000001E-3</v>
      </c>
      <c r="H76" s="20" t="s">
        <v>378</v>
      </c>
      <c r="I76" s="20" t="s">
        <v>305</v>
      </c>
      <c r="J76" s="28">
        <v>2.521347987377489E-2</v>
      </c>
      <c r="K76" s="20" t="s">
        <v>306</v>
      </c>
      <c r="P76" s="20" t="s">
        <v>378</v>
      </c>
      <c r="Q76" s="20" t="s">
        <v>439</v>
      </c>
      <c r="R76" s="20" t="s">
        <v>425</v>
      </c>
      <c r="U76" s="20" t="s">
        <v>85</v>
      </c>
      <c r="V76" s="20" t="s">
        <v>519</v>
      </c>
      <c r="W76" s="20" t="s">
        <v>520</v>
      </c>
      <c r="X76" s="20" t="s">
        <v>457</v>
      </c>
    </row>
    <row r="77" spans="2:24" x14ac:dyDescent="0.45">
      <c r="B77" s="24" t="s">
        <v>163</v>
      </c>
      <c r="C77" s="25">
        <v>0.98311199999999999</v>
      </c>
      <c r="D77" s="26">
        <v>61.600000000000009</v>
      </c>
      <c r="E77" s="27">
        <v>3.3600000000000001E-3</v>
      </c>
      <c r="H77" s="24" t="s">
        <v>379</v>
      </c>
      <c r="I77" s="24" t="s">
        <v>305</v>
      </c>
      <c r="J77" s="29">
        <v>1.5247820628248601E-2</v>
      </c>
      <c r="K77" s="24" t="s">
        <v>306</v>
      </c>
      <c r="P77" s="24" t="s">
        <v>379</v>
      </c>
      <c r="Q77" s="24" t="s">
        <v>440</v>
      </c>
      <c r="R77" s="24" t="s">
        <v>425</v>
      </c>
      <c r="U77" s="24" t="s">
        <v>85</v>
      </c>
      <c r="V77" s="24" t="s">
        <v>519</v>
      </c>
      <c r="W77" s="24" t="s">
        <v>520</v>
      </c>
      <c r="X77" s="24" t="s">
        <v>457</v>
      </c>
    </row>
    <row r="78" spans="2:24" x14ac:dyDescent="0.45">
      <c r="B78" s="20" t="s">
        <v>164</v>
      </c>
      <c r="C78" s="21">
        <v>0.98311199999999999</v>
      </c>
      <c r="D78" s="22">
        <v>4.4000000000000004</v>
      </c>
      <c r="E78" s="23">
        <v>2.4000000000000001E-4</v>
      </c>
      <c r="H78" s="20" t="s">
        <v>380</v>
      </c>
      <c r="I78" s="20" t="s">
        <v>305</v>
      </c>
      <c r="J78" s="28">
        <v>4.9988751973376933E-2</v>
      </c>
      <c r="K78" s="20" t="s">
        <v>306</v>
      </c>
      <c r="P78" s="20" t="s">
        <v>380</v>
      </c>
      <c r="Q78" s="20" t="s">
        <v>441</v>
      </c>
      <c r="R78" s="20" t="s">
        <v>425</v>
      </c>
      <c r="U78" s="20" t="s">
        <v>85</v>
      </c>
      <c r="V78" s="20" t="s">
        <v>519</v>
      </c>
      <c r="W78" s="20" t="s">
        <v>520</v>
      </c>
      <c r="X78" s="20" t="s">
        <v>457</v>
      </c>
    </row>
    <row r="79" spans="2:24" x14ac:dyDescent="0.45">
      <c r="B79" s="24" t="s">
        <v>165</v>
      </c>
      <c r="C79" s="25">
        <v>0.49155599999999999</v>
      </c>
      <c r="D79" s="26">
        <v>56.1</v>
      </c>
      <c r="E79" s="27">
        <v>3.0600000000000002E-3</v>
      </c>
      <c r="H79" s="24" t="s">
        <v>381</v>
      </c>
      <c r="I79" s="24" t="s">
        <v>305</v>
      </c>
      <c r="J79" s="29">
        <v>1.2080472935656804E-2</v>
      </c>
      <c r="K79" s="24" t="s">
        <v>306</v>
      </c>
      <c r="P79" s="24" t="s">
        <v>381</v>
      </c>
      <c r="Q79" s="24" t="s">
        <v>442</v>
      </c>
      <c r="R79" s="24" t="s">
        <v>425</v>
      </c>
      <c r="U79" s="24" t="s">
        <v>85</v>
      </c>
      <c r="V79" s="24" t="s">
        <v>521</v>
      </c>
      <c r="W79" s="24" t="s">
        <v>522</v>
      </c>
      <c r="X79" s="24" t="s">
        <v>457</v>
      </c>
    </row>
    <row r="80" spans="2:24" x14ac:dyDescent="0.45">
      <c r="B80" s="20" t="s">
        <v>166</v>
      </c>
      <c r="C80" s="21">
        <v>1.6981030000000001</v>
      </c>
      <c r="D80" s="22">
        <v>85.800000000000011</v>
      </c>
      <c r="E80" s="23">
        <v>4.6800000000000001E-3</v>
      </c>
      <c r="H80" s="20" t="s">
        <v>382</v>
      </c>
      <c r="I80" s="20" t="s">
        <v>305</v>
      </c>
      <c r="J80" s="28">
        <v>1.6554438566489207E-2</v>
      </c>
      <c r="K80" s="20" t="s">
        <v>306</v>
      </c>
      <c r="P80" s="20" t="s">
        <v>382</v>
      </c>
      <c r="Q80" s="20" t="s">
        <v>443</v>
      </c>
      <c r="R80" s="20" t="s">
        <v>425</v>
      </c>
      <c r="U80" s="20" t="s">
        <v>85</v>
      </c>
      <c r="V80" s="20" t="s">
        <v>521</v>
      </c>
      <c r="W80" s="20" t="s">
        <v>522</v>
      </c>
      <c r="X80" s="20" t="s">
        <v>457</v>
      </c>
    </row>
    <row r="81" spans="2:24" x14ac:dyDescent="0.45">
      <c r="B81" s="24" t="s">
        <v>167</v>
      </c>
      <c r="C81" s="25">
        <v>0.98311199999999999</v>
      </c>
      <c r="D81" s="26">
        <v>40.700000000000003</v>
      </c>
      <c r="E81" s="27">
        <v>2.2200000000000002E-3</v>
      </c>
      <c r="H81" s="24" t="s">
        <v>383</v>
      </c>
      <c r="I81" s="24" t="s">
        <v>305</v>
      </c>
      <c r="J81" s="29">
        <v>1.8665075534387742E-2</v>
      </c>
      <c r="K81" s="24" t="s">
        <v>306</v>
      </c>
      <c r="P81" s="24" t="s">
        <v>383</v>
      </c>
      <c r="Q81" s="24" t="s">
        <v>444</v>
      </c>
      <c r="R81" s="24" t="s">
        <v>425</v>
      </c>
      <c r="U81" s="24" t="s">
        <v>85</v>
      </c>
      <c r="V81" s="24" t="s">
        <v>521</v>
      </c>
      <c r="W81" s="24" t="s">
        <v>522</v>
      </c>
      <c r="X81" s="24" t="s">
        <v>457</v>
      </c>
    </row>
    <row r="82" spans="2:24" x14ac:dyDescent="0.45">
      <c r="B82" s="20" t="s">
        <v>168</v>
      </c>
      <c r="C82" s="21">
        <v>0.98311199999999999</v>
      </c>
      <c r="D82" s="22">
        <v>9.9</v>
      </c>
      <c r="E82" s="23">
        <v>5.4000000000000001E-4</v>
      </c>
      <c r="H82" s="20" t="s">
        <v>384</v>
      </c>
      <c r="I82" s="20" t="s">
        <v>305</v>
      </c>
      <c r="J82" s="28">
        <v>2.4425123552486872E-2</v>
      </c>
      <c r="K82" s="20" t="s">
        <v>306</v>
      </c>
      <c r="P82" s="20" t="s">
        <v>384</v>
      </c>
      <c r="Q82" s="20" t="s">
        <v>445</v>
      </c>
      <c r="R82" s="20" t="s">
        <v>425</v>
      </c>
      <c r="U82" s="20" t="s">
        <v>85</v>
      </c>
      <c r="V82" s="20" t="s">
        <v>523</v>
      </c>
      <c r="W82" s="20" t="s">
        <v>524</v>
      </c>
      <c r="X82" s="20" t="s">
        <v>457</v>
      </c>
    </row>
    <row r="83" spans="2:24" x14ac:dyDescent="0.45">
      <c r="B83" s="24" t="s">
        <v>169</v>
      </c>
      <c r="C83" s="25">
        <v>0.98311199999999999</v>
      </c>
      <c r="D83" s="26">
        <v>15.400000000000002</v>
      </c>
      <c r="E83" s="27">
        <v>8.4000000000000003E-4</v>
      </c>
      <c r="H83" s="24" t="s">
        <v>385</v>
      </c>
      <c r="I83" s="24" t="s">
        <v>305</v>
      </c>
      <c r="J83" s="29">
        <v>3.0907048396348204E-2</v>
      </c>
      <c r="K83" s="24" t="s">
        <v>306</v>
      </c>
      <c r="P83" s="24" t="s">
        <v>385</v>
      </c>
      <c r="Q83" s="24" t="s">
        <v>446</v>
      </c>
      <c r="R83" s="24" t="s">
        <v>425</v>
      </c>
      <c r="U83" s="24" t="s">
        <v>85</v>
      </c>
      <c r="V83" s="24" t="s">
        <v>523</v>
      </c>
      <c r="W83" s="24" t="s">
        <v>524</v>
      </c>
      <c r="X83" s="24" t="s">
        <v>457</v>
      </c>
    </row>
    <row r="84" spans="2:24" x14ac:dyDescent="0.45">
      <c r="B84" s="20" t="s">
        <v>170</v>
      </c>
      <c r="C84" s="21">
        <v>0.49155599999999999</v>
      </c>
      <c r="D84" s="22">
        <v>8.8000000000000007</v>
      </c>
      <c r="E84" s="23">
        <v>4.8000000000000001E-4</v>
      </c>
      <c r="H84" s="20" t="s">
        <v>386</v>
      </c>
      <c r="I84" s="20" t="s">
        <v>305</v>
      </c>
      <c r="J84" s="28">
        <v>1.28726579189907E-2</v>
      </c>
      <c r="K84" s="20" t="s">
        <v>306</v>
      </c>
      <c r="P84" s="20" t="s">
        <v>386</v>
      </c>
      <c r="Q84" s="20" t="s">
        <v>447</v>
      </c>
      <c r="R84" s="20" t="s">
        <v>425</v>
      </c>
      <c r="U84" s="20" t="s">
        <v>85</v>
      </c>
      <c r="V84" s="20" t="s">
        <v>523</v>
      </c>
      <c r="W84" s="20" t="s">
        <v>524</v>
      </c>
      <c r="X84" s="20" t="s">
        <v>457</v>
      </c>
    </row>
    <row r="85" spans="2:24" x14ac:dyDescent="0.45">
      <c r="B85" s="24" t="s">
        <v>171</v>
      </c>
      <c r="C85" s="25">
        <v>0.98311199999999999</v>
      </c>
      <c r="D85" s="26">
        <v>30.800000000000004</v>
      </c>
      <c r="E85" s="27">
        <v>1.6800000000000001E-3</v>
      </c>
      <c r="H85" s="24" t="s">
        <v>387</v>
      </c>
      <c r="I85" s="24" t="s">
        <v>305</v>
      </c>
      <c r="J85" s="29">
        <v>1.3400317160965335E-2</v>
      </c>
      <c r="K85" s="24" t="s">
        <v>306</v>
      </c>
      <c r="P85" s="24" t="s">
        <v>387</v>
      </c>
      <c r="Q85" s="24" t="s">
        <v>448</v>
      </c>
      <c r="R85" s="24" t="s">
        <v>425</v>
      </c>
      <c r="U85" s="24" t="s">
        <v>85</v>
      </c>
      <c r="V85" s="24" t="s">
        <v>525</v>
      </c>
      <c r="W85" s="24" t="s">
        <v>526</v>
      </c>
      <c r="X85" s="24" t="s">
        <v>457</v>
      </c>
    </row>
    <row r="86" spans="2:24" x14ac:dyDescent="0.45">
      <c r="B86" s="20" t="s">
        <v>172</v>
      </c>
      <c r="C86" s="21">
        <v>1.6981030000000001</v>
      </c>
      <c r="D86" s="22">
        <v>59.400000000000006</v>
      </c>
      <c r="E86" s="23">
        <v>3.2400000000000003E-3</v>
      </c>
      <c r="H86" s="20" t="s">
        <v>388</v>
      </c>
      <c r="I86" s="20" t="s">
        <v>305</v>
      </c>
      <c r="J86" s="28">
        <v>3.7135933484988115E-2</v>
      </c>
      <c r="K86" s="20" t="s">
        <v>306</v>
      </c>
      <c r="P86" s="20" t="s">
        <v>388</v>
      </c>
      <c r="Q86" s="20" t="s">
        <v>449</v>
      </c>
      <c r="R86" s="20" t="s">
        <v>425</v>
      </c>
      <c r="U86" s="20" t="s">
        <v>85</v>
      </c>
      <c r="V86" s="20" t="s">
        <v>525</v>
      </c>
      <c r="W86" s="20" t="s">
        <v>526</v>
      </c>
      <c r="X86" s="20" t="s">
        <v>457</v>
      </c>
    </row>
    <row r="87" spans="2:24" x14ac:dyDescent="0.45">
      <c r="B87" s="24" t="s">
        <v>173</v>
      </c>
      <c r="C87" s="25">
        <v>1.6981030000000001</v>
      </c>
      <c r="D87" s="26">
        <v>49.500000000000007</v>
      </c>
      <c r="E87" s="27">
        <v>2.7000000000000001E-3</v>
      </c>
      <c r="H87" s="24" t="s">
        <v>389</v>
      </c>
      <c r="I87" s="24" t="s">
        <v>305</v>
      </c>
      <c r="J87" s="29">
        <v>1.2570193617357459E-2</v>
      </c>
      <c r="K87" s="24" t="s">
        <v>306</v>
      </c>
      <c r="P87" s="24" t="s">
        <v>389</v>
      </c>
      <c r="Q87" s="24" t="s">
        <v>450</v>
      </c>
      <c r="R87" s="24" t="s">
        <v>425</v>
      </c>
      <c r="U87" s="24" t="s">
        <v>85</v>
      </c>
      <c r="V87" s="24" t="s">
        <v>525</v>
      </c>
      <c r="W87" s="24" t="s">
        <v>526</v>
      </c>
      <c r="X87" s="24" t="s">
        <v>457</v>
      </c>
    </row>
    <row r="88" spans="2:24" x14ac:dyDescent="0.45">
      <c r="B88" s="20" t="s">
        <v>174</v>
      </c>
      <c r="C88" s="21">
        <v>1.6981030000000001</v>
      </c>
      <c r="D88" s="22">
        <v>83.600000000000009</v>
      </c>
      <c r="E88" s="23">
        <v>4.5599999999999998E-3</v>
      </c>
      <c r="H88" s="20" t="s">
        <v>390</v>
      </c>
      <c r="I88" s="20" t="s">
        <v>305</v>
      </c>
      <c r="J88" s="28">
        <v>2.5148392618993071E-2</v>
      </c>
      <c r="K88" s="20" t="s">
        <v>306</v>
      </c>
      <c r="P88" s="20" t="s">
        <v>390</v>
      </c>
      <c r="Q88" s="20" t="s">
        <v>451</v>
      </c>
      <c r="R88" s="20" t="s">
        <v>425</v>
      </c>
      <c r="U88" s="20" t="s">
        <v>85</v>
      </c>
      <c r="V88" s="20" t="s">
        <v>527</v>
      </c>
      <c r="W88" s="20" t="s">
        <v>528</v>
      </c>
      <c r="X88" s="20" t="s">
        <v>457</v>
      </c>
    </row>
    <row r="89" spans="2:24" x14ac:dyDescent="0.45">
      <c r="B89" s="24" t="s">
        <v>175</v>
      </c>
      <c r="C89" s="25">
        <v>0.49155599999999999</v>
      </c>
      <c r="D89" s="26">
        <v>1.1000000000000001</v>
      </c>
      <c r="E89" s="27">
        <v>6.0000000000000002E-5</v>
      </c>
      <c r="H89" s="24" t="s">
        <v>391</v>
      </c>
      <c r="I89" s="24" t="s">
        <v>305</v>
      </c>
      <c r="J89" s="29">
        <v>1.5466054364870032E-2</v>
      </c>
      <c r="K89" s="24" t="s">
        <v>306</v>
      </c>
      <c r="P89" s="24" t="s">
        <v>391</v>
      </c>
      <c r="Q89" s="24" t="s">
        <v>452</v>
      </c>
      <c r="R89" s="24" t="s">
        <v>425</v>
      </c>
      <c r="U89" s="24" t="s">
        <v>85</v>
      </c>
      <c r="V89" s="24" t="s">
        <v>527</v>
      </c>
      <c r="W89" s="24" t="s">
        <v>528</v>
      </c>
      <c r="X89" s="24" t="s">
        <v>457</v>
      </c>
    </row>
    <row r="90" spans="2:24" x14ac:dyDescent="0.45">
      <c r="B90" s="20" t="s">
        <v>176</v>
      </c>
      <c r="C90" s="21">
        <v>0.49155599999999999</v>
      </c>
      <c r="D90" s="22">
        <v>13.200000000000001</v>
      </c>
      <c r="E90" s="23">
        <v>7.2000000000000005E-4</v>
      </c>
      <c r="H90" s="20" t="s">
        <v>392</v>
      </c>
      <c r="I90" s="20" t="s">
        <v>305</v>
      </c>
      <c r="J90" s="28">
        <v>5.89777543369897E-2</v>
      </c>
      <c r="K90" s="20" t="s">
        <v>306</v>
      </c>
      <c r="P90" s="20" t="s">
        <v>392</v>
      </c>
      <c r="Q90" s="20" t="s">
        <v>453</v>
      </c>
      <c r="R90" s="20" t="s">
        <v>425</v>
      </c>
      <c r="U90" s="20" t="s">
        <v>85</v>
      </c>
      <c r="V90" s="20" t="s">
        <v>527</v>
      </c>
      <c r="W90" s="20" t="s">
        <v>528</v>
      </c>
      <c r="X90" s="20" t="s">
        <v>457</v>
      </c>
    </row>
    <row r="91" spans="2:24" x14ac:dyDescent="0.45">
      <c r="B91" s="24" t="s">
        <v>177</v>
      </c>
      <c r="C91" s="25">
        <v>0.49155599999999999</v>
      </c>
      <c r="D91" s="26">
        <v>25.3</v>
      </c>
      <c r="E91" s="27">
        <v>1.3799999999999999E-3</v>
      </c>
      <c r="H91" s="24" t="s">
        <v>393</v>
      </c>
      <c r="I91" s="24" t="s">
        <v>305</v>
      </c>
      <c r="J91" s="29">
        <v>1.3631777184654791E-2</v>
      </c>
      <c r="K91" s="24" t="s">
        <v>306</v>
      </c>
      <c r="P91" s="24" t="s">
        <v>393</v>
      </c>
      <c r="Q91" s="24" t="s">
        <v>424</v>
      </c>
      <c r="R91" s="24" t="s">
        <v>425</v>
      </c>
      <c r="U91" s="24" t="s">
        <v>85</v>
      </c>
      <c r="V91" s="24" t="s">
        <v>529</v>
      </c>
      <c r="W91" s="24" t="s">
        <v>530</v>
      </c>
      <c r="X91" s="24" t="s">
        <v>457</v>
      </c>
    </row>
    <row r="92" spans="2:24" x14ac:dyDescent="0.45">
      <c r="B92" s="20" t="s">
        <v>178</v>
      </c>
      <c r="C92" s="21">
        <v>0.49155599999999999</v>
      </c>
      <c r="D92" s="22">
        <v>16.5</v>
      </c>
      <c r="E92" s="23">
        <v>8.9999999999999998E-4</v>
      </c>
      <c r="H92" s="20" t="s">
        <v>394</v>
      </c>
      <c r="I92" s="20" t="s">
        <v>305</v>
      </c>
      <c r="J92" s="28">
        <v>1.2311932959346159E-2</v>
      </c>
      <c r="K92" s="20" t="s">
        <v>306</v>
      </c>
      <c r="P92" s="20" t="s">
        <v>394</v>
      </c>
      <c r="Q92" s="20" t="s">
        <v>426</v>
      </c>
      <c r="R92" s="20" t="s">
        <v>425</v>
      </c>
      <c r="U92" s="20" t="s">
        <v>85</v>
      </c>
      <c r="V92" s="20" t="s">
        <v>529</v>
      </c>
      <c r="W92" s="20" t="s">
        <v>530</v>
      </c>
      <c r="X92" s="20" t="s">
        <v>457</v>
      </c>
    </row>
    <row r="93" spans="2:24" x14ac:dyDescent="0.45">
      <c r="B93" s="24" t="s">
        <v>179</v>
      </c>
      <c r="C93" s="25">
        <v>0.49155599999999999</v>
      </c>
      <c r="D93" s="26">
        <v>15.400000000000002</v>
      </c>
      <c r="E93" s="27">
        <v>8.4000000000000003E-4</v>
      </c>
      <c r="H93" s="24" t="s">
        <v>395</v>
      </c>
      <c r="I93" s="24" t="s">
        <v>305</v>
      </c>
      <c r="J93" s="29">
        <v>2.7222831327547718E-2</v>
      </c>
      <c r="K93" s="24" t="s">
        <v>306</v>
      </c>
      <c r="P93" s="24" t="s">
        <v>395</v>
      </c>
      <c r="Q93" s="24" t="s">
        <v>427</v>
      </c>
      <c r="R93" s="24" t="s">
        <v>425</v>
      </c>
      <c r="U93" s="24" t="s">
        <v>85</v>
      </c>
      <c r="V93" s="24" t="s">
        <v>529</v>
      </c>
      <c r="W93" s="24" t="s">
        <v>530</v>
      </c>
      <c r="X93" s="24" t="s">
        <v>457</v>
      </c>
    </row>
    <row r="94" spans="2:24" x14ac:dyDescent="0.45">
      <c r="B94" s="20" t="s">
        <v>180</v>
      </c>
      <c r="C94" s="21">
        <v>0.98311199999999999</v>
      </c>
      <c r="D94" s="22">
        <v>59.400000000000006</v>
      </c>
      <c r="E94" s="23">
        <v>3.2400000000000003E-3</v>
      </c>
      <c r="H94" s="20" t="s">
        <v>396</v>
      </c>
      <c r="I94" s="20" t="s">
        <v>305</v>
      </c>
      <c r="J94" s="28">
        <v>1.8013158806011429E-2</v>
      </c>
      <c r="K94" s="20" t="s">
        <v>306</v>
      </c>
      <c r="P94" s="20" t="s">
        <v>396</v>
      </c>
      <c r="Q94" s="20" t="s">
        <v>428</v>
      </c>
      <c r="R94" s="20" t="s">
        <v>425</v>
      </c>
      <c r="U94" s="20" t="s">
        <v>85</v>
      </c>
      <c r="V94" s="20" t="s">
        <v>531</v>
      </c>
      <c r="W94" s="20" t="s">
        <v>532</v>
      </c>
      <c r="X94" s="20" t="s">
        <v>457</v>
      </c>
    </row>
    <row r="95" spans="2:24" x14ac:dyDescent="0.45">
      <c r="B95" s="24" t="s">
        <v>181</v>
      </c>
      <c r="C95" s="25">
        <v>0.49155599999999999</v>
      </c>
      <c r="D95" s="26">
        <v>20.900000000000002</v>
      </c>
      <c r="E95" s="27">
        <v>1.14E-3</v>
      </c>
      <c r="H95" s="24" t="s">
        <v>397</v>
      </c>
      <c r="I95" s="24" t="s">
        <v>305</v>
      </c>
      <c r="J95" s="29">
        <v>1.5239815243970646E-2</v>
      </c>
      <c r="K95" s="24" t="s">
        <v>306</v>
      </c>
      <c r="P95" s="24" t="s">
        <v>397</v>
      </c>
      <c r="Q95" s="24" t="s">
        <v>429</v>
      </c>
      <c r="R95" s="24" t="s">
        <v>425</v>
      </c>
      <c r="U95" s="24" t="s">
        <v>85</v>
      </c>
      <c r="V95" s="24" t="s">
        <v>531</v>
      </c>
      <c r="W95" s="24" t="s">
        <v>532</v>
      </c>
      <c r="X95" s="24" t="s">
        <v>457</v>
      </c>
    </row>
    <row r="96" spans="2:24" x14ac:dyDescent="0.45">
      <c r="B96" s="20" t="s">
        <v>182</v>
      </c>
      <c r="C96" s="21">
        <v>0.49155599999999999</v>
      </c>
      <c r="D96" s="22">
        <v>18.700000000000003</v>
      </c>
      <c r="E96" s="23">
        <v>1.0200000000000001E-3</v>
      </c>
      <c r="H96" s="20" t="s">
        <v>398</v>
      </c>
      <c r="I96" s="20" t="s">
        <v>305</v>
      </c>
      <c r="J96" s="28">
        <v>0.11649121947148119</v>
      </c>
      <c r="K96" s="20" t="s">
        <v>306</v>
      </c>
      <c r="P96" s="20" t="s">
        <v>398</v>
      </c>
      <c r="Q96" s="20" t="s">
        <v>430</v>
      </c>
      <c r="R96" s="20" t="s">
        <v>425</v>
      </c>
      <c r="U96" s="20" t="s">
        <v>85</v>
      </c>
      <c r="V96" s="20" t="s">
        <v>531</v>
      </c>
      <c r="W96" s="20" t="s">
        <v>532</v>
      </c>
      <c r="X96" s="20" t="s">
        <v>457</v>
      </c>
    </row>
    <row r="97" spans="2:24" x14ac:dyDescent="0.45">
      <c r="B97" s="24" t="s">
        <v>183</v>
      </c>
      <c r="C97" s="25">
        <v>0.98311199999999999</v>
      </c>
      <c r="D97" s="26">
        <v>7.7000000000000011</v>
      </c>
      <c r="E97" s="27">
        <v>4.2000000000000002E-4</v>
      </c>
      <c r="H97" s="24" t="s">
        <v>399</v>
      </c>
      <c r="I97" s="24" t="s">
        <v>305</v>
      </c>
      <c r="J97" s="29">
        <v>1.9284622665466145E-2</v>
      </c>
      <c r="K97" s="24" t="s">
        <v>306</v>
      </c>
      <c r="P97" s="24" t="s">
        <v>399</v>
      </c>
      <c r="Q97" s="24" t="s">
        <v>431</v>
      </c>
      <c r="R97" s="24" t="s">
        <v>425</v>
      </c>
      <c r="U97" s="24" t="s">
        <v>85</v>
      </c>
      <c r="V97" s="24" t="s">
        <v>533</v>
      </c>
      <c r="W97" s="24" t="s">
        <v>534</v>
      </c>
      <c r="X97" s="24" t="s">
        <v>457</v>
      </c>
    </row>
    <row r="98" spans="2:24" x14ac:dyDescent="0.45">
      <c r="B98" s="20" t="s">
        <v>184</v>
      </c>
      <c r="C98" s="21">
        <v>0.98311199999999999</v>
      </c>
      <c r="D98" s="22">
        <v>8.8000000000000007</v>
      </c>
      <c r="E98" s="23">
        <v>4.8000000000000001E-4</v>
      </c>
      <c r="H98" s="20" t="s">
        <v>400</v>
      </c>
      <c r="I98" s="20" t="s">
        <v>305</v>
      </c>
      <c r="J98" s="28">
        <v>0.16184067722567619</v>
      </c>
      <c r="K98" s="20" t="s">
        <v>306</v>
      </c>
      <c r="P98" s="20" t="s">
        <v>400</v>
      </c>
      <c r="Q98" s="20" t="s">
        <v>432</v>
      </c>
      <c r="R98" s="20" t="s">
        <v>425</v>
      </c>
      <c r="U98" s="20" t="s">
        <v>85</v>
      </c>
      <c r="V98" s="20" t="s">
        <v>533</v>
      </c>
      <c r="W98" s="20" t="s">
        <v>534</v>
      </c>
      <c r="X98" s="20" t="s">
        <v>457</v>
      </c>
    </row>
    <row r="99" spans="2:24" x14ac:dyDescent="0.45">
      <c r="B99" s="24" t="s">
        <v>185</v>
      </c>
      <c r="C99" s="25">
        <v>3.3962050000000001</v>
      </c>
      <c r="D99" s="26">
        <v>104.50000000000001</v>
      </c>
      <c r="E99" s="27">
        <v>5.7000000000000002E-3</v>
      </c>
      <c r="H99" s="24" t="s">
        <v>401</v>
      </c>
      <c r="I99" s="24" t="s">
        <v>305</v>
      </c>
      <c r="J99" s="29">
        <v>1.3250303220799708E-2</v>
      </c>
      <c r="K99" s="24" t="s">
        <v>306</v>
      </c>
      <c r="P99" s="24" t="s">
        <v>401</v>
      </c>
      <c r="Q99" s="24" t="s">
        <v>433</v>
      </c>
      <c r="R99" s="24" t="s">
        <v>425</v>
      </c>
      <c r="U99" s="24" t="s">
        <v>85</v>
      </c>
      <c r="V99" s="24" t="s">
        <v>533</v>
      </c>
      <c r="W99" s="24" t="s">
        <v>534</v>
      </c>
      <c r="X99" s="24" t="s">
        <v>457</v>
      </c>
    </row>
    <row r="100" spans="2:24" x14ac:dyDescent="0.45">
      <c r="B100" s="20" t="s">
        <v>186</v>
      </c>
      <c r="C100" s="21">
        <v>1.6981030000000001</v>
      </c>
      <c r="D100" s="22">
        <v>41.800000000000004</v>
      </c>
      <c r="E100" s="23">
        <v>2.2799999999999999E-3</v>
      </c>
      <c r="H100" s="20" t="s">
        <v>402</v>
      </c>
      <c r="I100" s="20" t="s">
        <v>305</v>
      </c>
      <c r="J100" s="28">
        <v>8.5877237751744287E-2</v>
      </c>
      <c r="K100" s="20" t="s">
        <v>306</v>
      </c>
      <c r="P100" s="20" t="s">
        <v>402</v>
      </c>
      <c r="Q100" s="20" t="s">
        <v>434</v>
      </c>
      <c r="R100" s="20" t="s">
        <v>425</v>
      </c>
      <c r="U100" s="20" t="s">
        <v>85</v>
      </c>
      <c r="V100" s="20" t="s">
        <v>535</v>
      </c>
      <c r="W100" s="20" t="s">
        <v>426</v>
      </c>
      <c r="X100" s="20" t="s">
        <v>457</v>
      </c>
    </row>
    <row r="101" spans="2:24" x14ac:dyDescent="0.45">
      <c r="B101" s="24" t="s">
        <v>187</v>
      </c>
      <c r="C101" s="25">
        <v>0.98311199999999999</v>
      </c>
      <c r="D101" s="26">
        <v>3.3000000000000003</v>
      </c>
      <c r="E101" s="27">
        <v>1.8000000000000001E-4</v>
      </c>
      <c r="H101" s="24" t="s">
        <v>403</v>
      </c>
      <c r="I101" s="24" t="s">
        <v>305</v>
      </c>
      <c r="J101" s="29">
        <v>6.3492791069770058E-2</v>
      </c>
      <c r="K101" s="24" t="s">
        <v>306</v>
      </c>
      <c r="P101" s="24" t="s">
        <v>403</v>
      </c>
      <c r="Q101" s="24" t="s">
        <v>435</v>
      </c>
      <c r="R101" s="24" t="s">
        <v>425</v>
      </c>
      <c r="U101" s="24" t="s">
        <v>85</v>
      </c>
      <c r="V101" s="24" t="s">
        <v>535</v>
      </c>
      <c r="W101" s="24" t="s">
        <v>426</v>
      </c>
      <c r="X101" s="24" t="s">
        <v>457</v>
      </c>
    </row>
    <row r="102" spans="2:24" x14ac:dyDescent="0.45">
      <c r="B102" s="20" t="s">
        <v>188</v>
      </c>
      <c r="C102" s="21">
        <v>0.98311199999999999</v>
      </c>
      <c r="D102" s="22">
        <v>11</v>
      </c>
      <c r="E102" s="23">
        <v>6.0000000000000006E-4</v>
      </c>
      <c r="H102" s="20" t="s">
        <v>404</v>
      </c>
      <c r="I102" s="20" t="s">
        <v>305</v>
      </c>
      <c r="J102" s="28">
        <v>3.3475036448649485E-2</v>
      </c>
      <c r="K102" s="20" t="s">
        <v>306</v>
      </c>
      <c r="P102" s="20" t="s">
        <v>404</v>
      </c>
      <c r="Q102" s="20" t="s">
        <v>436</v>
      </c>
      <c r="R102" s="20" t="s">
        <v>425</v>
      </c>
      <c r="U102" s="20" t="s">
        <v>85</v>
      </c>
      <c r="V102" s="20" t="s">
        <v>535</v>
      </c>
      <c r="W102" s="20" t="s">
        <v>426</v>
      </c>
      <c r="X102" s="20" t="s">
        <v>457</v>
      </c>
    </row>
    <row r="103" spans="2:24" x14ac:dyDescent="0.45">
      <c r="B103" s="24" t="s">
        <v>189</v>
      </c>
      <c r="C103" s="25">
        <v>0.98311199999999999</v>
      </c>
      <c r="D103" s="26">
        <v>17.600000000000001</v>
      </c>
      <c r="E103" s="27">
        <v>9.6000000000000002E-4</v>
      </c>
      <c r="H103" s="24" t="s">
        <v>405</v>
      </c>
      <c r="I103" s="24" t="s">
        <v>305</v>
      </c>
      <c r="J103" s="29">
        <v>1.7562072804956651E-2</v>
      </c>
      <c r="K103" s="24" t="s">
        <v>306</v>
      </c>
      <c r="P103" s="24" t="s">
        <v>405</v>
      </c>
      <c r="Q103" s="24" t="s">
        <v>437</v>
      </c>
      <c r="R103" s="24" t="s">
        <v>425</v>
      </c>
      <c r="U103" s="24" t="s">
        <v>85</v>
      </c>
      <c r="V103" s="24" t="s">
        <v>536</v>
      </c>
      <c r="W103" s="24" t="s">
        <v>537</v>
      </c>
      <c r="X103" s="24" t="s">
        <v>457</v>
      </c>
    </row>
    <row r="104" spans="2:24" x14ac:dyDescent="0.45">
      <c r="B104" s="20" t="s">
        <v>190</v>
      </c>
      <c r="C104" s="21">
        <v>0.49155599999999999</v>
      </c>
      <c r="D104" s="22">
        <v>5.5</v>
      </c>
      <c r="E104" s="23">
        <v>3.0000000000000003E-4</v>
      </c>
      <c r="H104" s="20" t="s">
        <v>406</v>
      </c>
      <c r="I104" s="20" t="s">
        <v>305</v>
      </c>
      <c r="J104" s="28">
        <v>1.3653008856000667E-2</v>
      </c>
      <c r="K104" s="20" t="s">
        <v>306</v>
      </c>
      <c r="P104" s="20" t="s">
        <v>406</v>
      </c>
      <c r="Q104" s="20" t="s">
        <v>438</v>
      </c>
      <c r="R104" s="20" t="s">
        <v>425</v>
      </c>
      <c r="U104" s="20" t="s">
        <v>85</v>
      </c>
      <c r="V104" s="20" t="s">
        <v>536</v>
      </c>
      <c r="W104" s="20" t="s">
        <v>537</v>
      </c>
      <c r="X104" s="20" t="s">
        <v>457</v>
      </c>
    </row>
    <row r="105" spans="2:24" x14ac:dyDescent="0.45">
      <c r="B105" s="24" t="s">
        <v>191</v>
      </c>
      <c r="C105" s="25">
        <v>0.49155599999999999</v>
      </c>
      <c r="D105" s="26">
        <v>12.100000000000001</v>
      </c>
      <c r="E105" s="27">
        <v>6.6E-4</v>
      </c>
      <c r="H105" s="24" t="s">
        <v>407</v>
      </c>
      <c r="I105" s="24" t="s">
        <v>305</v>
      </c>
      <c r="J105" s="29">
        <v>2.521347987377489E-2</v>
      </c>
      <c r="K105" s="24" t="s">
        <v>306</v>
      </c>
      <c r="P105" s="24" t="s">
        <v>407</v>
      </c>
      <c r="Q105" s="24" t="s">
        <v>439</v>
      </c>
      <c r="R105" s="24" t="s">
        <v>425</v>
      </c>
      <c r="U105" s="24" t="s">
        <v>85</v>
      </c>
      <c r="V105" s="24" t="s">
        <v>536</v>
      </c>
      <c r="W105" s="24" t="s">
        <v>537</v>
      </c>
      <c r="X105" s="24" t="s">
        <v>457</v>
      </c>
    </row>
    <row r="106" spans="2:24" x14ac:dyDescent="0.45">
      <c r="B106" s="20" t="s">
        <v>192</v>
      </c>
      <c r="C106" s="21">
        <v>0.49155599999999999</v>
      </c>
      <c r="D106" s="22">
        <v>8.8000000000000007</v>
      </c>
      <c r="E106" s="23">
        <v>4.8000000000000001E-4</v>
      </c>
      <c r="H106" s="20" t="s">
        <v>408</v>
      </c>
      <c r="I106" s="20" t="s">
        <v>305</v>
      </c>
      <c r="J106" s="28">
        <v>1.5247820628248601E-2</v>
      </c>
      <c r="K106" s="20" t="s">
        <v>306</v>
      </c>
      <c r="P106" s="20" t="s">
        <v>408</v>
      </c>
      <c r="Q106" s="20" t="s">
        <v>440</v>
      </c>
      <c r="R106" s="20" t="s">
        <v>425</v>
      </c>
      <c r="U106" s="20" t="s">
        <v>85</v>
      </c>
      <c r="V106" s="20" t="s">
        <v>538</v>
      </c>
      <c r="W106" s="20" t="s">
        <v>539</v>
      </c>
      <c r="X106" s="20" t="s">
        <v>457</v>
      </c>
    </row>
    <row r="107" spans="2:24" x14ac:dyDescent="0.45">
      <c r="B107" s="24" t="s">
        <v>193</v>
      </c>
      <c r="C107" s="25">
        <v>0.98311199999999999</v>
      </c>
      <c r="D107" s="26">
        <v>8.8000000000000007</v>
      </c>
      <c r="E107" s="27">
        <v>4.8000000000000001E-4</v>
      </c>
      <c r="H107" s="24" t="s">
        <v>409</v>
      </c>
      <c r="I107" s="24" t="s">
        <v>305</v>
      </c>
      <c r="J107" s="29">
        <v>4.9988751973376933E-2</v>
      </c>
      <c r="K107" s="24" t="s">
        <v>306</v>
      </c>
      <c r="P107" s="24" t="s">
        <v>409</v>
      </c>
      <c r="Q107" s="24" t="s">
        <v>441</v>
      </c>
      <c r="R107" s="24" t="s">
        <v>425</v>
      </c>
      <c r="U107" s="24" t="s">
        <v>85</v>
      </c>
      <c r="V107" s="24" t="s">
        <v>538</v>
      </c>
      <c r="W107" s="24" t="s">
        <v>539</v>
      </c>
      <c r="X107" s="24" t="s">
        <v>457</v>
      </c>
    </row>
    <row r="108" spans="2:24" x14ac:dyDescent="0.45">
      <c r="B108" s="20" t="s">
        <v>194</v>
      </c>
      <c r="C108" s="21">
        <v>0.49155599999999999</v>
      </c>
      <c r="D108" s="22">
        <v>6.6000000000000005</v>
      </c>
      <c r="E108" s="23">
        <v>3.6000000000000002E-4</v>
      </c>
      <c r="H108" s="20" t="s">
        <v>410</v>
      </c>
      <c r="I108" s="20" t="s">
        <v>305</v>
      </c>
      <c r="J108" s="28">
        <v>1.2080472935656804E-2</v>
      </c>
      <c r="K108" s="20" t="s">
        <v>306</v>
      </c>
      <c r="P108" s="20" t="s">
        <v>410</v>
      </c>
      <c r="Q108" s="20" t="s">
        <v>442</v>
      </c>
      <c r="R108" s="20" t="s">
        <v>425</v>
      </c>
      <c r="U108" s="20" t="s">
        <v>85</v>
      </c>
      <c r="V108" s="20" t="s">
        <v>538</v>
      </c>
      <c r="W108" s="20" t="s">
        <v>539</v>
      </c>
      <c r="X108" s="20" t="s">
        <v>457</v>
      </c>
    </row>
    <row r="109" spans="2:24" x14ac:dyDescent="0.45">
      <c r="B109" s="24" t="s">
        <v>195</v>
      </c>
      <c r="C109" s="25">
        <v>0.98311199999999999</v>
      </c>
      <c r="D109" s="26">
        <v>9.9</v>
      </c>
      <c r="E109" s="27">
        <v>5.4000000000000001E-4</v>
      </c>
      <c r="H109" s="24" t="s">
        <v>411</v>
      </c>
      <c r="I109" s="24" t="s">
        <v>305</v>
      </c>
      <c r="J109" s="29">
        <v>1.6554438566489207E-2</v>
      </c>
      <c r="K109" s="24" t="s">
        <v>306</v>
      </c>
      <c r="P109" s="24" t="s">
        <v>411</v>
      </c>
      <c r="Q109" s="24" t="s">
        <v>443</v>
      </c>
      <c r="R109" s="24" t="s">
        <v>425</v>
      </c>
      <c r="U109" s="24" t="s">
        <v>85</v>
      </c>
      <c r="V109" s="24" t="s">
        <v>540</v>
      </c>
      <c r="W109" s="24" t="s">
        <v>541</v>
      </c>
      <c r="X109" s="24" t="s">
        <v>457</v>
      </c>
    </row>
    <row r="110" spans="2:24" x14ac:dyDescent="0.45">
      <c r="B110" s="20" t="s">
        <v>196</v>
      </c>
      <c r="C110" s="21">
        <v>0.98311199999999999</v>
      </c>
      <c r="D110" s="22">
        <v>3.3000000000000003</v>
      </c>
      <c r="E110" s="23">
        <v>1.8000000000000001E-4</v>
      </c>
      <c r="H110" s="20" t="s">
        <v>412</v>
      </c>
      <c r="I110" s="20" t="s">
        <v>305</v>
      </c>
      <c r="J110" s="28">
        <v>1.8665075534387742E-2</v>
      </c>
      <c r="K110" s="20" t="s">
        <v>306</v>
      </c>
      <c r="P110" s="20" t="s">
        <v>412</v>
      </c>
      <c r="Q110" s="20" t="s">
        <v>444</v>
      </c>
      <c r="R110" s="20" t="s">
        <v>425</v>
      </c>
      <c r="U110" s="20" t="s">
        <v>85</v>
      </c>
      <c r="V110" s="20" t="s">
        <v>540</v>
      </c>
      <c r="W110" s="20" t="s">
        <v>541</v>
      </c>
      <c r="X110" s="20" t="s">
        <v>457</v>
      </c>
    </row>
    <row r="111" spans="2:24" x14ac:dyDescent="0.45">
      <c r="B111" s="24" t="s">
        <v>197</v>
      </c>
      <c r="C111" s="25">
        <v>1.7874760000000001</v>
      </c>
      <c r="D111" s="26">
        <v>6.6000000000000005</v>
      </c>
      <c r="E111" s="27">
        <v>3.6000000000000002E-4</v>
      </c>
      <c r="H111" s="24" t="s">
        <v>413</v>
      </c>
      <c r="I111" s="24" t="s">
        <v>305</v>
      </c>
      <c r="J111" s="29">
        <v>2.4425123552486872E-2</v>
      </c>
      <c r="K111" s="24" t="s">
        <v>306</v>
      </c>
      <c r="P111" s="24" t="s">
        <v>413</v>
      </c>
      <c r="Q111" s="24" t="s">
        <v>445</v>
      </c>
      <c r="R111" s="24" t="s">
        <v>425</v>
      </c>
      <c r="U111" s="24" t="s">
        <v>85</v>
      </c>
      <c r="V111" s="24" t="s">
        <v>540</v>
      </c>
      <c r="W111" s="24" t="s">
        <v>541</v>
      </c>
      <c r="X111" s="24" t="s">
        <v>457</v>
      </c>
    </row>
    <row r="112" spans="2:24" x14ac:dyDescent="0.45">
      <c r="B112" s="20" t="s">
        <v>198</v>
      </c>
      <c r="C112" s="21">
        <v>0.49155599999999999</v>
      </c>
      <c r="D112" s="22">
        <v>9.9</v>
      </c>
      <c r="E112" s="23">
        <v>5.4000000000000001E-4</v>
      </c>
      <c r="H112" s="20" t="s">
        <v>414</v>
      </c>
      <c r="I112" s="20" t="s">
        <v>305</v>
      </c>
      <c r="J112" s="28">
        <v>3.0907048396348204E-2</v>
      </c>
      <c r="K112" s="20" t="s">
        <v>306</v>
      </c>
      <c r="P112" s="20" t="s">
        <v>414</v>
      </c>
      <c r="Q112" s="20" t="s">
        <v>446</v>
      </c>
      <c r="R112" s="20" t="s">
        <v>425</v>
      </c>
      <c r="U112" s="20" t="s">
        <v>85</v>
      </c>
      <c r="V112" s="20" t="s">
        <v>542</v>
      </c>
      <c r="W112" s="20" t="s">
        <v>543</v>
      </c>
      <c r="X112" s="20" t="s">
        <v>457</v>
      </c>
    </row>
    <row r="113" spans="2:24" x14ac:dyDescent="0.45">
      <c r="B113" s="24" t="s">
        <v>199</v>
      </c>
      <c r="C113" s="25">
        <v>0.98311199999999999</v>
      </c>
      <c r="D113" s="26">
        <v>33</v>
      </c>
      <c r="E113" s="27">
        <v>1.8E-3</v>
      </c>
      <c r="H113" s="24" t="s">
        <v>415</v>
      </c>
      <c r="I113" s="24" t="s">
        <v>305</v>
      </c>
      <c r="J113" s="29">
        <v>1.28726579189907E-2</v>
      </c>
      <c r="K113" s="24" t="s">
        <v>306</v>
      </c>
      <c r="P113" s="24" t="s">
        <v>415</v>
      </c>
      <c r="Q113" s="24" t="s">
        <v>447</v>
      </c>
      <c r="R113" s="24" t="s">
        <v>425</v>
      </c>
      <c r="U113" s="24" t="s">
        <v>85</v>
      </c>
      <c r="V113" s="24" t="s">
        <v>542</v>
      </c>
      <c r="W113" s="24" t="s">
        <v>543</v>
      </c>
      <c r="X113" s="24" t="s">
        <v>457</v>
      </c>
    </row>
    <row r="114" spans="2:24" x14ac:dyDescent="0.45">
      <c r="B114" s="20" t="s">
        <v>200</v>
      </c>
      <c r="C114" s="21">
        <v>0.98311199999999999</v>
      </c>
      <c r="D114" s="22">
        <v>7.7000000000000011</v>
      </c>
      <c r="E114" s="23">
        <v>4.2000000000000002E-4</v>
      </c>
      <c r="H114" s="20" t="s">
        <v>416</v>
      </c>
      <c r="I114" s="20" t="s">
        <v>305</v>
      </c>
      <c r="J114" s="28">
        <v>1.3400317160965335E-2</v>
      </c>
      <c r="K114" s="20" t="s">
        <v>306</v>
      </c>
      <c r="P114" s="20" t="s">
        <v>416</v>
      </c>
      <c r="Q114" s="20" t="s">
        <v>448</v>
      </c>
      <c r="R114" s="20" t="s">
        <v>425</v>
      </c>
      <c r="U114" s="20" t="s">
        <v>85</v>
      </c>
      <c r="V114" s="20" t="s">
        <v>542</v>
      </c>
      <c r="W114" s="20" t="s">
        <v>543</v>
      </c>
      <c r="X114" s="20" t="s">
        <v>457</v>
      </c>
    </row>
    <row r="115" spans="2:24" x14ac:dyDescent="0.45">
      <c r="B115" s="24" t="s">
        <v>201</v>
      </c>
      <c r="C115" s="25">
        <v>0.98311199999999999</v>
      </c>
      <c r="D115" s="26">
        <v>49.500000000000007</v>
      </c>
      <c r="E115" s="27">
        <v>2.7000000000000001E-3</v>
      </c>
      <c r="H115" s="24" t="s">
        <v>417</v>
      </c>
      <c r="I115" s="24" t="s">
        <v>305</v>
      </c>
      <c r="J115" s="29">
        <v>3.7135933484988115E-2</v>
      </c>
      <c r="K115" s="24" t="s">
        <v>306</v>
      </c>
      <c r="P115" s="24" t="s">
        <v>417</v>
      </c>
      <c r="Q115" s="24" t="s">
        <v>449</v>
      </c>
      <c r="R115" s="24" t="s">
        <v>425</v>
      </c>
      <c r="U115" s="24" t="s">
        <v>85</v>
      </c>
      <c r="V115" s="24" t="s">
        <v>544</v>
      </c>
      <c r="W115" s="24" t="s">
        <v>545</v>
      </c>
      <c r="X115" s="24" t="s">
        <v>457</v>
      </c>
    </row>
    <row r="116" spans="2:24" x14ac:dyDescent="0.45">
      <c r="B116" s="20" t="s">
        <v>202</v>
      </c>
      <c r="C116" s="21">
        <v>0.49155599999999999</v>
      </c>
      <c r="D116" s="22">
        <v>41.800000000000004</v>
      </c>
      <c r="E116" s="23">
        <v>2.2799999999999999E-3</v>
      </c>
      <c r="H116" s="20" t="s">
        <v>418</v>
      </c>
      <c r="I116" s="20" t="s">
        <v>305</v>
      </c>
      <c r="J116" s="28">
        <v>1.2570193617357459E-2</v>
      </c>
      <c r="K116" s="20" t="s">
        <v>306</v>
      </c>
      <c r="P116" s="20" t="s">
        <v>418</v>
      </c>
      <c r="Q116" s="20" t="s">
        <v>450</v>
      </c>
      <c r="R116" s="20" t="s">
        <v>425</v>
      </c>
      <c r="U116" s="20" t="s">
        <v>85</v>
      </c>
      <c r="V116" s="20" t="s">
        <v>544</v>
      </c>
      <c r="W116" s="20" t="s">
        <v>545</v>
      </c>
      <c r="X116" s="20" t="s">
        <v>457</v>
      </c>
    </row>
    <row r="117" spans="2:24" x14ac:dyDescent="0.45">
      <c r="B117" s="24" t="s">
        <v>203</v>
      </c>
      <c r="C117" s="25">
        <v>0.98311199999999999</v>
      </c>
      <c r="D117" s="26">
        <v>24.200000000000003</v>
      </c>
      <c r="E117" s="27">
        <v>1.32E-3</v>
      </c>
      <c r="H117" s="24" t="s">
        <v>419</v>
      </c>
      <c r="I117" s="24" t="s">
        <v>305</v>
      </c>
      <c r="J117" s="29">
        <v>2.5148392618993071E-2</v>
      </c>
      <c r="K117" s="24" t="s">
        <v>306</v>
      </c>
      <c r="P117" s="24" t="s">
        <v>419</v>
      </c>
      <c r="Q117" s="24" t="s">
        <v>451</v>
      </c>
      <c r="R117" s="24" t="s">
        <v>425</v>
      </c>
      <c r="U117" s="24" t="s">
        <v>85</v>
      </c>
      <c r="V117" s="24" t="s">
        <v>544</v>
      </c>
      <c r="W117" s="24" t="s">
        <v>545</v>
      </c>
      <c r="X117" s="24" t="s">
        <v>457</v>
      </c>
    </row>
    <row r="118" spans="2:24" x14ac:dyDescent="0.45">
      <c r="B118" s="20" t="s">
        <v>204</v>
      </c>
      <c r="C118" s="21">
        <v>1.6981030000000001</v>
      </c>
      <c r="D118" s="22">
        <v>33</v>
      </c>
      <c r="E118" s="23">
        <v>1.8E-3</v>
      </c>
      <c r="H118" s="20" t="s">
        <v>420</v>
      </c>
      <c r="I118" s="20" t="s">
        <v>305</v>
      </c>
      <c r="J118" s="28">
        <v>1.5466054364870032E-2</v>
      </c>
      <c r="K118" s="20" t="s">
        <v>306</v>
      </c>
      <c r="P118" s="20" t="s">
        <v>420</v>
      </c>
      <c r="Q118" s="20" t="s">
        <v>452</v>
      </c>
      <c r="R118" s="20" t="s">
        <v>425</v>
      </c>
      <c r="U118" s="20" t="s">
        <v>85</v>
      </c>
      <c r="V118" s="20" t="s">
        <v>546</v>
      </c>
      <c r="W118" s="20" t="s">
        <v>547</v>
      </c>
      <c r="X118" s="20" t="s">
        <v>457</v>
      </c>
    </row>
    <row r="119" spans="2:24" x14ac:dyDescent="0.45">
      <c r="B119" s="24" t="s">
        <v>205</v>
      </c>
      <c r="C119" s="25">
        <v>0.98311199999999999</v>
      </c>
      <c r="D119" s="26">
        <v>19.8</v>
      </c>
      <c r="E119" s="27">
        <v>1.08E-3</v>
      </c>
      <c r="H119" s="24" t="s">
        <v>421</v>
      </c>
      <c r="I119" s="24" t="s">
        <v>305</v>
      </c>
      <c r="J119" s="29">
        <v>5.89777543369897E-2</v>
      </c>
      <c r="K119" s="24" t="s">
        <v>306</v>
      </c>
      <c r="P119" s="24" t="s">
        <v>421</v>
      </c>
      <c r="Q119" s="24" t="s">
        <v>453</v>
      </c>
      <c r="R119" s="24" t="s">
        <v>425</v>
      </c>
      <c r="U119" s="24" t="s">
        <v>85</v>
      </c>
      <c r="V119" s="24" t="s">
        <v>546</v>
      </c>
      <c r="W119" s="24" t="s">
        <v>547</v>
      </c>
      <c r="X119" s="24" t="s">
        <v>457</v>
      </c>
    </row>
    <row r="120" spans="2:24" x14ac:dyDescent="0.45">
      <c r="B120" s="20" t="s">
        <v>206</v>
      </c>
      <c r="C120" s="21">
        <v>0.49155599999999999</v>
      </c>
      <c r="D120" s="22">
        <v>9.9</v>
      </c>
      <c r="E120" s="23">
        <v>5.4000000000000001E-4</v>
      </c>
      <c r="U120" s="20" t="s">
        <v>85</v>
      </c>
      <c r="V120" s="20" t="s">
        <v>546</v>
      </c>
      <c r="W120" s="20" t="s">
        <v>547</v>
      </c>
      <c r="X120" s="20" t="s">
        <v>457</v>
      </c>
    </row>
    <row r="121" spans="2:24" x14ac:dyDescent="0.45">
      <c r="B121" s="24" t="s">
        <v>207</v>
      </c>
      <c r="C121" s="25">
        <v>3.3962050000000001</v>
      </c>
      <c r="D121" s="26">
        <v>20.900000000000002</v>
      </c>
      <c r="E121" s="27">
        <v>1.14E-3</v>
      </c>
      <c r="U121" s="24" t="s">
        <v>85</v>
      </c>
      <c r="V121" s="24" t="s">
        <v>548</v>
      </c>
      <c r="W121" s="24" t="s">
        <v>549</v>
      </c>
      <c r="X121" s="24" t="s">
        <v>457</v>
      </c>
    </row>
    <row r="122" spans="2:24" x14ac:dyDescent="0.45">
      <c r="B122" s="20" t="s">
        <v>208</v>
      </c>
      <c r="C122" s="21">
        <v>0.98311199999999999</v>
      </c>
      <c r="D122" s="22">
        <v>19.8</v>
      </c>
      <c r="E122" s="23">
        <v>1.08E-3</v>
      </c>
      <c r="U122" s="20" t="s">
        <v>85</v>
      </c>
      <c r="V122" s="20" t="s">
        <v>548</v>
      </c>
      <c r="W122" s="20" t="s">
        <v>549</v>
      </c>
      <c r="X122" s="20" t="s">
        <v>457</v>
      </c>
    </row>
    <row r="123" spans="2:24" x14ac:dyDescent="0.45">
      <c r="B123" s="24" t="s">
        <v>209</v>
      </c>
      <c r="C123" s="25">
        <v>0.49155599999999999</v>
      </c>
      <c r="D123" s="26">
        <v>71.5</v>
      </c>
      <c r="E123" s="27">
        <v>3.9000000000000003E-3</v>
      </c>
      <c r="U123" s="24" t="s">
        <v>85</v>
      </c>
      <c r="V123" s="24" t="s">
        <v>548</v>
      </c>
      <c r="W123" s="24" t="s">
        <v>549</v>
      </c>
      <c r="X123" s="24" t="s">
        <v>457</v>
      </c>
    </row>
    <row r="124" spans="2:24" x14ac:dyDescent="0.45">
      <c r="B124" s="20" t="s">
        <v>210</v>
      </c>
      <c r="C124" s="21">
        <v>0.49155599999999999</v>
      </c>
      <c r="D124" s="22">
        <v>13.200000000000001</v>
      </c>
      <c r="E124" s="23">
        <v>7.2000000000000005E-4</v>
      </c>
      <c r="U124" s="20" t="s">
        <v>85</v>
      </c>
      <c r="V124" s="20" t="s">
        <v>550</v>
      </c>
      <c r="W124" s="20" t="s">
        <v>551</v>
      </c>
      <c r="X124" s="20" t="s">
        <v>457</v>
      </c>
    </row>
    <row r="125" spans="2:24" x14ac:dyDescent="0.45">
      <c r="B125" s="24" t="s">
        <v>211</v>
      </c>
      <c r="C125" s="25">
        <v>1.6981030000000001</v>
      </c>
      <c r="D125" s="26">
        <v>39.6</v>
      </c>
      <c r="E125" s="27">
        <v>2.16E-3</v>
      </c>
      <c r="U125" s="24" t="s">
        <v>85</v>
      </c>
      <c r="V125" s="24" t="s">
        <v>550</v>
      </c>
      <c r="W125" s="24" t="s">
        <v>551</v>
      </c>
      <c r="X125" s="24" t="s">
        <v>457</v>
      </c>
    </row>
    <row r="126" spans="2:24" x14ac:dyDescent="0.45">
      <c r="B126" s="20" t="s">
        <v>212</v>
      </c>
      <c r="C126" s="21">
        <v>1.6981030000000001</v>
      </c>
      <c r="D126" s="22">
        <v>30.800000000000004</v>
      </c>
      <c r="E126" s="23">
        <v>1.6800000000000001E-3</v>
      </c>
      <c r="U126" s="20" t="s">
        <v>85</v>
      </c>
      <c r="V126" s="20" t="s">
        <v>550</v>
      </c>
      <c r="W126" s="20" t="s">
        <v>551</v>
      </c>
      <c r="X126" s="20" t="s">
        <v>457</v>
      </c>
    </row>
    <row r="127" spans="2:24" x14ac:dyDescent="0.45">
      <c r="B127" s="24" t="s">
        <v>213</v>
      </c>
      <c r="C127" s="25">
        <v>0.98311199999999999</v>
      </c>
      <c r="D127" s="26">
        <v>29.700000000000003</v>
      </c>
      <c r="E127" s="27">
        <v>1.6200000000000001E-3</v>
      </c>
      <c r="U127" s="24" t="s">
        <v>85</v>
      </c>
      <c r="V127" s="24" t="s">
        <v>552</v>
      </c>
      <c r="W127" s="24" t="s">
        <v>553</v>
      </c>
      <c r="X127" s="24" t="s">
        <v>457</v>
      </c>
    </row>
    <row r="128" spans="2:24" x14ac:dyDescent="0.45">
      <c r="B128" s="20" t="s">
        <v>214</v>
      </c>
      <c r="C128" s="21">
        <v>0.98311199999999999</v>
      </c>
      <c r="D128" s="22">
        <v>44</v>
      </c>
      <c r="E128" s="23">
        <v>2.4000000000000002E-3</v>
      </c>
      <c r="U128" s="20" t="s">
        <v>85</v>
      </c>
      <c r="V128" s="20" t="s">
        <v>552</v>
      </c>
      <c r="W128" s="20" t="s">
        <v>553</v>
      </c>
      <c r="X128" s="20" t="s">
        <v>457</v>
      </c>
    </row>
    <row r="129" spans="2:24" x14ac:dyDescent="0.45">
      <c r="B129" s="24" t="s">
        <v>215</v>
      </c>
      <c r="C129" s="25">
        <v>0.49155599999999999</v>
      </c>
      <c r="D129" s="26">
        <v>30.800000000000004</v>
      </c>
      <c r="E129" s="27">
        <v>1.6800000000000001E-3</v>
      </c>
      <c r="U129" s="24" t="s">
        <v>85</v>
      </c>
      <c r="V129" s="24" t="s">
        <v>552</v>
      </c>
      <c r="W129" s="24" t="s">
        <v>553</v>
      </c>
      <c r="X129" s="24" t="s">
        <v>457</v>
      </c>
    </row>
    <row r="130" spans="2:24" x14ac:dyDescent="0.45">
      <c r="B130" s="20" t="s">
        <v>216</v>
      </c>
      <c r="C130" s="21">
        <v>0.49155599999999999</v>
      </c>
      <c r="D130" s="22">
        <v>29.700000000000003</v>
      </c>
      <c r="E130" s="23">
        <v>1.6200000000000001E-3</v>
      </c>
      <c r="U130" s="20" t="s">
        <v>85</v>
      </c>
      <c r="V130" s="20" t="s">
        <v>554</v>
      </c>
      <c r="W130" s="20" t="s">
        <v>555</v>
      </c>
      <c r="X130" s="20" t="s">
        <v>457</v>
      </c>
    </row>
    <row r="131" spans="2:24" x14ac:dyDescent="0.45">
      <c r="B131" s="24" t="s">
        <v>217</v>
      </c>
      <c r="C131" s="25">
        <v>3.3962050000000001</v>
      </c>
      <c r="D131" s="26">
        <v>30.800000000000004</v>
      </c>
      <c r="E131" s="27">
        <v>1.6800000000000001E-3</v>
      </c>
      <c r="U131" s="24" t="s">
        <v>85</v>
      </c>
      <c r="V131" s="24" t="s">
        <v>554</v>
      </c>
      <c r="W131" s="24" t="s">
        <v>555</v>
      </c>
      <c r="X131" s="24" t="s">
        <v>457</v>
      </c>
    </row>
    <row r="132" spans="2:24" x14ac:dyDescent="0.45">
      <c r="B132" s="20" t="s">
        <v>218</v>
      </c>
      <c r="C132" s="21">
        <v>0.98311199999999999</v>
      </c>
      <c r="D132" s="22">
        <v>4.4000000000000004</v>
      </c>
      <c r="E132" s="23">
        <v>2.4000000000000001E-4</v>
      </c>
      <c r="U132" s="20" t="s">
        <v>85</v>
      </c>
      <c r="V132" s="20" t="s">
        <v>554</v>
      </c>
      <c r="W132" s="20" t="s">
        <v>555</v>
      </c>
      <c r="X132" s="20" t="s">
        <v>457</v>
      </c>
    </row>
    <row r="133" spans="2:24" x14ac:dyDescent="0.45">
      <c r="B133" s="24" t="s">
        <v>219</v>
      </c>
      <c r="C133" s="25">
        <v>0.98311199999999999</v>
      </c>
      <c r="D133" s="26">
        <v>27.500000000000004</v>
      </c>
      <c r="E133" s="27">
        <v>1.5E-3</v>
      </c>
      <c r="U133" s="24" t="s">
        <v>85</v>
      </c>
      <c r="V133" s="24" t="s">
        <v>556</v>
      </c>
      <c r="W133" s="24" t="s">
        <v>557</v>
      </c>
      <c r="X133" s="24" t="s">
        <v>457</v>
      </c>
    </row>
    <row r="134" spans="2:24" x14ac:dyDescent="0.45">
      <c r="B134" s="20" t="s">
        <v>220</v>
      </c>
      <c r="C134" s="21">
        <v>0.98311199999999999</v>
      </c>
      <c r="D134" s="22">
        <v>8.8000000000000007</v>
      </c>
      <c r="E134" s="23">
        <v>4.8000000000000001E-4</v>
      </c>
      <c r="U134" s="20" t="s">
        <v>85</v>
      </c>
      <c r="V134" s="20" t="s">
        <v>556</v>
      </c>
      <c r="W134" s="20" t="s">
        <v>557</v>
      </c>
      <c r="X134" s="20" t="s">
        <v>457</v>
      </c>
    </row>
    <row r="135" spans="2:24" x14ac:dyDescent="0.45">
      <c r="B135" s="24" t="s">
        <v>221</v>
      </c>
      <c r="C135" s="25">
        <v>0.49155599999999999</v>
      </c>
      <c r="D135" s="26">
        <v>20.900000000000002</v>
      </c>
      <c r="E135" s="27">
        <v>1.14E-3</v>
      </c>
      <c r="U135" s="24" t="s">
        <v>85</v>
      </c>
      <c r="V135" s="24" t="s">
        <v>556</v>
      </c>
      <c r="W135" s="24" t="s">
        <v>557</v>
      </c>
      <c r="X135" s="24" t="s">
        <v>457</v>
      </c>
    </row>
    <row r="136" spans="2:24" x14ac:dyDescent="0.45">
      <c r="B136" s="20" t="s">
        <v>222</v>
      </c>
      <c r="C136" s="21">
        <v>3.3962050000000001</v>
      </c>
      <c r="D136" s="22">
        <v>7.7000000000000011</v>
      </c>
      <c r="E136" s="23">
        <v>4.2000000000000002E-4</v>
      </c>
      <c r="U136" s="20" t="s">
        <v>85</v>
      </c>
      <c r="V136" s="20" t="s">
        <v>558</v>
      </c>
      <c r="W136" s="20" t="s">
        <v>559</v>
      </c>
      <c r="X136" s="20" t="s">
        <v>457</v>
      </c>
    </row>
    <row r="137" spans="2:24" x14ac:dyDescent="0.45">
      <c r="B137" s="24" t="s">
        <v>223</v>
      </c>
      <c r="C137" s="25">
        <v>0.98311199999999999</v>
      </c>
      <c r="D137" s="26">
        <v>2.2000000000000002</v>
      </c>
      <c r="E137" s="27">
        <v>1.2E-4</v>
      </c>
      <c r="U137" s="24" t="s">
        <v>85</v>
      </c>
      <c r="V137" s="24" t="s">
        <v>558</v>
      </c>
      <c r="W137" s="24" t="s">
        <v>559</v>
      </c>
      <c r="X137" s="24" t="s">
        <v>457</v>
      </c>
    </row>
    <row r="138" spans="2:24" x14ac:dyDescent="0.45">
      <c r="B138" s="20" t="s">
        <v>224</v>
      </c>
      <c r="C138" s="21">
        <v>0.98311199999999999</v>
      </c>
      <c r="D138" s="22">
        <v>16.5</v>
      </c>
      <c r="E138" s="23">
        <v>8.9999999999999998E-4</v>
      </c>
      <c r="U138" s="20" t="s">
        <v>85</v>
      </c>
      <c r="V138" s="20" t="s">
        <v>558</v>
      </c>
      <c r="W138" s="20" t="s">
        <v>559</v>
      </c>
      <c r="X138" s="20" t="s">
        <v>457</v>
      </c>
    </row>
    <row r="139" spans="2:24" x14ac:dyDescent="0.45">
      <c r="B139" s="24" t="s">
        <v>225</v>
      </c>
      <c r="C139" s="25">
        <v>0.98311199999999999</v>
      </c>
      <c r="D139" s="26">
        <v>7.7000000000000011</v>
      </c>
      <c r="E139" s="27">
        <v>4.2000000000000002E-4</v>
      </c>
      <c r="U139" s="24" t="s">
        <v>85</v>
      </c>
      <c r="V139" s="24" t="s">
        <v>560</v>
      </c>
      <c r="W139" s="24" t="s">
        <v>561</v>
      </c>
      <c r="X139" s="24" t="s">
        <v>457</v>
      </c>
    </row>
    <row r="140" spans="2:24" x14ac:dyDescent="0.45">
      <c r="B140" s="20" t="s">
        <v>226</v>
      </c>
      <c r="C140" s="21">
        <v>0.98311199999999999</v>
      </c>
      <c r="D140" s="22">
        <v>14.3</v>
      </c>
      <c r="E140" s="23">
        <v>7.7999999999999999E-4</v>
      </c>
      <c r="U140" s="20" t="s">
        <v>85</v>
      </c>
      <c r="V140" s="20" t="s">
        <v>560</v>
      </c>
      <c r="W140" s="20" t="s">
        <v>561</v>
      </c>
      <c r="X140" s="20" t="s">
        <v>457</v>
      </c>
    </row>
    <row r="141" spans="2:24" x14ac:dyDescent="0.45">
      <c r="B141" s="24" t="s">
        <v>227</v>
      </c>
      <c r="C141" s="25">
        <v>0.98311199999999999</v>
      </c>
      <c r="D141" s="26">
        <v>12.100000000000001</v>
      </c>
      <c r="E141" s="27">
        <v>6.6E-4</v>
      </c>
      <c r="U141" s="24" t="s">
        <v>85</v>
      </c>
      <c r="V141" s="24" t="s">
        <v>560</v>
      </c>
      <c r="W141" s="24" t="s">
        <v>561</v>
      </c>
      <c r="X141" s="24" t="s">
        <v>457</v>
      </c>
    </row>
    <row r="142" spans="2:24" x14ac:dyDescent="0.45">
      <c r="B142" s="20" t="s">
        <v>228</v>
      </c>
      <c r="C142" s="21">
        <v>0.98311199999999999</v>
      </c>
      <c r="D142" s="22">
        <v>36.300000000000004</v>
      </c>
      <c r="E142" s="23">
        <v>1.98E-3</v>
      </c>
      <c r="U142" s="20" t="s">
        <v>85</v>
      </c>
      <c r="V142" s="20" t="s">
        <v>562</v>
      </c>
      <c r="W142" s="20" t="s">
        <v>563</v>
      </c>
      <c r="X142" s="20" t="s">
        <v>457</v>
      </c>
    </row>
    <row r="143" spans="2:24" x14ac:dyDescent="0.45">
      <c r="B143" s="24" t="s">
        <v>229</v>
      </c>
      <c r="C143" s="25">
        <v>0.98311199999999999</v>
      </c>
      <c r="D143" s="26">
        <v>27.500000000000004</v>
      </c>
      <c r="E143" s="27">
        <v>1.5E-3</v>
      </c>
      <c r="U143" s="24" t="s">
        <v>85</v>
      </c>
      <c r="V143" s="24" t="s">
        <v>562</v>
      </c>
      <c r="W143" s="24" t="s">
        <v>563</v>
      </c>
      <c r="X143" s="24" t="s">
        <v>457</v>
      </c>
    </row>
    <row r="144" spans="2:24" x14ac:dyDescent="0.45">
      <c r="B144" s="20" t="s">
        <v>230</v>
      </c>
      <c r="C144" s="21">
        <v>3.3962050000000001</v>
      </c>
      <c r="D144" s="22">
        <v>14.3</v>
      </c>
      <c r="E144" s="23">
        <v>7.7999999999999999E-4</v>
      </c>
      <c r="U144" s="20" t="s">
        <v>85</v>
      </c>
      <c r="V144" s="20" t="s">
        <v>562</v>
      </c>
      <c r="W144" s="20" t="s">
        <v>563</v>
      </c>
      <c r="X144" s="20" t="s">
        <v>457</v>
      </c>
    </row>
    <row r="145" spans="2:24" x14ac:dyDescent="0.45">
      <c r="B145" s="24" t="s">
        <v>231</v>
      </c>
      <c r="C145" s="25">
        <v>0.49155599999999999</v>
      </c>
      <c r="D145" s="26">
        <v>18.700000000000003</v>
      </c>
      <c r="E145" s="27">
        <v>1.0200000000000001E-3</v>
      </c>
      <c r="U145" s="24" t="s">
        <v>85</v>
      </c>
      <c r="V145" s="24" t="s">
        <v>564</v>
      </c>
      <c r="W145" s="24" t="s">
        <v>450</v>
      </c>
      <c r="X145" s="24" t="s">
        <v>457</v>
      </c>
    </row>
    <row r="146" spans="2:24" x14ac:dyDescent="0.45">
      <c r="B146" s="20" t="s">
        <v>232</v>
      </c>
      <c r="C146" s="21">
        <v>0.98311199999999999</v>
      </c>
      <c r="D146" s="22">
        <v>29.700000000000003</v>
      </c>
      <c r="E146" s="23">
        <v>1.6200000000000001E-3</v>
      </c>
      <c r="U146" s="20" t="s">
        <v>85</v>
      </c>
      <c r="V146" s="20" t="s">
        <v>564</v>
      </c>
      <c r="W146" s="20" t="s">
        <v>450</v>
      </c>
      <c r="X146" s="20" t="s">
        <v>457</v>
      </c>
    </row>
    <row r="147" spans="2:24" x14ac:dyDescent="0.45">
      <c r="B147" s="24" t="s">
        <v>233</v>
      </c>
      <c r="C147" s="25">
        <v>0.98311199999999999</v>
      </c>
      <c r="D147" s="26">
        <v>23.1</v>
      </c>
      <c r="E147" s="27">
        <v>1.2600000000000001E-3</v>
      </c>
      <c r="U147" s="24" t="s">
        <v>85</v>
      </c>
      <c r="V147" s="24" t="s">
        <v>564</v>
      </c>
      <c r="W147" s="24" t="s">
        <v>450</v>
      </c>
      <c r="X147" s="24" t="s">
        <v>457</v>
      </c>
    </row>
    <row r="148" spans="2:24" x14ac:dyDescent="0.45">
      <c r="B148" s="20" t="s">
        <v>234</v>
      </c>
      <c r="C148" s="21">
        <v>0.49155599999999999</v>
      </c>
      <c r="D148" s="22">
        <v>9.9</v>
      </c>
      <c r="E148" s="23">
        <v>5.4000000000000001E-4</v>
      </c>
      <c r="U148" s="20" t="s">
        <v>85</v>
      </c>
      <c r="V148" s="20" t="s">
        <v>565</v>
      </c>
      <c r="W148" s="20" t="s">
        <v>456</v>
      </c>
      <c r="X148" s="20" t="s">
        <v>457</v>
      </c>
    </row>
    <row r="149" spans="2:24" x14ac:dyDescent="0.45">
      <c r="B149" s="24" t="s">
        <v>235</v>
      </c>
      <c r="C149" s="25">
        <v>0.49155599999999999</v>
      </c>
      <c r="D149" s="26">
        <v>29.700000000000003</v>
      </c>
      <c r="E149" s="27">
        <v>1.6200000000000001E-3</v>
      </c>
      <c r="U149" s="24" t="s">
        <v>85</v>
      </c>
      <c r="V149" s="24" t="s">
        <v>566</v>
      </c>
      <c r="W149" s="24" t="s">
        <v>456</v>
      </c>
      <c r="X149" s="24" t="s">
        <v>457</v>
      </c>
    </row>
    <row r="150" spans="2:24" x14ac:dyDescent="0.45">
      <c r="B150" s="20" t="s">
        <v>236</v>
      </c>
      <c r="C150" s="21">
        <v>0.98311199999999999</v>
      </c>
      <c r="D150" s="22">
        <v>16.5</v>
      </c>
      <c r="E150" s="23">
        <v>8.9999999999999998E-4</v>
      </c>
      <c r="U150" s="20" t="s">
        <v>85</v>
      </c>
      <c r="V150" s="20" t="s">
        <v>567</v>
      </c>
      <c r="W150" s="20" t="s">
        <v>471</v>
      </c>
      <c r="X150" s="20" t="s">
        <v>457</v>
      </c>
    </row>
    <row r="151" spans="2:24" x14ac:dyDescent="0.45">
      <c r="B151" s="24" t="s">
        <v>237</v>
      </c>
      <c r="C151" s="25">
        <v>0.49155599999999999</v>
      </c>
      <c r="D151" s="26">
        <v>8.8000000000000007</v>
      </c>
      <c r="E151" s="27">
        <v>4.8000000000000001E-4</v>
      </c>
      <c r="U151" s="24" t="s">
        <v>85</v>
      </c>
      <c r="V151" s="24" t="s">
        <v>568</v>
      </c>
      <c r="W151" s="24" t="s">
        <v>471</v>
      </c>
      <c r="X151" s="24" t="s">
        <v>457</v>
      </c>
    </row>
    <row r="152" spans="2:24" x14ac:dyDescent="0.45">
      <c r="B152" s="20" t="s">
        <v>238</v>
      </c>
      <c r="C152" s="21">
        <v>0.49155599999999999</v>
      </c>
      <c r="D152" s="22">
        <v>16.5</v>
      </c>
      <c r="E152" s="23">
        <v>8.9999999999999998E-4</v>
      </c>
      <c r="U152" s="20" t="s">
        <v>85</v>
      </c>
      <c r="V152" s="20" t="s">
        <v>569</v>
      </c>
      <c r="W152" s="20" t="s">
        <v>485</v>
      </c>
      <c r="X152" s="20" t="s">
        <v>457</v>
      </c>
    </row>
    <row r="153" spans="2:24" x14ac:dyDescent="0.45">
      <c r="B153" s="24" t="s">
        <v>239</v>
      </c>
      <c r="C153" s="25">
        <v>0.49155599999999999</v>
      </c>
      <c r="D153" s="26">
        <v>13.200000000000001</v>
      </c>
      <c r="E153" s="27">
        <v>7.2000000000000005E-4</v>
      </c>
      <c r="U153" s="24" t="s">
        <v>85</v>
      </c>
      <c r="V153" s="24" t="s">
        <v>570</v>
      </c>
      <c r="W153" s="24" t="s">
        <v>485</v>
      </c>
      <c r="X153" s="24" t="s">
        <v>457</v>
      </c>
    </row>
    <row r="154" spans="2:24" x14ac:dyDescent="0.45">
      <c r="B154" s="20" t="s">
        <v>240</v>
      </c>
      <c r="C154" s="21">
        <v>0.98311199999999999</v>
      </c>
      <c r="D154" s="22">
        <v>15.400000000000002</v>
      </c>
      <c r="E154" s="23">
        <v>8.4000000000000003E-4</v>
      </c>
      <c r="U154" s="20" t="s">
        <v>85</v>
      </c>
      <c r="V154" s="20" t="s">
        <v>571</v>
      </c>
      <c r="W154" s="20" t="s">
        <v>499</v>
      </c>
      <c r="X154" s="20" t="s">
        <v>457</v>
      </c>
    </row>
    <row r="155" spans="2:24" x14ac:dyDescent="0.45">
      <c r="B155" s="24" t="s">
        <v>241</v>
      </c>
      <c r="C155" s="25">
        <v>0.49155599999999999</v>
      </c>
      <c r="D155" s="26">
        <v>16.5</v>
      </c>
      <c r="E155" s="27">
        <v>8.9999999999999998E-4</v>
      </c>
      <c r="U155" s="24" t="s">
        <v>85</v>
      </c>
      <c r="V155" s="24" t="s">
        <v>572</v>
      </c>
      <c r="W155" s="24" t="s">
        <v>499</v>
      </c>
      <c r="X155" s="24" t="s">
        <v>457</v>
      </c>
    </row>
    <row r="156" spans="2:24" x14ac:dyDescent="0.45">
      <c r="B156" s="20" t="s">
        <v>242</v>
      </c>
      <c r="C156" s="21">
        <v>0.49155599999999999</v>
      </c>
      <c r="D156" s="22">
        <v>2.2000000000000002</v>
      </c>
      <c r="E156" s="23">
        <v>1.2E-4</v>
      </c>
      <c r="U156" s="20" t="s">
        <v>85</v>
      </c>
      <c r="V156" s="20" t="s">
        <v>573</v>
      </c>
      <c r="W156" s="20" t="s">
        <v>501</v>
      </c>
      <c r="X156" s="20" t="s">
        <v>457</v>
      </c>
    </row>
    <row r="157" spans="2:24" x14ac:dyDescent="0.45">
      <c r="B157" s="24" t="s">
        <v>243</v>
      </c>
      <c r="C157" s="25">
        <v>0.98311199999999999</v>
      </c>
      <c r="D157" s="26">
        <v>17.600000000000001</v>
      </c>
      <c r="E157" s="27">
        <v>9.6000000000000002E-4</v>
      </c>
      <c r="U157" s="24" t="s">
        <v>85</v>
      </c>
      <c r="V157" s="24" t="s">
        <v>574</v>
      </c>
      <c r="W157" s="24" t="s">
        <v>501</v>
      </c>
      <c r="X157" s="24" t="s">
        <v>457</v>
      </c>
    </row>
    <row r="158" spans="2:24" x14ac:dyDescent="0.45">
      <c r="B158" s="20" t="s">
        <v>244</v>
      </c>
      <c r="C158" s="21">
        <v>0.49155599999999999</v>
      </c>
      <c r="D158" s="22">
        <v>23.1</v>
      </c>
      <c r="E158" s="23">
        <v>1.2600000000000001E-3</v>
      </c>
      <c r="U158" s="20" t="s">
        <v>85</v>
      </c>
      <c r="V158" s="20" t="s">
        <v>575</v>
      </c>
      <c r="W158" s="20" t="s">
        <v>503</v>
      </c>
      <c r="X158" s="20" t="s">
        <v>457</v>
      </c>
    </row>
    <row r="159" spans="2:24" x14ac:dyDescent="0.45">
      <c r="B159" s="24" t="s">
        <v>245</v>
      </c>
      <c r="C159" s="25">
        <v>0.98311199999999999</v>
      </c>
      <c r="D159" s="26">
        <v>3.3000000000000003</v>
      </c>
      <c r="E159" s="27">
        <v>1.8000000000000001E-4</v>
      </c>
      <c r="U159" s="24" t="s">
        <v>85</v>
      </c>
      <c r="V159" s="24" t="s">
        <v>576</v>
      </c>
      <c r="W159" s="24" t="s">
        <v>503</v>
      </c>
      <c r="X159" s="24" t="s">
        <v>457</v>
      </c>
    </row>
    <row r="160" spans="2:24" x14ac:dyDescent="0.45">
      <c r="B160" s="20" t="s">
        <v>246</v>
      </c>
      <c r="C160" s="21">
        <v>0.49155599999999999</v>
      </c>
      <c r="D160" s="22">
        <v>17.600000000000001</v>
      </c>
      <c r="E160" s="23">
        <v>9.6000000000000002E-4</v>
      </c>
      <c r="U160" s="20" t="s">
        <v>85</v>
      </c>
      <c r="V160" s="20" t="s">
        <v>577</v>
      </c>
      <c r="W160" s="20" t="s">
        <v>505</v>
      </c>
      <c r="X160" s="20" t="s">
        <v>457</v>
      </c>
    </row>
    <row r="161" spans="2:24" x14ac:dyDescent="0.45">
      <c r="B161" s="24" t="s">
        <v>247</v>
      </c>
      <c r="C161" s="25">
        <v>0.98311199999999999</v>
      </c>
      <c r="D161" s="26">
        <v>7.7000000000000011</v>
      </c>
      <c r="E161" s="27">
        <v>4.2000000000000002E-4</v>
      </c>
      <c r="U161" s="24" t="s">
        <v>85</v>
      </c>
      <c r="V161" s="24" t="s">
        <v>578</v>
      </c>
      <c r="W161" s="24" t="s">
        <v>505</v>
      </c>
      <c r="X161" s="24" t="s">
        <v>457</v>
      </c>
    </row>
    <row r="162" spans="2:24" x14ac:dyDescent="0.45">
      <c r="B162" s="20" t="s">
        <v>248</v>
      </c>
      <c r="C162" s="21">
        <v>0.98311199999999999</v>
      </c>
      <c r="D162" s="22">
        <v>8.8000000000000007</v>
      </c>
      <c r="E162" s="23">
        <v>4.8000000000000001E-4</v>
      </c>
      <c r="U162" s="20" t="s">
        <v>85</v>
      </c>
      <c r="V162" s="20" t="s">
        <v>579</v>
      </c>
      <c r="W162" s="20" t="s">
        <v>507</v>
      </c>
      <c r="X162" s="20" t="s">
        <v>457</v>
      </c>
    </row>
    <row r="163" spans="2:24" x14ac:dyDescent="0.45">
      <c r="B163" s="24" t="s">
        <v>249</v>
      </c>
      <c r="C163" s="25">
        <v>0.98311199999999999</v>
      </c>
      <c r="D163" s="26">
        <v>11</v>
      </c>
      <c r="E163" s="27">
        <v>6.0000000000000006E-4</v>
      </c>
      <c r="U163" s="24" t="s">
        <v>85</v>
      </c>
      <c r="V163" s="24" t="s">
        <v>580</v>
      </c>
      <c r="W163" s="24" t="s">
        <v>507</v>
      </c>
      <c r="X163" s="24" t="s">
        <v>457</v>
      </c>
    </row>
    <row r="164" spans="2:24" x14ac:dyDescent="0.45">
      <c r="B164" s="20" t="s">
        <v>250</v>
      </c>
      <c r="C164" s="21">
        <v>0.49155599999999999</v>
      </c>
      <c r="D164" s="22">
        <v>60.500000000000007</v>
      </c>
      <c r="E164" s="23">
        <v>3.3E-3</v>
      </c>
      <c r="U164" s="20" t="s">
        <v>85</v>
      </c>
      <c r="V164" s="20" t="s">
        <v>581</v>
      </c>
      <c r="W164" s="20" t="s">
        <v>509</v>
      </c>
      <c r="X164" s="20" t="s">
        <v>457</v>
      </c>
    </row>
    <row r="165" spans="2:24" x14ac:dyDescent="0.45">
      <c r="B165" s="24" t="s">
        <v>251</v>
      </c>
      <c r="C165" s="25">
        <v>0.98311199999999999</v>
      </c>
      <c r="D165" s="26">
        <v>31.900000000000002</v>
      </c>
      <c r="E165" s="27">
        <v>1.74E-3</v>
      </c>
      <c r="U165" s="24" t="s">
        <v>85</v>
      </c>
      <c r="V165" s="24" t="s">
        <v>582</v>
      </c>
      <c r="W165" s="24" t="s">
        <v>509</v>
      </c>
      <c r="X165" s="24" t="s">
        <v>457</v>
      </c>
    </row>
    <row r="166" spans="2:24" x14ac:dyDescent="0.45">
      <c r="B166" s="20" t="s">
        <v>252</v>
      </c>
      <c r="C166" s="21">
        <v>0.98311199999999999</v>
      </c>
      <c r="D166" s="22">
        <v>18.700000000000003</v>
      </c>
      <c r="E166" s="23">
        <v>1.0200000000000001E-3</v>
      </c>
      <c r="U166" s="20" t="s">
        <v>85</v>
      </c>
      <c r="V166" s="20" t="s">
        <v>583</v>
      </c>
      <c r="W166" s="20" t="s">
        <v>511</v>
      </c>
      <c r="X166" s="20" t="s">
        <v>457</v>
      </c>
    </row>
    <row r="167" spans="2:24" x14ac:dyDescent="0.45">
      <c r="B167" s="24" t="s">
        <v>253</v>
      </c>
      <c r="C167" s="25">
        <v>1.6981030000000001</v>
      </c>
      <c r="D167" s="26">
        <v>35.200000000000003</v>
      </c>
      <c r="E167" s="27">
        <v>1.92E-3</v>
      </c>
      <c r="U167" s="24" t="s">
        <v>85</v>
      </c>
      <c r="V167" s="24" t="s">
        <v>584</v>
      </c>
      <c r="W167" s="24" t="s">
        <v>511</v>
      </c>
      <c r="X167" s="24" t="s">
        <v>457</v>
      </c>
    </row>
    <row r="168" spans="2:24" x14ac:dyDescent="0.45">
      <c r="B168" s="20" t="s">
        <v>254</v>
      </c>
      <c r="C168" s="21">
        <v>0.98311199999999999</v>
      </c>
      <c r="D168" s="22">
        <v>23.1</v>
      </c>
      <c r="E168" s="23">
        <v>1.2600000000000001E-3</v>
      </c>
      <c r="U168" s="20" t="s">
        <v>85</v>
      </c>
      <c r="V168" s="20" t="s">
        <v>585</v>
      </c>
      <c r="W168" s="20" t="s">
        <v>424</v>
      </c>
      <c r="X168" s="20" t="s">
        <v>457</v>
      </c>
    </row>
    <row r="169" spans="2:24" x14ac:dyDescent="0.45">
      <c r="B169" s="24" t="s">
        <v>255</v>
      </c>
      <c r="C169" s="25">
        <v>0.49155599999999999</v>
      </c>
      <c r="D169" s="26">
        <v>27.500000000000004</v>
      </c>
      <c r="E169" s="27">
        <v>1.5E-3</v>
      </c>
      <c r="U169" s="24" t="s">
        <v>85</v>
      </c>
      <c r="V169" s="24" t="s">
        <v>586</v>
      </c>
      <c r="W169" s="24" t="s">
        <v>424</v>
      </c>
      <c r="X169" s="24" t="s">
        <v>457</v>
      </c>
    </row>
    <row r="170" spans="2:24" x14ac:dyDescent="0.45">
      <c r="B170" s="20" t="s">
        <v>256</v>
      </c>
      <c r="C170" s="21">
        <v>0.49155599999999999</v>
      </c>
      <c r="D170" s="22">
        <v>46.2</v>
      </c>
      <c r="E170" s="23">
        <v>2.5200000000000001E-3</v>
      </c>
      <c r="U170" s="20" t="s">
        <v>85</v>
      </c>
      <c r="V170" s="20" t="s">
        <v>587</v>
      </c>
      <c r="W170" s="20" t="s">
        <v>514</v>
      </c>
      <c r="X170" s="20" t="s">
        <v>457</v>
      </c>
    </row>
    <row r="171" spans="2:24" x14ac:dyDescent="0.45">
      <c r="B171" s="24" t="s">
        <v>257</v>
      </c>
      <c r="C171" s="25">
        <v>0.49155599999999999</v>
      </c>
      <c r="D171" s="26">
        <v>25.3</v>
      </c>
      <c r="E171" s="27">
        <v>1.3799999999999999E-3</v>
      </c>
      <c r="U171" s="24" t="s">
        <v>85</v>
      </c>
      <c r="V171" s="24" t="s">
        <v>588</v>
      </c>
      <c r="W171" s="24" t="s">
        <v>514</v>
      </c>
      <c r="X171" s="24" t="s">
        <v>457</v>
      </c>
    </row>
    <row r="172" spans="2:24" x14ac:dyDescent="0.45">
      <c r="B172" s="20" t="s">
        <v>258</v>
      </c>
      <c r="C172" s="21">
        <v>3.3962060000000003</v>
      </c>
      <c r="D172" s="22">
        <v>47.300000000000004</v>
      </c>
      <c r="E172" s="23">
        <v>2.5800000000000003E-3</v>
      </c>
      <c r="U172" s="20" t="s">
        <v>85</v>
      </c>
      <c r="V172" s="20" t="s">
        <v>589</v>
      </c>
      <c r="W172" s="20" t="s">
        <v>516</v>
      </c>
      <c r="X172" s="20" t="s">
        <v>457</v>
      </c>
    </row>
    <row r="173" spans="2:24" x14ac:dyDescent="0.45">
      <c r="B173" s="24" t="s">
        <v>259</v>
      </c>
      <c r="C173" s="25">
        <v>1.6981030000000001</v>
      </c>
      <c r="D173" s="26">
        <v>25.3</v>
      </c>
      <c r="E173" s="27">
        <v>1.3799999999999999E-3</v>
      </c>
      <c r="U173" s="24" t="s">
        <v>85</v>
      </c>
      <c r="V173" s="24" t="s">
        <v>590</v>
      </c>
      <c r="W173" s="24" t="s">
        <v>516</v>
      </c>
      <c r="X173" s="24" t="s">
        <v>457</v>
      </c>
    </row>
    <row r="174" spans="2:24" x14ac:dyDescent="0.45">
      <c r="B174" s="20" t="s">
        <v>260</v>
      </c>
      <c r="C174" s="21">
        <v>1.6981030000000001</v>
      </c>
      <c r="D174" s="22">
        <v>12.100000000000001</v>
      </c>
      <c r="E174" s="23">
        <v>6.6E-4</v>
      </c>
      <c r="U174" s="20" t="s">
        <v>85</v>
      </c>
      <c r="V174" s="20" t="s">
        <v>591</v>
      </c>
      <c r="W174" s="20" t="s">
        <v>518</v>
      </c>
      <c r="X174" s="20" t="s">
        <v>457</v>
      </c>
    </row>
    <row r="175" spans="2:24" x14ac:dyDescent="0.45">
      <c r="B175" s="24" t="s">
        <v>261</v>
      </c>
      <c r="C175" s="25">
        <v>0.98311199999999999</v>
      </c>
      <c r="D175" s="26">
        <v>9.9</v>
      </c>
      <c r="E175" s="27">
        <v>5.4000000000000001E-4</v>
      </c>
      <c r="U175" s="24" t="s">
        <v>85</v>
      </c>
      <c r="V175" s="24" t="s">
        <v>592</v>
      </c>
      <c r="W175" s="24" t="s">
        <v>518</v>
      </c>
      <c r="X175" s="24" t="s">
        <v>457</v>
      </c>
    </row>
    <row r="176" spans="2:24" x14ac:dyDescent="0.45">
      <c r="B176" s="20" t="s">
        <v>262</v>
      </c>
      <c r="C176" s="21">
        <v>1.6981030000000001</v>
      </c>
      <c r="D176" s="22">
        <v>20.900000000000002</v>
      </c>
      <c r="E176" s="23">
        <v>1.14E-3</v>
      </c>
      <c r="U176" s="20" t="s">
        <v>85</v>
      </c>
      <c r="V176" s="20" t="s">
        <v>593</v>
      </c>
      <c r="W176" s="20" t="s">
        <v>520</v>
      </c>
      <c r="X176" s="20" t="s">
        <v>457</v>
      </c>
    </row>
    <row r="177" spans="2:24" x14ac:dyDescent="0.45">
      <c r="B177" s="24" t="s">
        <v>263</v>
      </c>
      <c r="C177" s="25">
        <v>0.49155599999999999</v>
      </c>
      <c r="D177" s="26">
        <v>17.600000000000001</v>
      </c>
      <c r="E177" s="27">
        <v>9.6000000000000002E-4</v>
      </c>
      <c r="U177" s="24" t="s">
        <v>85</v>
      </c>
      <c r="V177" s="24" t="s">
        <v>594</v>
      </c>
      <c r="W177" s="24" t="s">
        <v>520</v>
      </c>
      <c r="X177" s="24" t="s">
        <v>457</v>
      </c>
    </row>
    <row r="178" spans="2:24" x14ac:dyDescent="0.45">
      <c r="B178" s="20" t="s">
        <v>264</v>
      </c>
      <c r="C178" s="21">
        <v>0.49155599999999999</v>
      </c>
      <c r="D178" s="22">
        <v>5.5</v>
      </c>
      <c r="E178" s="23">
        <v>3.0000000000000003E-4</v>
      </c>
      <c r="U178" s="20" t="s">
        <v>85</v>
      </c>
      <c r="V178" s="20" t="s">
        <v>595</v>
      </c>
      <c r="W178" s="20" t="s">
        <v>522</v>
      </c>
      <c r="X178" s="20" t="s">
        <v>457</v>
      </c>
    </row>
    <row r="179" spans="2:24" x14ac:dyDescent="0.45">
      <c r="B179" s="24" t="s">
        <v>265</v>
      </c>
      <c r="C179" s="25">
        <v>1.6981030000000001</v>
      </c>
      <c r="D179" s="26">
        <v>26.400000000000002</v>
      </c>
      <c r="E179" s="27">
        <v>1.4400000000000001E-3</v>
      </c>
      <c r="U179" s="24" t="s">
        <v>85</v>
      </c>
      <c r="V179" s="24" t="s">
        <v>596</v>
      </c>
      <c r="W179" s="24" t="s">
        <v>522</v>
      </c>
      <c r="X179" s="24" t="s">
        <v>457</v>
      </c>
    </row>
    <row r="180" spans="2:24" x14ac:dyDescent="0.45">
      <c r="B180" s="20" t="s">
        <v>266</v>
      </c>
      <c r="C180" s="21">
        <v>0.98311199999999999</v>
      </c>
      <c r="D180" s="22">
        <v>25.3</v>
      </c>
      <c r="E180" s="23">
        <v>1.3799999999999999E-3</v>
      </c>
      <c r="U180" s="20" t="s">
        <v>85</v>
      </c>
      <c r="V180" s="20" t="s">
        <v>597</v>
      </c>
      <c r="W180" s="20" t="s">
        <v>524</v>
      </c>
      <c r="X180" s="20" t="s">
        <v>457</v>
      </c>
    </row>
    <row r="181" spans="2:24" x14ac:dyDescent="0.45">
      <c r="B181" s="24" t="s">
        <v>267</v>
      </c>
      <c r="C181" s="25">
        <v>0.98311199999999999</v>
      </c>
      <c r="D181" s="26">
        <v>12.100000000000001</v>
      </c>
      <c r="E181" s="27">
        <v>6.6E-4</v>
      </c>
      <c r="U181" s="24" t="s">
        <v>85</v>
      </c>
      <c r="V181" s="24" t="s">
        <v>598</v>
      </c>
      <c r="W181" s="24" t="s">
        <v>524</v>
      </c>
      <c r="X181" s="24" t="s">
        <v>457</v>
      </c>
    </row>
    <row r="182" spans="2:24" x14ac:dyDescent="0.45">
      <c r="B182" s="20" t="s">
        <v>268</v>
      </c>
      <c r="C182" s="21">
        <v>0.49155599999999999</v>
      </c>
      <c r="D182" s="22">
        <v>24.200000000000003</v>
      </c>
      <c r="E182" s="23">
        <v>1.32E-3</v>
      </c>
      <c r="U182" s="20" t="s">
        <v>85</v>
      </c>
      <c r="V182" s="20" t="s">
        <v>599</v>
      </c>
      <c r="W182" s="20" t="s">
        <v>526</v>
      </c>
      <c r="X182" s="20" t="s">
        <v>457</v>
      </c>
    </row>
    <row r="183" spans="2:24" x14ac:dyDescent="0.45">
      <c r="B183" s="24" t="s">
        <v>269</v>
      </c>
      <c r="C183" s="25">
        <v>0.98311199999999999</v>
      </c>
      <c r="D183" s="26">
        <v>2.2000000000000002</v>
      </c>
      <c r="E183" s="27">
        <v>1.2E-4</v>
      </c>
      <c r="U183" s="24" t="s">
        <v>85</v>
      </c>
      <c r="V183" s="24" t="s">
        <v>600</v>
      </c>
      <c r="W183" s="24" t="s">
        <v>526</v>
      </c>
      <c r="X183" s="24" t="s">
        <v>457</v>
      </c>
    </row>
    <row r="184" spans="2:24" x14ac:dyDescent="0.45">
      <c r="B184" s="20" t="s">
        <v>270</v>
      </c>
      <c r="C184" s="21">
        <v>0.49155599999999999</v>
      </c>
      <c r="D184" s="22">
        <v>16.5</v>
      </c>
      <c r="E184" s="23">
        <v>8.9999999999999998E-4</v>
      </c>
      <c r="U184" s="20" t="s">
        <v>85</v>
      </c>
      <c r="V184" s="20" t="s">
        <v>601</v>
      </c>
      <c r="W184" s="20" t="s">
        <v>528</v>
      </c>
      <c r="X184" s="20" t="s">
        <v>457</v>
      </c>
    </row>
    <row r="185" spans="2:24" x14ac:dyDescent="0.45">
      <c r="B185" s="24" t="s">
        <v>271</v>
      </c>
      <c r="C185" s="25">
        <v>1.6981030000000001</v>
      </c>
      <c r="D185" s="26">
        <v>16.5</v>
      </c>
      <c r="E185" s="27">
        <v>8.9999999999999998E-4</v>
      </c>
      <c r="U185" s="24" t="s">
        <v>85</v>
      </c>
      <c r="V185" s="24" t="s">
        <v>602</v>
      </c>
      <c r="W185" s="24" t="s">
        <v>528</v>
      </c>
      <c r="X185" s="24" t="s">
        <v>457</v>
      </c>
    </row>
    <row r="186" spans="2:24" x14ac:dyDescent="0.45">
      <c r="B186" s="20" t="s">
        <v>272</v>
      </c>
      <c r="C186" s="21">
        <v>3.3962050000000001</v>
      </c>
      <c r="D186" s="22">
        <v>16.5</v>
      </c>
      <c r="E186" s="23">
        <v>8.9999999999999998E-4</v>
      </c>
      <c r="U186" s="20" t="s">
        <v>85</v>
      </c>
      <c r="V186" s="20" t="s">
        <v>603</v>
      </c>
      <c r="W186" s="20" t="s">
        <v>530</v>
      </c>
      <c r="X186" s="20" t="s">
        <v>457</v>
      </c>
    </row>
    <row r="187" spans="2:24" x14ac:dyDescent="0.45">
      <c r="B187" s="24" t="s">
        <v>273</v>
      </c>
      <c r="C187" s="25">
        <v>0.98311199999999999</v>
      </c>
      <c r="D187" s="26">
        <v>9.9</v>
      </c>
      <c r="E187" s="27">
        <v>5.4000000000000001E-4</v>
      </c>
      <c r="U187" s="24" t="s">
        <v>85</v>
      </c>
      <c r="V187" s="24" t="s">
        <v>604</v>
      </c>
      <c r="W187" s="24" t="s">
        <v>530</v>
      </c>
      <c r="X187" s="24" t="s">
        <v>457</v>
      </c>
    </row>
    <row r="188" spans="2:24" x14ac:dyDescent="0.45">
      <c r="B188" s="20" t="s">
        <v>274</v>
      </c>
      <c r="C188" s="21">
        <v>0.98311199999999999</v>
      </c>
      <c r="D188" s="22">
        <v>18.700000000000003</v>
      </c>
      <c r="E188" s="23">
        <v>1.0200000000000001E-3</v>
      </c>
      <c r="U188" s="20" t="s">
        <v>85</v>
      </c>
      <c r="V188" s="20" t="s">
        <v>605</v>
      </c>
      <c r="W188" s="20" t="s">
        <v>532</v>
      </c>
      <c r="X188" s="20" t="s">
        <v>457</v>
      </c>
    </row>
    <row r="189" spans="2:24" x14ac:dyDescent="0.45">
      <c r="B189" s="24" t="s">
        <v>275</v>
      </c>
      <c r="C189" s="25">
        <v>0.49155599999999999</v>
      </c>
      <c r="D189" s="26">
        <v>19.8</v>
      </c>
      <c r="E189" s="27">
        <v>1.08E-3</v>
      </c>
      <c r="U189" s="24" t="s">
        <v>85</v>
      </c>
      <c r="V189" s="24" t="s">
        <v>606</v>
      </c>
      <c r="W189" s="24" t="s">
        <v>532</v>
      </c>
      <c r="X189" s="24" t="s">
        <v>457</v>
      </c>
    </row>
    <row r="190" spans="2:24" x14ac:dyDescent="0.45">
      <c r="B190" s="20" t="s">
        <v>276</v>
      </c>
      <c r="C190" s="21">
        <v>1.6981030000000001</v>
      </c>
      <c r="D190" s="22">
        <v>26.400000000000002</v>
      </c>
      <c r="E190" s="23">
        <v>1.4400000000000001E-3</v>
      </c>
      <c r="U190" s="20" t="s">
        <v>85</v>
      </c>
      <c r="V190" s="20" t="s">
        <v>607</v>
      </c>
      <c r="W190" s="20" t="s">
        <v>534</v>
      </c>
      <c r="X190" s="20" t="s">
        <v>457</v>
      </c>
    </row>
    <row r="191" spans="2:24" x14ac:dyDescent="0.45">
      <c r="B191" s="24" t="s">
        <v>277</v>
      </c>
      <c r="C191" s="25">
        <v>0.49155599999999999</v>
      </c>
      <c r="D191" s="26">
        <v>14.3</v>
      </c>
      <c r="E191" s="27">
        <v>7.7999999999999999E-4</v>
      </c>
      <c r="U191" s="24" t="s">
        <v>85</v>
      </c>
      <c r="V191" s="24" t="s">
        <v>608</v>
      </c>
      <c r="W191" s="24" t="s">
        <v>534</v>
      </c>
      <c r="X191" s="24" t="s">
        <v>457</v>
      </c>
    </row>
    <row r="192" spans="2:24" x14ac:dyDescent="0.45">
      <c r="B192" s="20" t="s">
        <v>278</v>
      </c>
      <c r="C192" s="21">
        <v>0.98311199999999999</v>
      </c>
      <c r="D192" s="22">
        <v>48.400000000000006</v>
      </c>
      <c r="E192" s="23">
        <v>2.64E-3</v>
      </c>
      <c r="U192" s="20" t="s">
        <v>85</v>
      </c>
      <c r="V192" s="20" t="s">
        <v>609</v>
      </c>
      <c r="W192" s="20" t="s">
        <v>426</v>
      </c>
      <c r="X192" s="20" t="s">
        <v>457</v>
      </c>
    </row>
    <row r="193" spans="2:24" x14ac:dyDescent="0.45">
      <c r="B193" s="24" t="s">
        <v>279</v>
      </c>
      <c r="C193" s="25">
        <v>0.98311199999999999</v>
      </c>
      <c r="D193" s="26">
        <v>3.3000000000000003</v>
      </c>
      <c r="E193" s="27">
        <v>1.8000000000000001E-4</v>
      </c>
      <c r="U193" s="24" t="s">
        <v>85</v>
      </c>
      <c r="V193" s="24" t="s">
        <v>610</v>
      </c>
      <c r="W193" s="24" t="s">
        <v>426</v>
      </c>
      <c r="X193" s="24" t="s">
        <v>457</v>
      </c>
    </row>
    <row r="194" spans="2:24" x14ac:dyDescent="0.45">
      <c r="B194" s="20" t="s">
        <v>280</v>
      </c>
      <c r="C194" s="21">
        <v>3.3962060000000003</v>
      </c>
      <c r="D194" s="22">
        <v>15.400000000000002</v>
      </c>
      <c r="E194" s="23">
        <v>8.4000000000000003E-4</v>
      </c>
      <c r="U194" s="20" t="s">
        <v>85</v>
      </c>
      <c r="V194" s="20" t="s">
        <v>611</v>
      </c>
      <c r="W194" s="20" t="s">
        <v>537</v>
      </c>
      <c r="X194" s="20" t="s">
        <v>457</v>
      </c>
    </row>
    <row r="195" spans="2:24" x14ac:dyDescent="0.45">
      <c r="B195" s="24" t="s">
        <v>281</v>
      </c>
      <c r="C195" s="25">
        <v>0.98311199999999999</v>
      </c>
      <c r="D195" s="26">
        <v>24.200000000000003</v>
      </c>
      <c r="E195" s="27">
        <v>1.32E-3</v>
      </c>
      <c r="U195" s="24" t="s">
        <v>85</v>
      </c>
      <c r="V195" s="24" t="s">
        <v>612</v>
      </c>
      <c r="W195" s="24" t="s">
        <v>537</v>
      </c>
      <c r="X195" s="24" t="s">
        <v>457</v>
      </c>
    </row>
    <row r="196" spans="2:24" x14ac:dyDescent="0.45">
      <c r="B196" s="20" t="s">
        <v>282</v>
      </c>
      <c r="C196" s="21">
        <v>0.98311199999999999</v>
      </c>
      <c r="D196" s="22">
        <v>4.4000000000000004</v>
      </c>
      <c r="E196" s="23">
        <v>2.4000000000000001E-4</v>
      </c>
      <c r="U196" s="20" t="s">
        <v>85</v>
      </c>
      <c r="V196" s="20" t="s">
        <v>613</v>
      </c>
      <c r="W196" s="20" t="s">
        <v>539</v>
      </c>
      <c r="X196" s="20" t="s">
        <v>457</v>
      </c>
    </row>
    <row r="197" spans="2:24" x14ac:dyDescent="0.45">
      <c r="B197" s="24" t="s">
        <v>283</v>
      </c>
      <c r="C197" s="25">
        <v>0.98311199999999999</v>
      </c>
      <c r="D197" s="26">
        <v>19.8</v>
      </c>
      <c r="E197" s="27">
        <v>1.08E-3</v>
      </c>
      <c r="U197" s="24" t="s">
        <v>85</v>
      </c>
      <c r="V197" s="24" t="s">
        <v>614</v>
      </c>
      <c r="W197" s="24" t="s">
        <v>539</v>
      </c>
      <c r="X197" s="24" t="s">
        <v>457</v>
      </c>
    </row>
    <row r="198" spans="2:24" x14ac:dyDescent="0.45">
      <c r="B198" s="20" t="s">
        <v>284</v>
      </c>
      <c r="C198" s="21">
        <v>1.005455</v>
      </c>
      <c r="D198" s="22">
        <v>14.3</v>
      </c>
      <c r="E198" s="23">
        <v>7.7999999999999999E-4</v>
      </c>
      <c r="U198" s="20" t="s">
        <v>85</v>
      </c>
      <c r="V198" s="20" t="s">
        <v>615</v>
      </c>
      <c r="W198" s="20" t="s">
        <v>541</v>
      </c>
      <c r="X198" s="20" t="s">
        <v>457</v>
      </c>
    </row>
    <row r="199" spans="2:24" x14ac:dyDescent="0.45">
      <c r="B199" s="24" t="s">
        <v>285</v>
      </c>
      <c r="C199" s="25">
        <v>0.98311199999999999</v>
      </c>
      <c r="D199" s="26">
        <v>3.3000000000000003</v>
      </c>
      <c r="E199" s="27">
        <v>1.8000000000000001E-4</v>
      </c>
      <c r="U199" s="24" t="s">
        <v>85</v>
      </c>
      <c r="V199" s="24" t="s">
        <v>616</v>
      </c>
      <c r="W199" s="24" t="s">
        <v>541</v>
      </c>
      <c r="X199" s="24" t="s">
        <v>457</v>
      </c>
    </row>
    <row r="200" spans="2:24" x14ac:dyDescent="0.45">
      <c r="B200" s="20" t="s">
        <v>286</v>
      </c>
      <c r="C200" s="21">
        <v>0.49155599999999999</v>
      </c>
      <c r="D200" s="22">
        <v>12.100000000000001</v>
      </c>
      <c r="E200" s="23">
        <v>6.6E-4</v>
      </c>
      <c r="U200" s="20" t="s">
        <v>85</v>
      </c>
      <c r="V200" s="20" t="s">
        <v>617</v>
      </c>
      <c r="W200" s="20" t="s">
        <v>543</v>
      </c>
      <c r="X200" s="20" t="s">
        <v>457</v>
      </c>
    </row>
    <row r="201" spans="2:24" x14ac:dyDescent="0.45">
      <c r="B201" s="24" t="s">
        <v>287</v>
      </c>
      <c r="C201" s="25">
        <v>0.49155599999999999</v>
      </c>
      <c r="D201" s="26">
        <v>2.2000000000000002</v>
      </c>
      <c r="E201" s="27">
        <v>1.2E-4</v>
      </c>
      <c r="U201" s="24" t="s">
        <v>85</v>
      </c>
      <c r="V201" s="24" t="s">
        <v>618</v>
      </c>
      <c r="W201" s="24" t="s">
        <v>543</v>
      </c>
      <c r="X201" s="24" t="s">
        <v>457</v>
      </c>
    </row>
    <row r="202" spans="2:24" x14ac:dyDescent="0.45">
      <c r="B202" s="20" t="s">
        <v>288</v>
      </c>
      <c r="C202" s="21">
        <v>0.98311199999999999</v>
      </c>
      <c r="D202" s="22">
        <v>12.100000000000001</v>
      </c>
      <c r="E202" s="23">
        <v>6.6E-4</v>
      </c>
      <c r="U202" s="20" t="s">
        <v>85</v>
      </c>
      <c r="V202" s="20" t="s">
        <v>619</v>
      </c>
      <c r="W202" s="20" t="s">
        <v>545</v>
      </c>
      <c r="X202" s="20" t="s">
        <v>457</v>
      </c>
    </row>
    <row r="203" spans="2:24" x14ac:dyDescent="0.45">
      <c r="B203" s="24" t="s">
        <v>289</v>
      </c>
      <c r="C203" s="25">
        <v>0.98311199999999999</v>
      </c>
      <c r="D203" s="26">
        <v>40.700000000000003</v>
      </c>
      <c r="E203" s="27">
        <v>2.2200000000000002E-3</v>
      </c>
      <c r="U203" s="24" t="s">
        <v>85</v>
      </c>
      <c r="V203" s="24" t="s">
        <v>620</v>
      </c>
      <c r="W203" s="24" t="s">
        <v>545</v>
      </c>
      <c r="X203" s="24" t="s">
        <v>457</v>
      </c>
    </row>
    <row r="204" spans="2:24" x14ac:dyDescent="0.45">
      <c r="B204" s="20" t="s">
        <v>290</v>
      </c>
      <c r="C204" s="21">
        <v>0.49155599999999999</v>
      </c>
      <c r="D204" s="22">
        <v>25.3</v>
      </c>
      <c r="E204" s="23">
        <v>1.3799999999999999E-3</v>
      </c>
      <c r="U204" s="20" t="s">
        <v>85</v>
      </c>
      <c r="V204" s="20" t="s">
        <v>621</v>
      </c>
      <c r="W204" s="20" t="s">
        <v>547</v>
      </c>
      <c r="X204" s="20" t="s">
        <v>457</v>
      </c>
    </row>
    <row r="205" spans="2:24" x14ac:dyDescent="0.45">
      <c r="B205" s="24" t="s">
        <v>291</v>
      </c>
      <c r="C205" s="25">
        <v>1.6981030000000001</v>
      </c>
      <c r="D205" s="26">
        <v>19.8</v>
      </c>
      <c r="E205" s="27">
        <v>1.08E-3</v>
      </c>
      <c r="U205" s="24" t="s">
        <v>85</v>
      </c>
      <c r="V205" s="24" t="s">
        <v>622</v>
      </c>
      <c r="W205" s="24" t="s">
        <v>547</v>
      </c>
      <c r="X205" s="24" t="s">
        <v>457</v>
      </c>
    </row>
    <row r="206" spans="2:24" x14ac:dyDescent="0.45">
      <c r="B206" s="20" t="s">
        <v>292</v>
      </c>
      <c r="C206" s="21">
        <v>1.6981030000000001</v>
      </c>
      <c r="D206" s="22">
        <v>116.60000000000001</v>
      </c>
      <c r="E206" s="23">
        <v>6.3600000000000002E-3</v>
      </c>
      <c r="U206" s="20" t="s">
        <v>85</v>
      </c>
      <c r="V206" s="20" t="s">
        <v>623</v>
      </c>
      <c r="W206" s="20" t="s">
        <v>549</v>
      </c>
      <c r="X206" s="20" t="s">
        <v>457</v>
      </c>
    </row>
    <row r="207" spans="2:24" x14ac:dyDescent="0.45">
      <c r="B207" s="24" t="s">
        <v>293</v>
      </c>
      <c r="C207" s="25">
        <v>0.98311199999999999</v>
      </c>
      <c r="D207" s="26">
        <v>3.3000000000000003</v>
      </c>
      <c r="E207" s="27">
        <v>1.8000000000000001E-4</v>
      </c>
      <c r="U207" s="24" t="s">
        <v>85</v>
      </c>
      <c r="V207" s="24" t="s">
        <v>624</v>
      </c>
      <c r="W207" s="24" t="s">
        <v>549</v>
      </c>
      <c r="X207" s="24" t="s">
        <v>457</v>
      </c>
    </row>
    <row r="208" spans="2:24" x14ac:dyDescent="0.45">
      <c r="B208" s="20" t="s">
        <v>294</v>
      </c>
      <c r="C208" s="21">
        <v>0.49155599999999999</v>
      </c>
      <c r="D208" s="22">
        <v>22</v>
      </c>
      <c r="E208" s="23">
        <v>1.2000000000000001E-3</v>
      </c>
      <c r="U208" s="20" t="s">
        <v>85</v>
      </c>
      <c r="V208" s="20" t="s">
        <v>625</v>
      </c>
      <c r="W208" s="20" t="s">
        <v>551</v>
      </c>
      <c r="X208" s="20" t="s">
        <v>457</v>
      </c>
    </row>
    <row r="209" spans="2:24" x14ac:dyDescent="0.45">
      <c r="B209" s="24" t="s">
        <v>295</v>
      </c>
      <c r="C209" s="25">
        <v>3.3962050000000001</v>
      </c>
      <c r="D209" s="26">
        <v>11</v>
      </c>
      <c r="E209" s="27">
        <v>6.0000000000000006E-4</v>
      </c>
      <c r="U209" s="24" t="s">
        <v>85</v>
      </c>
      <c r="V209" s="24" t="s">
        <v>626</v>
      </c>
      <c r="W209" s="24" t="s">
        <v>551</v>
      </c>
      <c r="X209" s="24" t="s">
        <v>457</v>
      </c>
    </row>
    <row r="210" spans="2:24" x14ac:dyDescent="0.45">
      <c r="B210" s="20" t="s">
        <v>296</v>
      </c>
      <c r="C210" s="21">
        <v>0.49155599999999999</v>
      </c>
      <c r="D210" s="22">
        <v>20.900000000000002</v>
      </c>
      <c r="E210" s="23">
        <v>1.14E-3</v>
      </c>
      <c r="U210" s="20" t="s">
        <v>85</v>
      </c>
      <c r="V210" s="20" t="s">
        <v>627</v>
      </c>
      <c r="W210" s="20" t="s">
        <v>553</v>
      </c>
      <c r="X210" s="20" t="s">
        <v>457</v>
      </c>
    </row>
    <row r="211" spans="2:24" x14ac:dyDescent="0.45">
      <c r="B211" s="24" t="s">
        <v>297</v>
      </c>
      <c r="C211" s="25">
        <v>0.98311199999999999</v>
      </c>
      <c r="D211" s="26">
        <v>22</v>
      </c>
      <c r="E211" s="27">
        <v>1.2000000000000001E-3</v>
      </c>
      <c r="U211" s="24" t="s">
        <v>85</v>
      </c>
      <c r="V211" s="24" t="s">
        <v>628</v>
      </c>
      <c r="W211" s="24" t="s">
        <v>553</v>
      </c>
      <c r="X211" s="24" t="s">
        <v>457</v>
      </c>
    </row>
    <row r="212" spans="2:24" x14ac:dyDescent="0.45">
      <c r="B212" s="20" t="s">
        <v>298</v>
      </c>
      <c r="C212" s="21">
        <v>3.3962050000000001</v>
      </c>
      <c r="D212" s="22">
        <v>44</v>
      </c>
      <c r="E212" s="23">
        <v>2.4000000000000002E-3</v>
      </c>
      <c r="U212" s="20" t="s">
        <v>85</v>
      </c>
      <c r="V212" s="20" t="s">
        <v>629</v>
      </c>
      <c r="W212" s="20" t="s">
        <v>555</v>
      </c>
      <c r="X212" s="20" t="s">
        <v>457</v>
      </c>
    </row>
    <row r="213" spans="2:24" x14ac:dyDescent="0.45">
      <c r="B213" s="24" t="s">
        <v>299</v>
      </c>
      <c r="C213" s="25">
        <v>1.6981030000000001</v>
      </c>
      <c r="D213" s="26">
        <v>20.900000000000002</v>
      </c>
      <c r="E213" s="27">
        <v>1.14E-3</v>
      </c>
      <c r="U213" s="24" t="s">
        <v>85</v>
      </c>
      <c r="V213" s="24" t="s">
        <v>630</v>
      </c>
      <c r="W213" s="24" t="s">
        <v>555</v>
      </c>
      <c r="X213" s="24" t="s">
        <v>457</v>
      </c>
    </row>
    <row r="214" spans="2:24" x14ac:dyDescent="0.45">
      <c r="U214" s="20" t="s">
        <v>85</v>
      </c>
      <c r="V214" s="20" t="s">
        <v>631</v>
      </c>
      <c r="W214" s="20" t="s">
        <v>557</v>
      </c>
      <c r="X214" s="20" t="s">
        <v>457</v>
      </c>
    </row>
    <row r="215" spans="2:24" x14ac:dyDescent="0.45">
      <c r="U215" s="24" t="s">
        <v>85</v>
      </c>
      <c r="V215" s="24" t="s">
        <v>632</v>
      </c>
      <c r="W215" s="24" t="s">
        <v>557</v>
      </c>
      <c r="X215" s="24" t="s">
        <v>457</v>
      </c>
    </row>
    <row r="216" spans="2:24" x14ac:dyDescent="0.45">
      <c r="U216" s="20" t="s">
        <v>85</v>
      </c>
      <c r="V216" s="20" t="s">
        <v>633</v>
      </c>
      <c r="W216" s="20" t="s">
        <v>559</v>
      </c>
      <c r="X216" s="20" t="s">
        <v>457</v>
      </c>
    </row>
    <row r="217" spans="2:24" x14ac:dyDescent="0.45">
      <c r="U217" s="24" t="s">
        <v>85</v>
      </c>
      <c r="V217" s="24" t="s">
        <v>634</v>
      </c>
      <c r="W217" s="24" t="s">
        <v>559</v>
      </c>
      <c r="X217" s="24" t="s">
        <v>457</v>
      </c>
    </row>
    <row r="218" spans="2:24" x14ac:dyDescent="0.45">
      <c r="U218" s="20" t="s">
        <v>85</v>
      </c>
      <c r="V218" s="20" t="s">
        <v>635</v>
      </c>
      <c r="W218" s="20" t="s">
        <v>561</v>
      </c>
      <c r="X218" s="20" t="s">
        <v>457</v>
      </c>
    </row>
    <row r="219" spans="2:24" x14ac:dyDescent="0.45">
      <c r="U219" s="24" t="s">
        <v>85</v>
      </c>
      <c r="V219" s="24" t="s">
        <v>636</v>
      </c>
      <c r="W219" s="24" t="s">
        <v>561</v>
      </c>
      <c r="X219" s="24" t="s">
        <v>457</v>
      </c>
    </row>
    <row r="220" spans="2:24" x14ac:dyDescent="0.45">
      <c r="U220" s="20" t="s">
        <v>85</v>
      </c>
      <c r="V220" s="20" t="s">
        <v>637</v>
      </c>
      <c r="W220" s="20" t="s">
        <v>563</v>
      </c>
      <c r="X220" s="20" t="s">
        <v>457</v>
      </c>
    </row>
    <row r="221" spans="2:24" x14ac:dyDescent="0.45">
      <c r="U221" s="24" t="s">
        <v>85</v>
      </c>
      <c r="V221" s="24" t="s">
        <v>638</v>
      </c>
      <c r="W221" s="24" t="s">
        <v>563</v>
      </c>
      <c r="X221" s="24" t="s">
        <v>457</v>
      </c>
    </row>
    <row r="222" spans="2:24" x14ac:dyDescent="0.45">
      <c r="U222" s="20" t="s">
        <v>85</v>
      </c>
      <c r="V222" s="20" t="s">
        <v>639</v>
      </c>
      <c r="W222" s="20" t="s">
        <v>450</v>
      </c>
      <c r="X222" s="20" t="s">
        <v>457</v>
      </c>
    </row>
    <row r="223" spans="2:24" x14ac:dyDescent="0.45">
      <c r="U223" s="24" t="s">
        <v>85</v>
      </c>
      <c r="V223" s="24" t="s">
        <v>640</v>
      </c>
      <c r="W223" s="24" t="s">
        <v>450</v>
      </c>
      <c r="X223" s="24" t="s">
        <v>457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8" t="s">
        <v>86</v>
      </c>
      <c r="B1" s="18"/>
      <c r="C1" s="18"/>
      <c r="D1" s="18"/>
      <c r="E1" s="18"/>
      <c r="F1" s="18"/>
      <c r="G1" s="18"/>
      <c r="H1" s="18"/>
    </row>
    <row r="9" spans="1:10" ht="14.65" thickBot="1" x14ac:dyDescent="0.5">
      <c r="B9" s="10" t="s">
        <v>83</v>
      </c>
    </row>
    <row r="10" spans="1:10" ht="15.75" thickBot="1" x14ac:dyDescent="0.6">
      <c r="B10" s="11" t="s">
        <v>84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85</v>
      </c>
      <c r="C11" s="13">
        <v>2</v>
      </c>
      <c r="D11" s="13">
        <v>3</v>
      </c>
      <c r="E11" s="13">
        <v>1</v>
      </c>
      <c r="F11" s="13">
        <v>1.5</v>
      </c>
      <c r="G11" s="16">
        <v>0.1</v>
      </c>
      <c r="H11" s="16">
        <v>0.2</v>
      </c>
      <c r="I11" s="17">
        <v>0</v>
      </c>
      <c r="J11" s="17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0.21</v>
      </c>
    </row>
    <row r="4" spans="1:4" x14ac:dyDescent="0.45">
      <c r="A4" s="14" t="s">
        <v>8</v>
      </c>
      <c r="B4" s="14">
        <v>2000</v>
      </c>
      <c r="C4" s="14" t="s">
        <v>59</v>
      </c>
      <c r="D4" s="15">
        <v>0.86</v>
      </c>
    </row>
    <row r="5" spans="1:4" x14ac:dyDescent="0.45">
      <c r="A5" s="12" t="s">
        <v>6</v>
      </c>
      <c r="B5" s="12">
        <v>2000</v>
      </c>
      <c r="C5" s="12" t="s">
        <v>59</v>
      </c>
      <c r="D5" s="13">
        <v>36.83</v>
      </c>
    </row>
    <row r="6" spans="1:4" x14ac:dyDescent="0.45">
      <c r="A6" s="14" t="s">
        <v>19</v>
      </c>
      <c r="B6" s="14">
        <v>2000</v>
      </c>
      <c r="C6" s="14" t="s">
        <v>59</v>
      </c>
      <c r="D6" s="15">
        <v>26.45</v>
      </c>
    </row>
    <row r="7" spans="1:4" x14ac:dyDescent="0.45">
      <c r="A7" s="12" t="s">
        <v>23</v>
      </c>
      <c r="B7" s="12">
        <v>2000</v>
      </c>
      <c r="C7" s="12" t="s">
        <v>59</v>
      </c>
      <c r="D7" s="13">
        <v>1.1299999999999999</v>
      </c>
    </row>
    <row r="8" spans="1:4" x14ac:dyDescent="0.45">
      <c r="A8" s="14" t="s">
        <v>55</v>
      </c>
      <c r="B8" s="14">
        <v>2000</v>
      </c>
      <c r="C8" s="14" t="s">
        <v>59</v>
      </c>
      <c r="D8" s="15">
        <v>0.63</v>
      </c>
    </row>
    <row r="9" spans="1:4" x14ac:dyDescent="0.45">
      <c r="A9" s="12" t="s">
        <v>9</v>
      </c>
      <c r="B9" s="12">
        <v>2000</v>
      </c>
      <c r="C9" s="12" t="s">
        <v>59</v>
      </c>
      <c r="D9" s="13">
        <v>0.01</v>
      </c>
    </row>
    <row r="10" spans="1:4" x14ac:dyDescent="0.45">
      <c r="A10" s="14" t="s">
        <v>12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55</v>
      </c>
      <c r="B11" s="12">
        <v>2001</v>
      </c>
      <c r="C11" s="12" t="s">
        <v>59</v>
      </c>
      <c r="D11" s="13">
        <v>0.2</v>
      </c>
    </row>
    <row r="12" spans="1:4" x14ac:dyDescent="0.45">
      <c r="A12" s="14" t="s">
        <v>8</v>
      </c>
      <c r="B12" s="14">
        <v>2001</v>
      </c>
      <c r="C12" s="14" t="s">
        <v>59</v>
      </c>
      <c r="D12" s="15">
        <v>0.85</v>
      </c>
    </row>
    <row r="13" spans="1:4" x14ac:dyDescent="0.45">
      <c r="A13" s="12" t="s">
        <v>6</v>
      </c>
      <c r="B13" s="12">
        <v>2001</v>
      </c>
      <c r="C13" s="12" t="s">
        <v>59</v>
      </c>
      <c r="D13" s="13">
        <v>41.31</v>
      </c>
    </row>
    <row r="14" spans="1:4" x14ac:dyDescent="0.45">
      <c r="A14" s="14" t="s">
        <v>19</v>
      </c>
      <c r="B14" s="14">
        <v>2001</v>
      </c>
      <c r="C14" s="14" t="s">
        <v>59</v>
      </c>
      <c r="D14" s="15">
        <v>26.81</v>
      </c>
    </row>
    <row r="15" spans="1:4" x14ac:dyDescent="0.45">
      <c r="A15" s="12" t="s">
        <v>23</v>
      </c>
      <c r="B15" s="12">
        <v>2001</v>
      </c>
      <c r="C15" s="12" t="s">
        <v>59</v>
      </c>
      <c r="D15" s="13">
        <v>1.19</v>
      </c>
    </row>
    <row r="16" spans="1:4" x14ac:dyDescent="0.45">
      <c r="A16" s="14" t="s">
        <v>55</v>
      </c>
      <c r="B16" s="14">
        <v>2001</v>
      </c>
      <c r="C16" s="14" t="s">
        <v>59</v>
      </c>
      <c r="D16" s="15">
        <v>0.68</v>
      </c>
    </row>
    <row r="17" spans="1:4" x14ac:dyDescent="0.45">
      <c r="A17" s="12" t="s">
        <v>9</v>
      </c>
      <c r="B17" s="12">
        <v>2001</v>
      </c>
      <c r="C17" s="12" t="s">
        <v>59</v>
      </c>
      <c r="D17" s="13">
        <v>0.01</v>
      </c>
    </row>
    <row r="18" spans="1:4" x14ac:dyDescent="0.45">
      <c r="A18" s="14" t="s">
        <v>12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55</v>
      </c>
      <c r="B19" s="12">
        <v>2002</v>
      </c>
      <c r="C19" s="12" t="s">
        <v>59</v>
      </c>
      <c r="D19" s="13">
        <v>0.21</v>
      </c>
    </row>
    <row r="20" spans="1:4" x14ac:dyDescent="0.45">
      <c r="A20" s="14" t="s">
        <v>8</v>
      </c>
      <c r="B20" s="14">
        <v>2002</v>
      </c>
      <c r="C20" s="14" t="s">
        <v>59</v>
      </c>
      <c r="D20" s="15">
        <v>0.89</v>
      </c>
    </row>
    <row r="21" spans="1:4" x14ac:dyDescent="0.45">
      <c r="A21" s="12" t="s">
        <v>6</v>
      </c>
      <c r="B21" s="12">
        <v>2002</v>
      </c>
      <c r="C21" s="12" t="s">
        <v>59</v>
      </c>
      <c r="D21" s="13">
        <v>35.17</v>
      </c>
    </row>
    <row r="22" spans="1:4" x14ac:dyDescent="0.45">
      <c r="A22" s="14" t="s">
        <v>19</v>
      </c>
      <c r="B22" s="14">
        <v>2002</v>
      </c>
      <c r="C22" s="14" t="s">
        <v>59</v>
      </c>
      <c r="D22" s="15">
        <v>27.23</v>
      </c>
    </row>
    <row r="23" spans="1:4" x14ac:dyDescent="0.45">
      <c r="A23" s="12" t="s">
        <v>23</v>
      </c>
      <c r="B23" s="12">
        <v>2002</v>
      </c>
      <c r="C23" s="12" t="s">
        <v>59</v>
      </c>
      <c r="D23" s="13">
        <v>1.19</v>
      </c>
    </row>
    <row r="24" spans="1:4" x14ac:dyDescent="0.45">
      <c r="A24" s="14" t="s">
        <v>55</v>
      </c>
      <c r="B24" s="14">
        <v>2002</v>
      </c>
      <c r="C24" s="14" t="s">
        <v>59</v>
      </c>
      <c r="D24" s="15">
        <v>0.71</v>
      </c>
    </row>
    <row r="25" spans="1:4" x14ac:dyDescent="0.45">
      <c r="A25" s="12" t="s">
        <v>9</v>
      </c>
      <c r="B25" s="12">
        <v>2002</v>
      </c>
      <c r="C25" s="12" t="s">
        <v>59</v>
      </c>
      <c r="D25" s="13">
        <v>0.01</v>
      </c>
    </row>
    <row r="26" spans="1:4" x14ac:dyDescent="0.45">
      <c r="A26" s="14" t="s">
        <v>12</v>
      </c>
      <c r="B26" s="14">
        <v>2002</v>
      </c>
      <c r="C26" s="14" t="s">
        <v>59</v>
      </c>
      <c r="D26" s="15">
        <v>0</v>
      </c>
    </row>
    <row r="27" spans="1:4" x14ac:dyDescent="0.45">
      <c r="A27" s="12" t="s">
        <v>55</v>
      </c>
      <c r="B27" s="12">
        <v>2003</v>
      </c>
      <c r="C27" s="12" t="s">
        <v>59</v>
      </c>
      <c r="D27" s="13">
        <v>0.22</v>
      </c>
    </row>
    <row r="28" spans="1:4" x14ac:dyDescent="0.45">
      <c r="A28" s="14" t="s">
        <v>8</v>
      </c>
      <c r="B28" s="14">
        <v>2003</v>
      </c>
      <c r="C28" s="14" t="s">
        <v>59</v>
      </c>
      <c r="D28" s="15">
        <v>0.93</v>
      </c>
    </row>
    <row r="29" spans="1:4" x14ac:dyDescent="0.45">
      <c r="A29" s="12" t="s">
        <v>6</v>
      </c>
      <c r="B29" s="12">
        <v>2003</v>
      </c>
      <c r="C29" s="12" t="s">
        <v>59</v>
      </c>
      <c r="D29" s="13">
        <v>34.76</v>
      </c>
    </row>
    <row r="30" spans="1:4" x14ac:dyDescent="0.45">
      <c r="A30" s="14" t="s">
        <v>19</v>
      </c>
      <c r="B30" s="14">
        <v>2003</v>
      </c>
      <c r="C30" s="14" t="s">
        <v>59</v>
      </c>
      <c r="D30" s="15">
        <v>27.49</v>
      </c>
    </row>
    <row r="31" spans="1:4" x14ac:dyDescent="0.45">
      <c r="A31" s="12" t="s">
        <v>23</v>
      </c>
      <c r="B31" s="12">
        <v>2003</v>
      </c>
      <c r="C31" s="12" t="s">
        <v>59</v>
      </c>
      <c r="D31" s="13">
        <v>1.2</v>
      </c>
    </row>
    <row r="32" spans="1:4" x14ac:dyDescent="0.45">
      <c r="A32" s="14" t="s">
        <v>55</v>
      </c>
      <c r="B32" s="14">
        <v>2003</v>
      </c>
      <c r="C32" s="14" t="s">
        <v>59</v>
      </c>
      <c r="D32" s="15">
        <v>0.72</v>
      </c>
    </row>
    <row r="33" spans="1:4" x14ac:dyDescent="0.45">
      <c r="A33" s="12" t="s">
        <v>9</v>
      </c>
      <c r="B33" s="12">
        <v>2003</v>
      </c>
      <c r="C33" s="12" t="s">
        <v>59</v>
      </c>
      <c r="D33" s="13">
        <v>0.02</v>
      </c>
    </row>
    <row r="34" spans="1:4" x14ac:dyDescent="0.45">
      <c r="A34" s="14" t="s">
        <v>12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55</v>
      </c>
      <c r="B35" s="12">
        <v>2004</v>
      </c>
      <c r="C35" s="12" t="s">
        <v>59</v>
      </c>
      <c r="D35" s="13">
        <v>0.22</v>
      </c>
    </row>
    <row r="36" spans="1:4" x14ac:dyDescent="0.45">
      <c r="A36" s="14" t="s">
        <v>8</v>
      </c>
      <c r="B36" s="14">
        <v>2004</v>
      </c>
      <c r="C36" s="14" t="s">
        <v>59</v>
      </c>
      <c r="D36" s="15">
        <v>0.94</v>
      </c>
    </row>
    <row r="37" spans="1:4" x14ac:dyDescent="0.45">
      <c r="A37" s="12" t="s">
        <v>6</v>
      </c>
      <c r="B37" s="12">
        <v>2004</v>
      </c>
      <c r="C37" s="12" t="s">
        <v>59</v>
      </c>
      <c r="D37" s="13">
        <v>33.75</v>
      </c>
    </row>
    <row r="38" spans="1:4" x14ac:dyDescent="0.45">
      <c r="A38" s="14" t="s">
        <v>19</v>
      </c>
      <c r="B38" s="14">
        <v>2004</v>
      </c>
      <c r="C38" s="14" t="s">
        <v>59</v>
      </c>
      <c r="D38" s="15">
        <v>26.96</v>
      </c>
    </row>
    <row r="39" spans="1:4" x14ac:dyDescent="0.45">
      <c r="A39" s="12" t="s">
        <v>23</v>
      </c>
      <c r="B39" s="12">
        <v>2004</v>
      </c>
      <c r="C39" s="12" t="s">
        <v>59</v>
      </c>
      <c r="D39" s="13">
        <v>1.21</v>
      </c>
    </row>
    <row r="40" spans="1:4" x14ac:dyDescent="0.45">
      <c r="A40" s="14" t="s">
        <v>55</v>
      </c>
      <c r="B40" s="14">
        <v>2004</v>
      </c>
      <c r="C40" s="14" t="s">
        <v>59</v>
      </c>
      <c r="D40" s="15">
        <v>0.76</v>
      </c>
    </row>
    <row r="41" spans="1:4" x14ac:dyDescent="0.45">
      <c r="A41" s="12" t="s">
        <v>9</v>
      </c>
      <c r="B41" s="12">
        <v>2004</v>
      </c>
      <c r="C41" s="12" t="s">
        <v>59</v>
      </c>
      <c r="D41" s="13">
        <v>0.02</v>
      </c>
    </row>
    <row r="42" spans="1:4" x14ac:dyDescent="0.45">
      <c r="A42" s="14" t="s">
        <v>12</v>
      </c>
      <c r="B42" s="14">
        <v>2004</v>
      </c>
      <c r="C42" s="14" t="s">
        <v>59</v>
      </c>
      <c r="D42" s="15">
        <v>0.01</v>
      </c>
    </row>
    <row r="43" spans="1:4" x14ac:dyDescent="0.45">
      <c r="A43" s="12" t="s">
        <v>55</v>
      </c>
      <c r="B43" s="12">
        <v>2005</v>
      </c>
      <c r="C43" s="12" t="s">
        <v>59</v>
      </c>
      <c r="D43" s="13">
        <v>0.22</v>
      </c>
    </row>
    <row r="44" spans="1:4" x14ac:dyDescent="0.45">
      <c r="A44" s="14" t="s">
        <v>8</v>
      </c>
      <c r="B44" s="14">
        <v>2005</v>
      </c>
      <c r="C44" s="14" t="s">
        <v>59</v>
      </c>
      <c r="D44" s="15">
        <v>0.87</v>
      </c>
    </row>
    <row r="45" spans="1:4" x14ac:dyDescent="0.45">
      <c r="A45" s="12" t="s">
        <v>6</v>
      </c>
      <c r="B45" s="12">
        <v>2005</v>
      </c>
      <c r="C45" s="12" t="s">
        <v>59</v>
      </c>
      <c r="D45" s="13">
        <v>31.23</v>
      </c>
    </row>
    <row r="46" spans="1:4" x14ac:dyDescent="0.45">
      <c r="A46" s="14" t="s">
        <v>19</v>
      </c>
      <c r="B46" s="14">
        <v>2005</v>
      </c>
      <c r="C46" s="14" t="s">
        <v>59</v>
      </c>
      <c r="D46" s="15">
        <v>23.34</v>
      </c>
    </row>
    <row r="47" spans="1:4" x14ac:dyDescent="0.45">
      <c r="A47" s="12" t="s">
        <v>23</v>
      </c>
      <c r="B47" s="12">
        <v>2005</v>
      </c>
      <c r="C47" s="12" t="s">
        <v>59</v>
      </c>
      <c r="D47" s="13">
        <v>1.3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0.81</v>
      </c>
    </row>
    <row r="49" spans="1:4" x14ac:dyDescent="0.45">
      <c r="A49" s="12" t="s">
        <v>9</v>
      </c>
      <c r="B49" s="12">
        <v>2005</v>
      </c>
      <c r="C49" s="12" t="s">
        <v>59</v>
      </c>
      <c r="D49" s="13">
        <v>0.02</v>
      </c>
    </row>
    <row r="50" spans="1:4" x14ac:dyDescent="0.45">
      <c r="A50" s="14" t="s">
        <v>12</v>
      </c>
      <c r="B50" s="14">
        <v>2005</v>
      </c>
      <c r="C50" s="14" t="s">
        <v>59</v>
      </c>
      <c r="D50" s="15">
        <v>0.01</v>
      </c>
    </row>
    <row r="51" spans="1:4" x14ac:dyDescent="0.45">
      <c r="A51" s="12" t="s">
        <v>55</v>
      </c>
      <c r="B51" s="12">
        <v>2006</v>
      </c>
      <c r="C51" s="12" t="s">
        <v>59</v>
      </c>
      <c r="D51" s="13">
        <v>0.23</v>
      </c>
    </row>
    <row r="52" spans="1:4" x14ac:dyDescent="0.45">
      <c r="A52" s="14" t="s">
        <v>8</v>
      </c>
      <c r="B52" s="14">
        <v>2006</v>
      </c>
      <c r="C52" s="14" t="s">
        <v>59</v>
      </c>
      <c r="D52" s="15">
        <v>0.79</v>
      </c>
    </row>
    <row r="53" spans="1:4" x14ac:dyDescent="0.45">
      <c r="A53" s="12" t="s">
        <v>6</v>
      </c>
      <c r="B53" s="12">
        <v>2006</v>
      </c>
      <c r="C53" s="12" t="s">
        <v>59</v>
      </c>
      <c r="D53" s="13">
        <v>30.96</v>
      </c>
    </row>
    <row r="54" spans="1:4" x14ac:dyDescent="0.45">
      <c r="A54" s="14" t="s">
        <v>19</v>
      </c>
      <c r="B54" s="14">
        <v>2006</v>
      </c>
      <c r="C54" s="14" t="s">
        <v>59</v>
      </c>
      <c r="D54" s="15">
        <v>27.82</v>
      </c>
    </row>
    <row r="55" spans="1:4" x14ac:dyDescent="0.45">
      <c r="A55" s="12" t="s">
        <v>23</v>
      </c>
      <c r="B55" s="12">
        <v>2006</v>
      </c>
      <c r="C55" s="12" t="s">
        <v>59</v>
      </c>
      <c r="D55" s="13">
        <v>1.39</v>
      </c>
    </row>
    <row r="56" spans="1:4" x14ac:dyDescent="0.45">
      <c r="A56" s="14" t="s">
        <v>55</v>
      </c>
      <c r="B56" s="14">
        <v>2006</v>
      </c>
      <c r="C56" s="14" t="s">
        <v>59</v>
      </c>
      <c r="D56" s="15">
        <v>0.91</v>
      </c>
    </row>
    <row r="57" spans="1:4" x14ac:dyDescent="0.45">
      <c r="A57" s="12" t="s">
        <v>9</v>
      </c>
      <c r="B57" s="12">
        <v>2006</v>
      </c>
      <c r="C57" s="12" t="s">
        <v>59</v>
      </c>
      <c r="D57" s="13">
        <v>0.02</v>
      </c>
    </row>
    <row r="58" spans="1:4" x14ac:dyDescent="0.45">
      <c r="A58" s="14" t="s">
        <v>12</v>
      </c>
      <c r="B58" s="14">
        <v>2006</v>
      </c>
      <c r="C58" s="14" t="s">
        <v>59</v>
      </c>
      <c r="D58" s="15">
        <v>0.01</v>
      </c>
    </row>
    <row r="59" spans="1:4" x14ac:dyDescent="0.45">
      <c r="A59" s="12" t="s">
        <v>55</v>
      </c>
      <c r="B59" s="12">
        <v>2007</v>
      </c>
      <c r="C59" s="12" t="s">
        <v>59</v>
      </c>
      <c r="D59" s="13">
        <v>0.28999999999999998</v>
      </c>
    </row>
    <row r="60" spans="1:4" x14ac:dyDescent="0.45">
      <c r="A60" s="14" t="s">
        <v>8</v>
      </c>
      <c r="B60" s="14">
        <v>2007</v>
      </c>
      <c r="C60" s="14" t="s">
        <v>59</v>
      </c>
      <c r="D60" s="15">
        <v>0.74</v>
      </c>
    </row>
    <row r="61" spans="1:4" x14ac:dyDescent="0.45">
      <c r="A61" s="12" t="s">
        <v>6</v>
      </c>
      <c r="B61" s="12">
        <v>2007</v>
      </c>
      <c r="C61" s="12" t="s">
        <v>59</v>
      </c>
      <c r="D61" s="13">
        <v>35.25</v>
      </c>
    </row>
    <row r="62" spans="1:4" x14ac:dyDescent="0.45">
      <c r="A62" s="14" t="s">
        <v>19</v>
      </c>
      <c r="B62" s="14">
        <v>2007</v>
      </c>
      <c r="C62" s="14" t="s">
        <v>59</v>
      </c>
      <c r="D62" s="15">
        <v>27.92</v>
      </c>
    </row>
    <row r="63" spans="1:4" x14ac:dyDescent="0.45">
      <c r="A63" s="12" t="s">
        <v>23</v>
      </c>
      <c r="B63" s="12">
        <v>2007</v>
      </c>
      <c r="C63" s="12" t="s">
        <v>59</v>
      </c>
      <c r="D63" s="13">
        <v>1.29</v>
      </c>
    </row>
    <row r="64" spans="1:4" x14ac:dyDescent="0.45">
      <c r="A64" s="14" t="s">
        <v>55</v>
      </c>
      <c r="B64" s="14">
        <v>2007</v>
      </c>
      <c r="C64" s="14" t="s">
        <v>59</v>
      </c>
      <c r="D64" s="15">
        <v>0.89</v>
      </c>
    </row>
    <row r="65" spans="1:4" x14ac:dyDescent="0.45">
      <c r="A65" s="12" t="s">
        <v>9</v>
      </c>
      <c r="B65" s="12">
        <v>2007</v>
      </c>
      <c r="C65" s="12" t="s">
        <v>59</v>
      </c>
      <c r="D65" s="13">
        <v>0.03</v>
      </c>
    </row>
    <row r="66" spans="1:4" x14ac:dyDescent="0.45">
      <c r="A66" s="14" t="s">
        <v>12</v>
      </c>
      <c r="B66" s="14">
        <v>2007</v>
      </c>
      <c r="C66" s="14" t="s">
        <v>59</v>
      </c>
      <c r="D66" s="15">
        <v>0.02</v>
      </c>
    </row>
    <row r="67" spans="1:4" x14ac:dyDescent="0.45">
      <c r="A67" s="12" t="s">
        <v>55</v>
      </c>
      <c r="B67" s="12">
        <v>2008</v>
      </c>
      <c r="C67" s="12" t="s">
        <v>59</v>
      </c>
      <c r="D67" s="13">
        <v>0.32</v>
      </c>
    </row>
    <row r="68" spans="1:4" x14ac:dyDescent="0.45">
      <c r="A68" s="14" t="s">
        <v>8</v>
      </c>
      <c r="B68" s="14">
        <v>2008</v>
      </c>
      <c r="C68" s="14" t="s">
        <v>59</v>
      </c>
      <c r="D68" s="15">
        <v>0.73</v>
      </c>
    </row>
    <row r="69" spans="1:4" x14ac:dyDescent="0.45">
      <c r="A69" s="12" t="s">
        <v>6</v>
      </c>
      <c r="B69" s="12">
        <v>2008</v>
      </c>
      <c r="C69" s="12" t="s">
        <v>59</v>
      </c>
      <c r="D69" s="13">
        <v>36.04</v>
      </c>
    </row>
    <row r="70" spans="1:4" x14ac:dyDescent="0.45">
      <c r="A70" s="14" t="s">
        <v>19</v>
      </c>
      <c r="B70" s="14">
        <v>2008</v>
      </c>
      <c r="C70" s="14" t="s">
        <v>59</v>
      </c>
      <c r="D70" s="15">
        <v>27.7</v>
      </c>
    </row>
    <row r="71" spans="1:4" x14ac:dyDescent="0.45">
      <c r="A71" s="12" t="s">
        <v>23</v>
      </c>
      <c r="B71" s="12">
        <v>2008</v>
      </c>
      <c r="C71" s="12" t="s">
        <v>59</v>
      </c>
      <c r="D71" s="13">
        <v>1.28</v>
      </c>
    </row>
    <row r="72" spans="1:4" x14ac:dyDescent="0.45">
      <c r="A72" s="14" t="s">
        <v>55</v>
      </c>
      <c r="B72" s="14">
        <v>2008</v>
      </c>
      <c r="C72" s="14" t="s">
        <v>59</v>
      </c>
      <c r="D72" s="15">
        <v>0.91</v>
      </c>
    </row>
    <row r="73" spans="1:4" x14ac:dyDescent="0.45">
      <c r="A73" s="12" t="s">
        <v>9</v>
      </c>
      <c r="B73" s="12">
        <v>2008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2008</v>
      </c>
      <c r="C74" s="14" t="s">
        <v>59</v>
      </c>
      <c r="D74" s="15">
        <v>0.02</v>
      </c>
    </row>
    <row r="75" spans="1:4" x14ac:dyDescent="0.45">
      <c r="A75" s="12" t="s">
        <v>55</v>
      </c>
      <c r="B75" s="12">
        <v>2009</v>
      </c>
      <c r="C75" s="12" t="s">
        <v>59</v>
      </c>
      <c r="D75" s="13">
        <v>0.36</v>
      </c>
    </row>
    <row r="76" spans="1:4" x14ac:dyDescent="0.45">
      <c r="A76" s="14" t="s">
        <v>8</v>
      </c>
      <c r="B76" s="14">
        <v>2009</v>
      </c>
      <c r="C76" s="14" t="s">
        <v>59</v>
      </c>
      <c r="D76" s="15">
        <v>0.71</v>
      </c>
    </row>
    <row r="77" spans="1:4" x14ac:dyDescent="0.45">
      <c r="A77" s="12" t="s">
        <v>6</v>
      </c>
      <c r="B77" s="12">
        <v>2009</v>
      </c>
      <c r="C77" s="12" t="s">
        <v>59</v>
      </c>
      <c r="D77" s="13">
        <v>35.72</v>
      </c>
    </row>
    <row r="78" spans="1:4" x14ac:dyDescent="0.45">
      <c r="A78" s="14" t="s">
        <v>19</v>
      </c>
      <c r="B78" s="14">
        <v>2009</v>
      </c>
      <c r="C78" s="14" t="s">
        <v>59</v>
      </c>
      <c r="D78" s="15">
        <v>27.69</v>
      </c>
    </row>
    <row r="79" spans="1:4" x14ac:dyDescent="0.45">
      <c r="A79" s="12" t="s">
        <v>23</v>
      </c>
      <c r="B79" s="12">
        <v>2009</v>
      </c>
      <c r="C79" s="12" t="s">
        <v>59</v>
      </c>
      <c r="D79" s="13">
        <v>1.24</v>
      </c>
    </row>
    <row r="80" spans="1:4" x14ac:dyDescent="0.45">
      <c r="A80" s="14" t="s">
        <v>55</v>
      </c>
      <c r="B80" s="14">
        <v>2009</v>
      </c>
      <c r="C80" s="14" t="s">
        <v>59</v>
      </c>
      <c r="D80" s="15">
        <v>0.88</v>
      </c>
    </row>
    <row r="81" spans="1:4" x14ac:dyDescent="0.45">
      <c r="A81" s="12" t="s">
        <v>9</v>
      </c>
      <c r="B81" s="12">
        <v>2009</v>
      </c>
      <c r="C81" s="12" t="s">
        <v>59</v>
      </c>
      <c r="D81" s="13">
        <v>0.05</v>
      </c>
    </row>
    <row r="82" spans="1:4" x14ac:dyDescent="0.45">
      <c r="A82" s="14" t="s">
        <v>12</v>
      </c>
      <c r="B82" s="14">
        <v>2009</v>
      </c>
      <c r="C82" s="14" t="s">
        <v>59</v>
      </c>
      <c r="D82" s="15">
        <v>0.02</v>
      </c>
    </row>
    <row r="83" spans="1:4" x14ac:dyDescent="0.45">
      <c r="A83" s="12" t="s">
        <v>55</v>
      </c>
      <c r="B83" s="12">
        <v>2010</v>
      </c>
      <c r="C83" s="12" t="s">
        <v>59</v>
      </c>
      <c r="D83" s="13">
        <v>0.36</v>
      </c>
    </row>
    <row r="84" spans="1:4" x14ac:dyDescent="0.45">
      <c r="A84" s="14" t="s">
        <v>8</v>
      </c>
      <c r="B84" s="14">
        <v>2010</v>
      </c>
      <c r="C84" s="14" t="s">
        <v>59</v>
      </c>
      <c r="D84" s="15">
        <v>1.03</v>
      </c>
    </row>
    <row r="85" spans="1:4" x14ac:dyDescent="0.45">
      <c r="A85" s="12" t="s">
        <v>6</v>
      </c>
      <c r="B85" s="12">
        <v>2010</v>
      </c>
      <c r="C85" s="12" t="s">
        <v>59</v>
      </c>
      <c r="D85" s="13">
        <v>36.06</v>
      </c>
    </row>
    <row r="86" spans="1:4" x14ac:dyDescent="0.45">
      <c r="A86" s="14" t="s">
        <v>19</v>
      </c>
      <c r="B86" s="14">
        <v>2010</v>
      </c>
      <c r="C86" s="14" t="s">
        <v>59</v>
      </c>
      <c r="D86" s="15">
        <v>26.34</v>
      </c>
    </row>
    <row r="87" spans="1:4" x14ac:dyDescent="0.45">
      <c r="A87" s="12" t="s">
        <v>23</v>
      </c>
      <c r="B87" s="12">
        <v>2010</v>
      </c>
      <c r="C87" s="12" t="s">
        <v>59</v>
      </c>
      <c r="D87" s="13">
        <v>1.21</v>
      </c>
    </row>
    <row r="88" spans="1:4" x14ac:dyDescent="0.45">
      <c r="A88" s="14" t="s">
        <v>55</v>
      </c>
      <c r="B88" s="14">
        <v>2010</v>
      </c>
      <c r="C88" s="14" t="s">
        <v>59</v>
      </c>
      <c r="D88" s="15">
        <v>0.92</v>
      </c>
    </row>
    <row r="89" spans="1:4" x14ac:dyDescent="0.45">
      <c r="A89" s="12" t="s">
        <v>9</v>
      </c>
      <c r="B89" s="12">
        <v>2010</v>
      </c>
      <c r="C89" s="12" t="s">
        <v>59</v>
      </c>
      <c r="D89" s="13">
        <v>0.09</v>
      </c>
    </row>
    <row r="90" spans="1:4" x14ac:dyDescent="0.45">
      <c r="A90" s="14" t="s">
        <v>12</v>
      </c>
      <c r="B90" s="14">
        <v>2010</v>
      </c>
      <c r="C90" s="14" t="s">
        <v>59</v>
      </c>
      <c r="D90" s="15">
        <v>0.04</v>
      </c>
    </row>
    <row r="91" spans="1:4" x14ac:dyDescent="0.45">
      <c r="A91" s="12" t="s">
        <v>55</v>
      </c>
      <c r="B91" s="12">
        <v>2011</v>
      </c>
      <c r="C91" s="12" t="s">
        <v>59</v>
      </c>
      <c r="D91" s="13">
        <v>0.44</v>
      </c>
    </row>
    <row r="92" spans="1:4" x14ac:dyDescent="0.45">
      <c r="A92" s="14" t="s">
        <v>8</v>
      </c>
      <c r="B92" s="14">
        <v>2011</v>
      </c>
      <c r="C92" s="14" t="s">
        <v>59</v>
      </c>
      <c r="D92" s="15">
        <v>0.96</v>
      </c>
    </row>
    <row r="93" spans="1:4" x14ac:dyDescent="0.45">
      <c r="A93" s="12" t="s">
        <v>6</v>
      </c>
      <c r="B93" s="12">
        <v>2011</v>
      </c>
      <c r="C93" s="12" t="s">
        <v>59</v>
      </c>
      <c r="D93" s="13">
        <v>32.39</v>
      </c>
    </row>
    <row r="94" spans="1:4" x14ac:dyDescent="0.45">
      <c r="A94" s="14" t="s">
        <v>19</v>
      </c>
      <c r="B94" s="14">
        <v>2011</v>
      </c>
      <c r="C94" s="14" t="s">
        <v>59</v>
      </c>
      <c r="D94" s="15">
        <v>26.71</v>
      </c>
    </row>
    <row r="95" spans="1:4" x14ac:dyDescent="0.45">
      <c r="A95" s="12" t="s">
        <v>23</v>
      </c>
      <c r="B95" s="12">
        <v>2011</v>
      </c>
      <c r="C95" s="12" t="s">
        <v>59</v>
      </c>
      <c r="D95" s="13">
        <v>1.19</v>
      </c>
    </row>
    <row r="96" spans="1:4" x14ac:dyDescent="0.45">
      <c r="A96" s="14" t="s">
        <v>55</v>
      </c>
      <c r="B96" s="14">
        <v>2011</v>
      </c>
      <c r="C96" s="14" t="s">
        <v>59</v>
      </c>
      <c r="D96" s="15">
        <v>0.95</v>
      </c>
    </row>
    <row r="97" spans="1:4" x14ac:dyDescent="0.45">
      <c r="A97" s="12" t="s">
        <v>9</v>
      </c>
      <c r="B97" s="12">
        <v>2011</v>
      </c>
      <c r="C97" s="12" t="s">
        <v>59</v>
      </c>
      <c r="D97" s="13">
        <v>0.17</v>
      </c>
    </row>
    <row r="98" spans="1:4" x14ac:dyDescent="0.45">
      <c r="A98" s="14" t="s">
        <v>12</v>
      </c>
      <c r="B98" s="14">
        <v>2011</v>
      </c>
      <c r="C98" s="14" t="s">
        <v>59</v>
      </c>
      <c r="D98" s="15">
        <v>7.0000000000000007E-2</v>
      </c>
    </row>
    <row r="99" spans="1:4" x14ac:dyDescent="0.45">
      <c r="A99" s="12" t="s">
        <v>55</v>
      </c>
      <c r="B99" s="12">
        <v>2012</v>
      </c>
      <c r="C99" s="12" t="s">
        <v>59</v>
      </c>
      <c r="D99" s="13">
        <v>0.53</v>
      </c>
    </row>
    <row r="100" spans="1:4" x14ac:dyDescent="0.45">
      <c r="A100" s="14" t="s">
        <v>8</v>
      </c>
      <c r="B100" s="14">
        <v>2012</v>
      </c>
      <c r="C100" s="14" t="s">
        <v>59</v>
      </c>
      <c r="D100" s="15">
        <v>0.91</v>
      </c>
    </row>
    <row r="101" spans="1:4" x14ac:dyDescent="0.45">
      <c r="A101" s="12" t="s">
        <v>6</v>
      </c>
      <c r="B101" s="12">
        <v>2012</v>
      </c>
      <c r="C101" s="12" t="s">
        <v>59</v>
      </c>
      <c r="D101" s="13">
        <v>38.6</v>
      </c>
    </row>
    <row r="102" spans="1:4" x14ac:dyDescent="0.45">
      <c r="A102" s="14" t="s">
        <v>19</v>
      </c>
      <c r="B102" s="14">
        <v>2012</v>
      </c>
      <c r="C102" s="14" t="s">
        <v>59</v>
      </c>
      <c r="D102" s="15">
        <v>25.44</v>
      </c>
    </row>
    <row r="103" spans="1:4" x14ac:dyDescent="0.45">
      <c r="A103" s="12" t="s">
        <v>23</v>
      </c>
      <c r="B103" s="12">
        <v>2012</v>
      </c>
      <c r="C103" s="12" t="s">
        <v>59</v>
      </c>
      <c r="D103" s="13">
        <v>1.25</v>
      </c>
    </row>
    <row r="104" spans="1:4" x14ac:dyDescent="0.45">
      <c r="A104" s="14" t="s">
        <v>55</v>
      </c>
      <c r="B104" s="14">
        <v>2012</v>
      </c>
      <c r="C104" s="14" t="s">
        <v>59</v>
      </c>
      <c r="D104" s="15">
        <v>1.01</v>
      </c>
    </row>
    <row r="105" spans="1:4" x14ac:dyDescent="0.45">
      <c r="A105" s="12" t="s">
        <v>9</v>
      </c>
      <c r="B105" s="12">
        <v>2012</v>
      </c>
      <c r="C105" s="12" t="s">
        <v>59</v>
      </c>
      <c r="D105" s="13">
        <v>0.3</v>
      </c>
    </row>
    <row r="106" spans="1:4" x14ac:dyDescent="0.45">
      <c r="A106" s="14" t="s">
        <v>12</v>
      </c>
      <c r="B106" s="14">
        <v>2012</v>
      </c>
      <c r="C106" s="14" t="s">
        <v>59</v>
      </c>
      <c r="D106" s="15">
        <v>0.09</v>
      </c>
    </row>
    <row r="107" spans="1:4" x14ac:dyDescent="0.45">
      <c r="A107" s="12" t="s">
        <v>55</v>
      </c>
      <c r="B107" s="12">
        <v>2013</v>
      </c>
      <c r="C107" s="12" t="s">
        <v>59</v>
      </c>
      <c r="D107" s="13">
        <v>0.57999999999999996</v>
      </c>
    </row>
    <row r="108" spans="1:4" x14ac:dyDescent="0.45">
      <c r="A108" s="14" t="s">
        <v>8</v>
      </c>
      <c r="B108" s="14">
        <v>2013</v>
      </c>
      <c r="C108" s="14" t="s">
        <v>59</v>
      </c>
      <c r="D108" s="15">
        <v>0.75</v>
      </c>
    </row>
    <row r="109" spans="1:4" x14ac:dyDescent="0.45">
      <c r="A109" s="12" t="s">
        <v>6</v>
      </c>
      <c r="B109" s="12">
        <v>2013</v>
      </c>
      <c r="C109" s="12" t="s">
        <v>59</v>
      </c>
      <c r="D109" s="13">
        <v>38.46</v>
      </c>
    </row>
    <row r="110" spans="1:4" x14ac:dyDescent="0.45">
      <c r="A110" s="14" t="s">
        <v>19</v>
      </c>
      <c r="B110" s="14">
        <v>2013</v>
      </c>
      <c r="C110" s="14" t="s">
        <v>59</v>
      </c>
      <c r="D110" s="15">
        <v>25.99</v>
      </c>
    </row>
    <row r="111" spans="1:4" x14ac:dyDescent="0.45">
      <c r="A111" s="12" t="s">
        <v>23</v>
      </c>
      <c r="B111" s="12">
        <v>2013</v>
      </c>
      <c r="C111" s="12" t="s">
        <v>59</v>
      </c>
      <c r="D111" s="13">
        <v>1.28</v>
      </c>
    </row>
    <row r="112" spans="1:4" x14ac:dyDescent="0.45">
      <c r="A112" s="14" t="s">
        <v>55</v>
      </c>
      <c r="B112" s="14">
        <v>2013</v>
      </c>
      <c r="C112" s="14" t="s">
        <v>59</v>
      </c>
      <c r="D112" s="15">
        <v>1.04</v>
      </c>
    </row>
    <row r="113" spans="1:4" x14ac:dyDescent="0.45">
      <c r="A113" s="12" t="s">
        <v>9</v>
      </c>
      <c r="B113" s="12">
        <v>2013</v>
      </c>
      <c r="C113" s="12" t="s">
        <v>59</v>
      </c>
      <c r="D113" s="13">
        <v>0.5</v>
      </c>
    </row>
    <row r="114" spans="1:4" x14ac:dyDescent="0.45">
      <c r="A114" s="14" t="s">
        <v>12</v>
      </c>
      <c r="B114" s="14">
        <v>2013</v>
      </c>
      <c r="C114" s="14" t="s">
        <v>59</v>
      </c>
      <c r="D114" s="15">
        <v>0.09</v>
      </c>
    </row>
    <row r="115" spans="1:4" x14ac:dyDescent="0.45">
      <c r="A115" s="12" t="s">
        <v>55</v>
      </c>
      <c r="B115" s="12">
        <v>2014</v>
      </c>
      <c r="C115" s="12" t="s">
        <v>59</v>
      </c>
      <c r="D115" s="13">
        <v>0.59</v>
      </c>
    </row>
    <row r="116" spans="1:4" x14ac:dyDescent="0.45">
      <c r="A116" s="14" t="s">
        <v>8</v>
      </c>
      <c r="B116" s="14">
        <v>2014</v>
      </c>
      <c r="C116" s="14" t="s">
        <v>59</v>
      </c>
      <c r="D116" s="15">
        <v>0.5</v>
      </c>
    </row>
    <row r="117" spans="1:4" x14ac:dyDescent="0.45">
      <c r="A117" s="12" t="s">
        <v>6</v>
      </c>
      <c r="B117" s="12">
        <v>2014</v>
      </c>
      <c r="C117" s="12" t="s">
        <v>59</v>
      </c>
      <c r="D117" s="13">
        <v>38.04</v>
      </c>
    </row>
    <row r="118" spans="1:4" x14ac:dyDescent="0.45">
      <c r="A118" s="14" t="s">
        <v>19</v>
      </c>
      <c r="B118" s="14">
        <v>2014</v>
      </c>
      <c r="C118" s="14" t="s">
        <v>59</v>
      </c>
      <c r="D118" s="15">
        <v>27.56</v>
      </c>
    </row>
    <row r="119" spans="1:4" x14ac:dyDescent="0.45">
      <c r="A119" s="12" t="s">
        <v>23</v>
      </c>
      <c r="B119" s="12">
        <v>2014</v>
      </c>
      <c r="C119" s="12" t="s">
        <v>59</v>
      </c>
      <c r="D119" s="13">
        <v>1.35</v>
      </c>
    </row>
    <row r="120" spans="1:4" x14ac:dyDescent="0.45">
      <c r="A120" s="14" t="s">
        <v>55</v>
      </c>
      <c r="B120" s="14">
        <v>2014</v>
      </c>
      <c r="C120" s="14" t="s">
        <v>59</v>
      </c>
      <c r="D120" s="15">
        <v>1.1000000000000001</v>
      </c>
    </row>
    <row r="121" spans="1:4" x14ac:dyDescent="0.45">
      <c r="A121" s="12" t="s">
        <v>9</v>
      </c>
      <c r="B121" s="12">
        <v>2014</v>
      </c>
      <c r="C121" s="12" t="s">
        <v>59</v>
      </c>
      <c r="D121" s="13">
        <v>0.84</v>
      </c>
    </row>
    <row r="122" spans="1:4" x14ac:dyDescent="0.45">
      <c r="A122" s="14" t="s">
        <v>12</v>
      </c>
      <c r="B122" s="14">
        <v>2014</v>
      </c>
      <c r="C122" s="14" t="s">
        <v>59</v>
      </c>
      <c r="D122" s="15">
        <v>0.1</v>
      </c>
    </row>
    <row r="123" spans="1:4" x14ac:dyDescent="0.45">
      <c r="A123" s="12" t="s">
        <v>55</v>
      </c>
      <c r="B123" s="12">
        <v>2015</v>
      </c>
      <c r="C123" s="12" t="s">
        <v>59</v>
      </c>
      <c r="D123" s="13">
        <v>0.52</v>
      </c>
    </row>
    <row r="124" spans="1:4" x14ac:dyDescent="0.45">
      <c r="A124" s="14" t="s">
        <v>8</v>
      </c>
      <c r="B124" s="14">
        <v>2015</v>
      </c>
      <c r="C124" s="14" t="s">
        <v>59</v>
      </c>
      <c r="D124" s="15">
        <v>0.63</v>
      </c>
    </row>
    <row r="125" spans="1:4" x14ac:dyDescent="0.45">
      <c r="A125" s="12" t="s">
        <v>6</v>
      </c>
      <c r="B125" s="12">
        <v>2015</v>
      </c>
      <c r="C125" s="12" t="s">
        <v>59</v>
      </c>
      <c r="D125" s="13">
        <v>38.26</v>
      </c>
    </row>
    <row r="126" spans="1:4" x14ac:dyDescent="0.45">
      <c r="A126" s="14" t="s">
        <v>19</v>
      </c>
      <c r="B126" s="14">
        <v>2015</v>
      </c>
      <c r="C126" s="14" t="s">
        <v>59</v>
      </c>
      <c r="D126" s="15">
        <v>23.09</v>
      </c>
    </row>
    <row r="127" spans="1:4" x14ac:dyDescent="0.45">
      <c r="A127" s="12" t="s">
        <v>23</v>
      </c>
      <c r="B127" s="12">
        <v>2015</v>
      </c>
      <c r="C127" s="12" t="s">
        <v>59</v>
      </c>
      <c r="D127" s="13">
        <v>1.23</v>
      </c>
    </row>
    <row r="128" spans="1:4" x14ac:dyDescent="0.45">
      <c r="A128" s="14" t="s">
        <v>55</v>
      </c>
      <c r="B128" s="14">
        <v>2015</v>
      </c>
      <c r="C128" s="14" t="s">
        <v>59</v>
      </c>
      <c r="D128" s="15">
        <v>1.1100000000000001</v>
      </c>
    </row>
    <row r="129" spans="1:4" x14ac:dyDescent="0.45">
      <c r="A129" s="12" t="s">
        <v>9</v>
      </c>
      <c r="B129" s="12">
        <v>2015</v>
      </c>
      <c r="C129" s="12" t="s">
        <v>59</v>
      </c>
      <c r="D129" s="13">
        <v>1.1200000000000001</v>
      </c>
    </row>
    <row r="130" spans="1:4" x14ac:dyDescent="0.45">
      <c r="A130" s="14" t="s">
        <v>12</v>
      </c>
      <c r="B130" s="14">
        <v>2015</v>
      </c>
      <c r="C130" s="14" t="s">
        <v>59</v>
      </c>
      <c r="D130" s="15">
        <v>0.11</v>
      </c>
    </row>
    <row r="131" spans="1:4" x14ac:dyDescent="0.45">
      <c r="A131" s="12" t="s">
        <v>55</v>
      </c>
      <c r="B131" s="12">
        <v>2016</v>
      </c>
      <c r="C131" s="12" t="s">
        <v>59</v>
      </c>
      <c r="D131" s="13">
        <v>0.57999999999999996</v>
      </c>
    </row>
    <row r="132" spans="1:4" x14ac:dyDescent="0.45">
      <c r="A132" s="14" t="s">
        <v>8</v>
      </c>
      <c r="B132" s="14">
        <v>2016</v>
      </c>
      <c r="C132" s="14" t="s">
        <v>59</v>
      </c>
      <c r="D132" s="15">
        <v>0.86</v>
      </c>
    </row>
    <row r="133" spans="1:4" x14ac:dyDescent="0.45">
      <c r="A133" s="12" t="s">
        <v>6</v>
      </c>
      <c r="B133" s="12">
        <v>2016</v>
      </c>
      <c r="C133" s="12" t="s">
        <v>59</v>
      </c>
      <c r="D133" s="13">
        <v>34.619999999999997</v>
      </c>
    </row>
    <row r="134" spans="1:4" x14ac:dyDescent="0.45">
      <c r="A134" s="14" t="s">
        <v>19</v>
      </c>
      <c r="B134" s="14">
        <v>2016</v>
      </c>
      <c r="C134" s="14" t="s">
        <v>59</v>
      </c>
      <c r="D134" s="15">
        <v>21.15</v>
      </c>
    </row>
    <row r="135" spans="1:4" x14ac:dyDescent="0.45">
      <c r="A135" s="12" t="s">
        <v>23</v>
      </c>
      <c r="B135" s="12">
        <v>2016</v>
      </c>
      <c r="C135" s="12" t="s">
        <v>59</v>
      </c>
      <c r="D135" s="13">
        <v>1.28</v>
      </c>
    </row>
    <row r="136" spans="1:4" x14ac:dyDescent="0.45">
      <c r="A136" s="14" t="s">
        <v>55</v>
      </c>
      <c r="B136" s="14">
        <v>2016</v>
      </c>
      <c r="C136" s="14" t="s">
        <v>59</v>
      </c>
      <c r="D136" s="15">
        <v>1.17</v>
      </c>
    </row>
    <row r="137" spans="1:4" x14ac:dyDescent="0.45">
      <c r="A137" s="12" t="s">
        <v>9</v>
      </c>
      <c r="B137" s="12">
        <v>2016</v>
      </c>
      <c r="C137" s="12" t="s">
        <v>59</v>
      </c>
      <c r="D137" s="13">
        <v>1.33</v>
      </c>
    </row>
    <row r="138" spans="1:4" x14ac:dyDescent="0.45">
      <c r="A138" s="14" t="s">
        <v>12</v>
      </c>
      <c r="B138" s="14">
        <v>2016</v>
      </c>
      <c r="C138" s="14" t="s">
        <v>59</v>
      </c>
      <c r="D138" s="15">
        <v>0.11</v>
      </c>
    </row>
    <row r="139" spans="1:4" x14ac:dyDescent="0.45">
      <c r="A139" s="12" t="s">
        <v>55</v>
      </c>
      <c r="B139" s="12">
        <v>2017</v>
      </c>
      <c r="C139" s="12" t="s">
        <v>59</v>
      </c>
      <c r="D139" s="13">
        <v>0.69</v>
      </c>
    </row>
    <row r="140" spans="1:4" x14ac:dyDescent="0.45">
      <c r="A140" s="14" t="s">
        <v>8</v>
      </c>
      <c r="B140" s="14">
        <v>2017</v>
      </c>
      <c r="C140" s="14" t="s">
        <v>59</v>
      </c>
      <c r="D140" s="15">
        <v>0.72</v>
      </c>
    </row>
    <row r="141" spans="1:4" x14ac:dyDescent="0.45">
      <c r="A141" s="12" t="s">
        <v>6</v>
      </c>
      <c r="B141" s="12">
        <v>2017</v>
      </c>
      <c r="C141" s="12" t="s">
        <v>59</v>
      </c>
      <c r="D141" s="13">
        <v>34.090000000000003</v>
      </c>
    </row>
    <row r="142" spans="1:4" x14ac:dyDescent="0.45">
      <c r="A142" s="14" t="s">
        <v>19</v>
      </c>
      <c r="B142" s="14">
        <v>2017</v>
      </c>
      <c r="C142" s="14" t="s">
        <v>59</v>
      </c>
      <c r="D142" s="15">
        <v>20.38</v>
      </c>
    </row>
    <row r="143" spans="1:4" x14ac:dyDescent="0.45">
      <c r="A143" s="12" t="s">
        <v>23</v>
      </c>
      <c r="B143" s="12">
        <v>2017</v>
      </c>
      <c r="C143" s="12" t="s">
        <v>59</v>
      </c>
      <c r="D143" s="13">
        <v>1.29</v>
      </c>
    </row>
    <row r="144" spans="1:4" x14ac:dyDescent="0.45">
      <c r="A144" s="14" t="s">
        <v>55</v>
      </c>
      <c r="B144" s="14">
        <v>2017</v>
      </c>
      <c r="C144" s="14" t="s">
        <v>59</v>
      </c>
      <c r="D144" s="15">
        <v>1.17</v>
      </c>
    </row>
    <row r="145" spans="1:4" x14ac:dyDescent="0.45">
      <c r="A145" s="12" t="s">
        <v>9</v>
      </c>
      <c r="B145" s="12">
        <v>2017</v>
      </c>
      <c r="C145" s="12" t="s">
        <v>59</v>
      </c>
      <c r="D145" s="13">
        <v>1.68</v>
      </c>
    </row>
    <row r="146" spans="1:4" x14ac:dyDescent="0.45">
      <c r="A146" s="14" t="s">
        <v>12</v>
      </c>
      <c r="B146" s="14">
        <v>2017</v>
      </c>
      <c r="C146" s="14" t="s">
        <v>59</v>
      </c>
      <c r="D146" s="15">
        <v>0.13</v>
      </c>
    </row>
    <row r="147" spans="1:4" x14ac:dyDescent="0.45">
      <c r="A147" s="12" t="s">
        <v>55</v>
      </c>
      <c r="B147" s="12">
        <v>2018</v>
      </c>
      <c r="C147" s="12" t="s">
        <v>59</v>
      </c>
      <c r="D147" s="13">
        <v>0.66</v>
      </c>
    </row>
    <row r="148" spans="1:4" x14ac:dyDescent="0.45">
      <c r="A148" s="14" t="s">
        <v>8</v>
      </c>
      <c r="B148" s="14">
        <v>2018</v>
      </c>
      <c r="C148" s="14" t="s">
        <v>59</v>
      </c>
      <c r="D148" s="15">
        <v>0.62</v>
      </c>
    </row>
    <row r="149" spans="1:4" x14ac:dyDescent="0.45">
      <c r="A149" s="12" t="s">
        <v>6</v>
      </c>
      <c r="B149" s="12">
        <v>2018</v>
      </c>
      <c r="C149" s="12" t="s">
        <v>59</v>
      </c>
      <c r="D149" s="13">
        <v>34.99</v>
      </c>
    </row>
    <row r="150" spans="1:4" x14ac:dyDescent="0.45">
      <c r="A150" s="14" t="s">
        <v>19</v>
      </c>
      <c r="B150" s="14">
        <v>2018</v>
      </c>
      <c r="C150" s="14" t="s">
        <v>59</v>
      </c>
      <c r="D150" s="15">
        <v>25.51</v>
      </c>
    </row>
    <row r="151" spans="1:4" x14ac:dyDescent="0.45">
      <c r="A151" s="12" t="s">
        <v>23</v>
      </c>
      <c r="B151" s="12">
        <v>2018</v>
      </c>
      <c r="C151" s="12" t="s">
        <v>59</v>
      </c>
      <c r="D151" s="13">
        <v>1.28</v>
      </c>
    </row>
    <row r="152" spans="1:4" x14ac:dyDescent="0.45">
      <c r="A152" s="14" t="s">
        <v>55</v>
      </c>
      <c r="B152" s="14">
        <v>2018</v>
      </c>
      <c r="C152" s="14" t="s">
        <v>59</v>
      </c>
      <c r="D152" s="15">
        <v>1.1599999999999999</v>
      </c>
    </row>
    <row r="153" spans="1:4" x14ac:dyDescent="0.45">
      <c r="A153" s="12" t="s">
        <v>9</v>
      </c>
      <c r="B153" s="12">
        <v>2018</v>
      </c>
      <c r="C153" s="12" t="s">
        <v>59</v>
      </c>
      <c r="D153" s="13">
        <v>1.95</v>
      </c>
    </row>
    <row r="154" spans="1:4" x14ac:dyDescent="0.45">
      <c r="A154" s="14" t="s">
        <v>12</v>
      </c>
      <c r="B154" s="14">
        <v>2018</v>
      </c>
      <c r="C154" s="14" t="s">
        <v>59</v>
      </c>
      <c r="D154" s="15">
        <v>0.12</v>
      </c>
    </row>
    <row r="155" spans="1:4" x14ac:dyDescent="0.45">
      <c r="A155" s="12" t="s">
        <v>55</v>
      </c>
      <c r="B155" s="12">
        <v>2019</v>
      </c>
      <c r="C155" s="12" t="s">
        <v>59</v>
      </c>
      <c r="D155" s="13">
        <v>0.71</v>
      </c>
    </row>
    <row r="156" spans="1:4" x14ac:dyDescent="0.45">
      <c r="A156" s="14" t="s">
        <v>8</v>
      </c>
      <c r="B156" s="14">
        <v>2019</v>
      </c>
      <c r="C156" s="14" t="s">
        <v>59</v>
      </c>
      <c r="D156" s="15">
        <v>0.61</v>
      </c>
    </row>
    <row r="157" spans="1:4" x14ac:dyDescent="0.45">
      <c r="A157" s="12" t="s">
        <v>6</v>
      </c>
      <c r="B157" s="12">
        <v>2019</v>
      </c>
      <c r="C157" s="12" t="s">
        <v>59</v>
      </c>
      <c r="D157" s="13">
        <v>38.04</v>
      </c>
    </row>
    <row r="158" spans="1:4" x14ac:dyDescent="0.45">
      <c r="A158" s="14" t="s">
        <v>19</v>
      </c>
      <c r="B158" s="14">
        <v>2019</v>
      </c>
      <c r="C158" s="14" t="s">
        <v>59</v>
      </c>
      <c r="D158" s="15">
        <v>26.42</v>
      </c>
    </row>
    <row r="159" spans="1:4" x14ac:dyDescent="0.45">
      <c r="A159" s="12" t="s">
        <v>23</v>
      </c>
      <c r="B159" s="12">
        <v>2019</v>
      </c>
      <c r="C159" s="12" t="s">
        <v>59</v>
      </c>
      <c r="D159" s="13">
        <v>1.29</v>
      </c>
    </row>
    <row r="160" spans="1:4" x14ac:dyDescent="0.45">
      <c r="A160" s="14" t="s">
        <v>55</v>
      </c>
      <c r="B160" s="14">
        <v>2019</v>
      </c>
      <c r="C160" s="14" t="s">
        <v>59</v>
      </c>
      <c r="D160" s="15">
        <v>1.17</v>
      </c>
    </row>
    <row r="161" spans="1:4" x14ac:dyDescent="0.45">
      <c r="A161" s="12" t="s">
        <v>9</v>
      </c>
      <c r="B161" s="12">
        <v>2019</v>
      </c>
      <c r="C161" s="12" t="s">
        <v>59</v>
      </c>
      <c r="D161" s="13">
        <v>2.1800000000000002</v>
      </c>
    </row>
    <row r="162" spans="1:4" x14ac:dyDescent="0.45">
      <c r="A162" s="14" t="s">
        <v>12</v>
      </c>
      <c r="B162" s="14">
        <v>2019</v>
      </c>
      <c r="C162" s="14" t="s">
        <v>59</v>
      </c>
      <c r="D162" s="15">
        <v>0.15</v>
      </c>
    </row>
    <row r="163" spans="1:4" x14ac:dyDescent="0.45">
      <c r="A163" s="12" t="s">
        <v>55</v>
      </c>
      <c r="B163" s="12">
        <v>2020</v>
      </c>
      <c r="C163" s="12" t="s">
        <v>59</v>
      </c>
      <c r="D163" s="13">
        <v>0.81</v>
      </c>
    </row>
    <row r="164" spans="1:4" x14ac:dyDescent="0.45">
      <c r="A164" s="14" t="s">
        <v>8</v>
      </c>
      <c r="B164" s="14">
        <v>2020</v>
      </c>
      <c r="C164" s="14" t="s">
        <v>59</v>
      </c>
      <c r="D164" s="15">
        <v>0.62</v>
      </c>
    </row>
    <row r="165" spans="1:4" x14ac:dyDescent="0.45">
      <c r="A165" s="12" t="s">
        <v>6</v>
      </c>
      <c r="B165" s="12">
        <v>2020</v>
      </c>
      <c r="C165" s="12" t="s">
        <v>59</v>
      </c>
      <c r="D165" s="13">
        <v>37.869999999999997</v>
      </c>
    </row>
    <row r="166" spans="1:4" x14ac:dyDescent="0.45">
      <c r="A166" s="14" t="s">
        <v>19</v>
      </c>
      <c r="B166" s="14">
        <v>2020</v>
      </c>
      <c r="C166" s="14" t="s">
        <v>59</v>
      </c>
      <c r="D166" s="15">
        <v>24.02</v>
      </c>
    </row>
    <row r="167" spans="1:4" x14ac:dyDescent="0.45">
      <c r="A167" s="12" t="s">
        <v>23</v>
      </c>
      <c r="B167" s="12">
        <v>2020</v>
      </c>
      <c r="C167" s="12" t="s">
        <v>59</v>
      </c>
      <c r="D167" s="13">
        <v>1.25</v>
      </c>
    </row>
    <row r="168" spans="1:4" x14ac:dyDescent="0.45">
      <c r="A168" s="14" t="s">
        <v>55</v>
      </c>
      <c r="B168" s="14">
        <v>2020</v>
      </c>
      <c r="C168" s="14" t="s">
        <v>59</v>
      </c>
      <c r="D168" s="15">
        <v>1.18</v>
      </c>
    </row>
    <row r="169" spans="1:4" x14ac:dyDescent="0.45">
      <c r="A169" s="12" t="s">
        <v>9</v>
      </c>
      <c r="B169" s="12">
        <v>2020</v>
      </c>
      <c r="C169" s="12" t="s">
        <v>59</v>
      </c>
      <c r="D169" s="13">
        <v>2.6</v>
      </c>
    </row>
    <row r="170" spans="1:4" x14ac:dyDescent="0.45">
      <c r="A170" s="14" t="s">
        <v>12</v>
      </c>
      <c r="B170" s="14">
        <v>2020</v>
      </c>
      <c r="C170" s="14" t="s">
        <v>59</v>
      </c>
      <c r="D170" s="15">
        <v>0.14000000000000001</v>
      </c>
    </row>
    <row r="171" spans="1:4" x14ac:dyDescent="0.45">
      <c r="A171" s="12" t="s">
        <v>55</v>
      </c>
      <c r="B171" s="12">
        <v>2021</v>
      </c>
      <c r="C171" s="12" t="s">
        <v>59</v>
      </c>
      <c r="D171" s="13">
        <v>0.96</v>
      </c>
    </row>
    <row r="172" spans="1:4" x14ac:dyDescent="0.45">
      <c r="A172" s="14" t="s">
        <v>8</v>
      </c>
      <c r="B172" s="14">
        <v>2021</v>
      </c>
      <c r="C172" s="14" t="s">
        <v>59</v>
      </c>
      <c r="D172" s="15">
        <v>0.5</v>
      </c>
    </row>
    <row r="173" spans="1:4" x14ac:dyDescent="0.45">
      <c r="A173" s="12" t="s">
        <v>6</v>
      </c>
      <c r="B173" s="12">
        <v>2021</v>
      </c>
      <c r="C173" s="12" t="s">
        <v>59</v>
      </c>
      <c r="D173" s="13">
        <v>36.96</v>
      </c>
    </row>
    <row r="174" spans="1:4" x14ac:dyDescent="0.45">
      <c r="A174" s="14" t="s">
        <v>19</v>
      </c>
      <c r="B174" s="14">
        <v>2021</v>
      </c>
      <c r="C174" s="14" t="s">
        <v>59</v>
      </c>
      <c r="D174" s="15">
        <v>19.36</v>
      </c>
    </row>
    <row r="175" spans="1:4" x14ac:dyDescent="0.45">
      <c r="A175" s="12" t="s">
        <v>23</v>
      </c>
      <c r="B175" s="12">
        <v>2021</v>
      </c>
      <c r="C175" s="12" t="s">
        <v>59</v>
      </c>
      <c r="D175" s="13">
        <v>1.22</v>
      </c>
    </row>
    <row r="176" spans="1:4" x14ac:dyDescent="0.45">
      <c r="A176" s="14" t="s">
        <v>55</v>
      </c>
      <c r="B176" s="14">
        <v>2021</v>
      </c>
      <c r="C176" s="14" t="s">
        <v>59</v>
      </c>
      <c r="D176" s="15">
        <v>1.1100000000000001</v>
      </c>
    </row>
    <row r="177" spans="1:4" x14ac:dyDescent="0.45">
      <c r="A177" s="12" t="s">
        <v>9</v>
      </c>
      <c r="B177" s="12">
        <v>2021</v>
      </c>
      <c r="C177" s="12" t="s">
        <v>59</v>
      </c>
      <c r="D177" s="13">
        <v>2.84</v>
      </c>
    </row>
    <row r="178" spans="1:4" x14ac:dyDescent="0.45">
      <c r="A178" s="14" t="s">
        <v>12</v>
      </c>
      <c r="B178" s="14">
        <v>2021</v>
      </c>
      <c r="C178" s="14" t="s">
        <v>59</v>
      </c>
      <c r="D178" s="15">
        <v>0.15</v>
      </c>
    </row>
    <row r="179" spans="1:4" x14ac:dyDescent="0.45">
      <c r="A179" s="12" t="s">
        <v>55</v>
      </c>
      <c r="B179" s="12">
        <v>2022</v>
      </c>
      <c r="C179" s="12" t="s">
        <v>59</v>
      </c>
      <c r="D179" s="13">
        <v>0.96</v>
      </c>
    </row>
    <row r="180" spans="1:4" x14ac:dyDescent="0.45">
      <c r="A180" s="14" t="s">
        <v>8</v>
      </c>
      <c r="B180" s="14">
        <v>2022</v>
      </c>
      <c r="C180" s="14" t="s">
        <v>59</v>
      </c>
      <c r="D180" s="15">
        <v>0.5</v>
      </c>
    </row>
    <row r="181" spans="1:4" x14ac:dyDescent="0.45">
      <c r="A181" s="12" t="s">
        <v>6</v>
      </c>
      <c r="B181" s="12">
        <v>2022</v>
      </c>
      <c r="C181" s="12" t="s">
        <v>59</v>
      </c>
      <c r="D181" s="13">
        <v>30.99</v>
      </c>
    </row>
    <row r="182" spans="1:4" x14ac:dyDescent="0.45">
      <c r="A182" s="14" t="s">
        <v>19</v>
      </c>
      <c r="B182" s="14">
        <v>2022</v>
      </c>
      <c r="C182" s="14" t="s">
        <v>59</v>
      </c>
      <c r="D182" s="15">
        <v>23.95</v>
      </c>
    </row>
    <row r="183" spans="1:4" x14ac:dyDescent="0.45">
      <c r="A183" s="12" t="s">
        <v>23</v>
      </c>
      <c r="B183" s="12">
        <v>2022</v>
      </c>
      <c r="C183" s="12" t="s">
        <v>59</v>
      </c>
      <c r="D183" s="13">
        <v>1.22</v>
      </c>
    </row>
    <row r="184" spans="1:4" x14ac:dyDescent="0.45">
      <c r="A184" s="14" t="s">
        <v>55</v>
      </c>
      <c r="B184" s="14">
        <v>2022</v>
      </c>
      <c r="C184" s="14" t="s">
        <v>59</v>
      </c>
      <c r="D184" s="15">
        <v>1.1100000000000001</v>
      </c>
    </row>
    <row r="185" spans="1:4" x14ac:dyDescent="0.45">
      <c r="A185" s="12" t="s">
        <v>9</v>
      </c>
      <c r="B185" s="12">
        <v>2022</v>
      </c>
      <c r="C185" s="12" t="s">
        <v>59</v>
      </c>
      <c r="D185" s="13">
        <v>3.37</v>
      </c>
    </row>
    <row r="186" spans="1:4" x14ac:dyDescent="0.45">
      <c r="A186" s="14" t="s">
        <v>12</v>
      </c>
      <c r="B186" s="14">
        <v>2022</v>
      </c>
      <c r="C186" s="14" t="s">
        <v>59</v>
      </c>
      <c r="D186" s="15">
        <v>0.17</v>
      </c>
    </row>
    <row r="187" spans="1:4" x14ac:dyDescent="0.45">
      <c r="A187" s="12" t="s">
        <v>55</v>
      </c>
      <c r="B187" s="12">
        <v>2023</v>
      </c>
      <c r="C187" s="12" t="s">
        <v>59</v>
      </c>
      <c r="D187" s="13">
        <v>0.96</v>
      </c>
    </row>
    <row r="188" spans="1:4" x14ac:dyDescent="0.45">
      <c r="A188" s="14" t="s">
        <v>8</v>
      </c>
      <c r="B188" s="14">
        <v>2023</v>
      </c>
      <c r="C188" s="14" t="s">
        <v>59</v>
      </c>
      <c r="D188" s="15">
        <v>0.5</v>
      </c>
    </row>
    <row r="189" spans="1:4" x14ac:dyDescent="0.45">
      <c r="A189" s="12" t="s">
        <v>6</v>
      </c>
      <c r="B189" s="12">
        <v>2023</v>
      </c>
      <c r="C189" s="12" t="s">
        <v>59</v>
      </c>
      <c r="D189" s="13">
        <v>38.68</v>
      </c>
    </row>
    <row r="190" spans="1:4" x14ac:dyDescent="0.45">
      <c r="A190" s="14" t="s">
        <v>19</v>
      </c>
      <c r="B190" s="14">
        <v>2023</v>
      </c>
      <c r="C190" s="14" t="s">
        <v>59</v>
      </c>
      <c r="D190" s="15">
        <v>24.19</v>
      </c>
    </row>
    <row r="191" spans="1:4" x14ac:dyDescent="0.45">
      <c r="A191" s="12" t="s">
        <v>23</v>
      </c>
      <c r="B191" s="12">
        <v>2023</v>
      </c>
      <c r="C191" s="12" t="s">
        <v>59</v>
      </c>
      <c r="D191" s="13">
        <v>1.22</v>
      </c>
    </row>
    <row r="192" spans="1:4" x14ac:dyDescent="0.45">
      <c r="A192" s="14" t="s">
        <v>55</v>
      </c>
      <c r="B192" s="14">
        <v>2023</v>
      </c>
      <c r="C192" s="14" t="s">
        <v>59</v>
      </c>
      <c r="D192" s="15">
        <v>1.1100000000000001</v>
      </c>
    </row>
    <row r="193" spans="1:4" x14ac:dyDescent="0.45">
      <c r="A193" s="12" t="s">
        <v>9</v>
      </c>
      <c r="B193" s="12">
        <v>2023</v>
      </c>
      <c r="C193" s="12" t="s">
        <v>59</v>
      </c>
      <c r="D193" s="13">
        <v>4.07</v>
      </c>
    </row>
    <row r="194" spans="1:4" x14ac:dyDescent="0.45">
      <c r="A194" s="14" t="s">
        <v>12</v>
      </c>
      <c r="B194" s="14">
        <v>2023</v>
      </c>
      <c r="C194" s="14" t="s">
        <v>59</v>
      </c>
      <c r="D194" s="15">
        <v>0.17</v>
      </c>
    </row>
    <row r="195" spans="1:4" x14ac:dyDescent="0.45">
      <c r="A195" s="12" t="s">
        <v>55</v>
      </c>
      <c r="B195" s="12">
        <v>2000</v>
      </c>
      <c r="C195" s="12" t="s">
        <v>60</v>
      </c>
      <c r="D195" s="13">
        <v>0.03</v>
      </c>
    </row>
    <row r="196" spans="1:4" x14ac:dyDescent="0.45">
      <c r="A196" s="14" t="s">
        <v>8</v>
      </c>
      <c r="B196" s="14">
        <v>2000</v>
      </c>
      <c r="C196" s="14" t="s">
        <v>60</v>
      </c>
      <c r="D196" s="15">
        <v>0.13</v>
      </c>
    </row>
    <row r="197" spans="1:4" x14ac:dyDescent="0.45">
      <c r="A197" s="12" t="s">
        <v>6</v>
      </c>
      <c r="B197" s="12">
        <v>2000</v>
      </c>
      <c r="C197" s="12" t="s">
        <v>60</v>
      </c>
      <c r="D197" s="13">
        <v>12.92</v>
      </c>
    </row>
    <row r="198" spans="1:4" x14ac:dyDescent="0.45">
      <c r="A198" s="14" t="s">
        <v>19</v>
      </c>
      <c r="B198" s="14">
        <v>2000</v>
      </c>
      <c r="C198" s="14" t="s">
        <v>60</v>
      </c>
      <c r="D198" s="15">
        <v>3.2</v>
      </c>
    </row>
    <row r="199" spans="1:4" x14ac:dyDescent="0.45">
      <c r="A199" s="12" t="s">
        <v>23</v>
      </c>
      <c r="B199" s="12">
        <v>2000</v>
      </c>
      <c r="C199" s="12" t="s">
        <v>60</v>
      </c>
      <c r="D199" s="13">
        <v>0.5</v>
      </c>
    </row>
    <row r="200" spans="1:4" x14ac:dyDescent="0.45">
      <c r="A200" s="14" t="s">
        <v>55</v>
      </c>
      <c r="B200" s="14">
        <v>2000</v>
      </c>
      <c r="C200" s="14" t="s">
        <v>60</v>
      </c>
      <c r="D200" s="15">
        <v>0.14000000000000001</v>
      </c>
    </row>
    <row r="201" spans="1:4" x14ac:dyDescent="0.45">
      <c r="A201" s="12" t="s">
        <v>9</v>
      </c>
      <c r="B201" s="12">
        <v>2000</v>
      </c>
      <c r="C201" s="12" t="s">
        <v>60</v>
      </c>
      <c r="D201" s="13">
        <v>0.02</v>
      </c>
    </row>
    <row r="202" spans="1:4" x14ac:dyDescent="0.45">
      <c r="A202" s="14" t="s">
        <v>12</v>
      </c>
      <c r="B202" s="14">
        <v>2000</v>
      </c>
      <c r="C202" s="14" t="s">
        <v>60</v>
      </c>
      <c r="D202" s="15">
        <v>0</v>
      </c>
    </row>
    <row r="203" spans="1:4" x14ac:dyDescent="0.45">
      <c r="A203" s="12" t="s">
        <v>55</v>
      </c>
      <c r="B203" s="12">
        <v>2001</v>
      </c>
      <c r="C203" s="12" t="s">
        <v>60</v>
      </c>
      <c r="D203" s="13">
        <v>0.03</v>
      </c>
    </row>
    <row r="204" spans="1:4" x14ac:dyDescent="0.45">
      <c r="A204" s="14" t="s">
        <v>8</v>
      </c>
      <c r="B204" s="14">
        <v>2001</v>
      </c>
      <c r="C204" s="14" t="s">
        <v>60</v>
      </c>
      <c r="D204" s="15">
        <v>0.13</v>
      </c>
    </row>
    <row r="205" spans="1:4" x14ac:dyDescent="0.45">
      <c r="A205" s="12" t="s">
        <v>6</v>
      </c>
      <c r="B205" s="12">
        <v>2001</v>
      </c>
      <c r="C205" s="12" t="s">
        <v>60</v>
      </c>
      <c r="D205" s="13">
        <v>12.97</v>
      </c>
    </row>
    <row r="206" spans="1:4" x14ac:dyDescent="0.45">
      <c r="A206" s="14" t="s">
        <v>19</v>
      </c>
      <c r="B206" s="14">
        <v>2001</v>
      </c>
      <c r="C206" s="14" t="s">
        <v>60</v>
      </c>
      <c r="D206" s="15">
        <v>3.2</v>
      </c>
    </row>
    <row r="207" spans="1:4" x14ac:dyDescent="0.45">
      <c r="A207" s="12" t="s">
        <v>23</v>
      </c>
      <c r="B207" s="12">
        <v>2001</v>
      </c>
      <c r="C207" s="12" t="s">
        <v>60</v>
      </c>
      <c r="D207" s="13">
        <v>0.51</v>
      </c>
    </row>
    <row r="208" spans="1:4" x14ac:dyDescent="0.45">
      <c r="A208" s="14" t="s">
        <v>55</v>
      </c>
      <c r="B208" s="14">
        <v>2001</v>
      </c>
      <c r="C208" s="14" t="s">
        <v>60</v>
      </c>
      <c r="D208" s="15">
        <v>0.14000000000000001</v>
      </c>
    </row>
    <row r="209" spans="1:4" x14ac:dyDescent="0.45">
      <c r="A209" s="12" t="s">
        <v>9</v>
      </c>
      <c r="B209" s="12">
        <v>2001</v>
      </c>
      <c r="C209" s="12" t="s">
        <v>60</v>
      </c>
      <c r="D209" s="13">
        <v>0.02</v>
      </c>
    </row>
    <row r="210" spans="1:4" x14ac:dyDescent="0.45">
      <c r="A210" s="14" t="s">
        <v>12</v>
      </c>
      <c r="B210" s="14">
        <v>2001</v>
      </c>
      <c r="C210" s="14" t="s">
        <v>60</v>
      </c>
      <c r="D210" s="15">
        <v>0</v>
      </c>
    </row>
    <row r="211" spans="1:4" x14ac:dyDescent="0.45">
      <c r="A211" s="12" t="s">
        <v>55</v>
      </c>
      <c r="B211" s="12">
        <v>2002</v>
      </c>
      <c r="C211" s="12" t="s">
        <v>60</v>
      </c>
      <c r="D211" s="13">
        <v>0.03</v>
      </c>
    </row>
    <row r="212" spans="1:4" x14ac:dyDescent="0.45">
      <c r="A212" s="14" t="s">
        <v>8</v>
      </c>
      <c r="B212" s="14">
        <v>2002</v>
      </c>
      <c r="C212" s="14" t="s">
        <v>60</v>
      </c>
      <c r="D212" s="15">
        <v>0.14000000000000001</v>
      </c>
    </row>
    <row r="213" spans="1:4" x14ac:dyDescent="0.45">
      <c r="A213" s="12" t="s">
        <v>6</v>
      </c>
      <c r="B213" s="12">
        <v>2002</v>
      </c>
      <c r="C213" s="12" t="s">
        <v>60</v>
      </c>
      <c r="D213" s="13">
        <v>12.98</v>
      </c>
    </row>
    <row r="214" spans="1:4" x14ac:dyDescent="0.45">
      <c r="A214" s="14" t="s">
        <v>19</v>
      </c>
      <c r="B214" s="14">
        <v>2002</v>
      </c>
      <c r="C214" s="14" t="s">
        <v>60</v>
      </c>
      <c r="D214" s="15">
        <v>3.22</v>
      </c>
    </row>
    <row r="215" spans="1:4" x14ac:dyDescent="0.45">
      <c r="A215" s="12" t="s">
        <v>23</v>
      </c>
      <c r="B215" s="12">
        <v>2002</v>
      </c>
      <c r="C215" s="12" t="s">
        <v>60</v>
      </c>
      <c r="D215" s="13">
        <v>0.51</v>
      </c>
    </row>
    <row r="216" spans="1:4" x14ac:dyDescent="0.45">
      <c r="A216" s="14" t="s">
        <v>55</v>
      </c>
      <c r="B216" s="14">
        <v>2002</v>
      </c>
      <c r="C216" s="14" t="s">
        <v>60</v>
      </c>
      <c r="D216" s="15">
        <v>0.14000000000000001</v>
      </c>
    </row>
    <row r="217" spans="1:4" x14ac:dyDescent="0.45">
      <c r="A217" s="12" t="s">
        <v>9</v>
      </c>
      <c r="B217" s="12">
        <v>2002</v>
      </c>
      <c r="C217" s="12" t="s">
        <v>60</v>
      </c>
      <c r="D217" s="13">
        <v>0.02</v>
      </c>
    </row>
    <row r="218" spans="1:4" x14ac:dyDescent="0.45">
      <c r="A218" s="14" t="s">
        <v>12</v>
      </c>
      <c r="B218" s="14">
        <v>2002</v>
      </c>
      <c r="C218" s="14" t="s">
        <v>60</v>
      </c>
      <c r="D218" s="15">
        <v>0</v>
      </c>
    </row>
    <row r="219" spans="1:4" x14ac:dyDescent="0.45">
      <c r="A219" s="12" t="s">
        <v>55</v>
      </c>
      <c r="B219" s="12">
        <v>2003</v>
      </c>
      <c r="C219" s="12" t="s">
        <v>60</v>
      </c>
      <c r="D219" s="13">
        <v>0.03</v>
      </c>
    </row>
    <row r="220" spans="1:4" x14ac:dyDescent="0.45">
      <c r="A220" s="14" t="s">
        <v>8</v>
      </c>
      <c r="B220" s="14">
        <v>2003</v>
      </c>
      <c r="C220" s="14" t="s">
        <v>60</v>
      </c>
      <c r="D220" s="15">
        <v>0.19</v>
      </c>
    </row>
    <row r="221" spans="1:4" x14ac:dyDescent="0.45">
      <c r="A221" s="12" t="s">
        <v>6</v>
      </c>
      <c r="B221" s="12">
        <v>2003</v>
      </c>
      <c r="C221" s="12" t="s">
        <v>60</v>
      </c>
      <c r="D221" s="13">
        <v>13</v>
      </c>
    </row>
    <row r="222" spans="1:4" x14ac:dyDescent="0.45">
      <c r="A222" s="14" t="s">
        <v>19</v>
      </c>
      <c r="B222" s="14">
        <v>2003</v>
      </c>
      <c r="C222" s="14" t="s">
        <v>60</v>
      </c>
      <c r="D222" s="15">
        <v>3.22</v>
      </c>
    </row>
    <row r="223" spans="1:4" x14ac:dyDescent="0.45">
      <c r="A223" s="12" t="s">
        <v>23</v>
      </c>
      <c r="B223" s="12">
        <v>2003</v>
      </c>
      <c r="C223" s="12" t="s">
        <v>60</v>
      </c>
      <c r="D223" s="13">
        <v>0.48</v>
      </c>
    </row>
    <row r="224" spans="1:4" x14ac:dyDescent="0.45">
      <c r="A224" s="14" t="s">
        <v>55</v>
      </c>
      <c r="B224" s="14">
        <v>2003</v>
      </c>
      <c r="C224" s="14" t="s">
        <v>60</v>
      </c>
      <c r="D224" s="15">
        <v>0.15</v>
      </c>
    </row>
    <row r="225" spans="1:4" x14ac:dyDescent="0.45">
      <c r="A225" s="12" t="s">
        <v>9</v>
      </c>
      <c r="B225" s="12">
        <v>2003</v>
      </c>
      <c r="C225" s="12" t="s">
        <v>60</v>
      </c>
      <c r="D225" s="13">
        <v>0.02</v>
      </c>
    </row>
    <row r="226" spans="1:4" x14ac:dyDescent="0.45">
      <c r="A226" s="14" t="s">
        <v>12</v>
      </c>
      <c r="B226" s="14">
        <v>2003</v>
      </c>
      <c r="C226" s="14" t="s">
        <v>60</v>
      </c>
      <c r="D226" s="15">
        <v>0</v>
      </c>
    </row>
    <row r="227" spans="1:4" x14ac:dyDescent="0.45">
      <c r="A227" s="12" t="s">
        <v>55</v>
      </c>
      <c r="B227" s="12">
        <v>2004</v>
      </c>
      <c r="C227" s="12" t="s">
        <v>60</v>
      </c>
      <c r="D227" s="13">
        <v>0.03</v>
      </c>
    </row>
    <row r="228" spans="1:4" x14ac:dyDescent="0.45">
      <c r="A228" s="14" t="s">
        <v>8</v>
      </c>
      <c r="B228" s="14">
        <v>2004</v>
      </c>
      <c r="C228" s="14" t="s">
        <v>60</v>
      </c>
      <c r="D228" s="15">
        <v>0.12</v>
      </c>
    </row>
    <row r="229" spans="1:4" x14ac:dyDescent="0.45">
      <c r="A229" s="12" t="s">
        <v>6</v>
      </c>
      <c r="B229" s="12">
        <v>2004</v>
      </c>
      <c r="C229" s="12" t="s">
        <v>60</v>
      </c>
      <c r="D229" s="13">
        <v>13</v>
      </c>
    </row>
    <row r="230" spans="1:4" x14ac:dyDescent="0.45">
      <c r="A230" s="14" t="s">
        <v>19</v>
      </c>
      <c r="B230" s="14">
        <v>2004</v>
      </c>
      <c r="C230" s="14" t="s">
        <v>60</v>
      </c>
      <c r="D230" s="15">
        <v>3.22</v>
      </c>
    </row>
    <row r="231" spans="1:4" x14ac:dyDescent="0.45">
      <c r="A231" s="12" t="s">
        <v>23</v>
      </c>
      <c r="B231" s="12">
        <v>2004</v>
      </c>
      <c r="C231" s="12" t="s">
        <v>60</v>
      </c>
      <c r="D231" s="13">
        <v>0.52</v>
      </c>
    </row>
    <row r="232" spans="1:4" x14ac:dyDescent="0.45">
      <c r="A232" s="14" t="s">
        <v>55</v>
      </c>
      <c r="B232" s="14">
        <v>2004</v>
      </c>
      <c r="C232" s="14" t="s">
        <v>60</v>
      </c>
      <c r="D232" s="15">
        <v>0.15</v>
      </c>
    </row>
    <row r="233" spans="1:4" x14ac:dyDescent="0.45">
      <c r="A233" s="12" t="s">
        <v>9</v>
      </c>
      <c r="B233" s="12">
        <v>2004</v>
      </c>
      <c r="C233" s="12" t="s">
        <v>60</v>
      </c>
      <c r="D233" s="13">
        <v>0.02</v>
      </c>
    </row>
    <row r="234" spans="1:4" x14ac:dyDescent="0.45">
      <c r="A234" s="14" t="s">
        <v>12</v>
      </c>
      <c r="B234" s="14">
        <v>2004</v>
      </c>
      <c r="C234" s="14" t="s">
        <v>60</v>
      </c>
      <c r="D234" s="15">
        <v>0.01</v>
      </c>
    </row>
    <row r="235" spans="1:4" x14ac:dyDescent="0.45">
      <c r="A235" s="12" t="s">
        <v>55</v>
      </c>
      <c r="B235" s="12">
        <v>2005</v>
      </c>
      <c r="C235" s="12" t="s">
        <v>60</v>
      </c>
      <c r="D235" s="13">
        <v>0.03</v>
      </c>
    </row>
    <row r="236" spans="1:4" x14ac:dyDescent="0.45">
      <c r="A236" s="14" t="s">
        <v>8</v>
      </c>
      <c r="B236" s="14">
        <v>2005</v>
      </c>
      <c r="C236" s="14" t="s">
        <v>60</v>
      </c>
      <c r="D236" s="15">
        <v>0.14000000000000001</v>
      </c>
    </row>
    <row r="237" spans="1:4" x14ac:dyDescent="0.45">
      <c r="A237" s="12" t="s">
        <v>6</v>
      </c>
      <c r="B237" s="12">
        <v>2005</v>
      </c>
      <c r="C237" s="12" t="s">
        <v>60</v>
      </c>
      <c r="D237" s="13">
        <v>13.04</v>
      </c>
    </row>
    <row r="238" spans="1:4" x14ac:dyDescent="0.45">
      <c r="A238" s="14" t="s">
        <v>19</v>
      </c>
      <c r="B238" s="14">
        <v>2005</v>
      </c>
      <c r="C238" s="14" t="s">
        <v>60</v>
      </c>
      <c r="D238" s="15">
        <v>3.22</v>
      </c>
    </row>
    <row r="239" spans="1:4" x14ac:dyDescent="0.45">
      <c r="A239" s="12" t="s">
        <v>23</v>
      </c>
      <c r="B239" s="12">
        <v>2005</v>
      </c>
      <c r="C239" s="12" t="s">
        <v>60</v>
      </c>
      <c r="D239" s="13">
        <v>0.5</v>
      </c>
    </row>
    <row r="240" spans="1:4" x14ac:dyDescent="0.45">
      <c r="A240" s="14" t="s">
        <v>55</v>
      </c>
      <c r="B240" s="14">
        <v>2005</v>
      </c>
      <c r="C240" s="14" t="s">
        <v>60</v>
      </c>
      <c r="D240" s="15">
        <v>0.15</v>
      </c>
    </row>
    <row r="241" spans="1:4" x14ac:dyDescent="0.45">
      <c r="A241" s="12" t="s">
        <v>9</v>
      </c>
      <c r="B241" s="12">
        <v>2005</v>
      </c>
      <c r="C241" s="12" t="s">
        <v>60</v>
      </c>
      <c r="D241" s="13">
        <v>0.03</v>
      </c>
    </row>
    <row r="242" spans="1:4" x14ac:dyDescent="0.45">
      <c r="A242" s="14" t="s">
        <v>12</v>
      </c>
      <c r="B242" s="14">
        <v>2005</v>
      </c>
      <c r="C242" s="14" t="s">
        <v>60</v>
      </c>
      <c r="D242" s="15">
        <v>0.01</v>
      </c>
    </row>
    <row r="243" spans="1:4" x14ac:dyDescent="0.45">
      <c r="A243" s="12" t="s">
        <v>55</v>
      </c>
      <c r="B243" s="12">
        <v>2006</v>
      </c>
      <c r="C243" s="12" t="s">
        <v>60</v>
      </c>
      <c r="D243" s="13">
        <v>0.03</v>
      </c>
    </row>
    <row r="244" spans="1:4" x14ac:dyDescent="0.45">
      <c r="A244" s="14" t="s">
        <v>8</v>
      </c>
      <c r="B244" s="14">
        <v>2006</v>
      </c>
      <c r="C244" s="14" t="s">
        <v>60</v>
      </c>
      <c r="D244" s="15">
        <v>0.16</v>
      </c>
    </row>
    <row r="245" spans="1:4" x14ac:dyDescent="0.45">
      <c r="A245" s="12" t="s">
        <v>6</v>
      </c>
      <c r="B245" s="12">
        <v>2006</v>
      </c>
      <c r="C245" s="12" t="s">
        <v>60</v>
      </c>
      <c r="D245" s="13">
        <v>13.04</v>
      </c>
    </row>
    <row r="246" spans="1:4" x14ac:dyDescent="0.45">
      <c r="A246" s="14" t="s">
        <v>19</v>
      </c>
      <c r="B246" s="14">
        <v>2006</v>
      </c>
      <c r="C246" s="14" t="s">
        <v>60</v>
      </c>
      <c r="D246" s="15">
        <v>3.22</v>
      </c>
    </row>
    <row r="247" spans="1:4" x14ac:dyDescent="0.45">
      <c r="A247" s="12" t="s">
        <v>23</v>
      </c>
      <c r="B247" s="12">
        <v>2006</v>
      </c>
      <c r="C247" s="12" t="s">
        <v>60</v>
      </c>
      <c r="D247" s="13">
        <v>0.48</v>
      </c>
    </row>
    <row r="248" spans="1:4" x14ac:dyDescent="0.45">
      <c r="A248" s="14" t="s">
        <v>55</v>
      </c>
      <c r="B248" s="14">
        <v>2006</v>
      </c>
      <c r="C248" s="14" t="s">
        <v>60</v>
      </c>
      <c r="D248" s="15">
        <v>0.17</v>
      </c>
    </row>
    <row r="249" spans="1:4" x14ac:dyDescent="0.45">
      <c r="A249" s="12" t="s">
        <v>9</v>
      </c>
      <c r="B249" s="12">
        <v>2006</v>
      </c>
      <c r="C249" s="12" t="s">
        <v>60</v>
      </c>
      <c r="D249" s="13">
        <v>0.03</v>
      </c>
    </row>
    <row r="250" spans="1:4" x14ac:dyDescent="0.45">
      <c r="A250" s="14" t="s">
        <v>12</v>
      </c>
      <c r="B250" s="14">
        <v>2006</v>
      </c>
      <c r="C250" s="14" t="s">
        <v>60</v>
      </c>
      <c r="D250" s="15">
        <v>0.01</v>
      </c>
    </row>
    <row r="251" spans="1:4" x14ac:dyDescent="0.45">
      <c r="A251" s="12" t="s">
        <v>55</v>
      </c>
      <c r="B251" s="12">
        <v>2007</v>
      </c>
      <c r="C251" s="12" t="s">
        <v>60</v>
      </c>
      <c r="D251" s="13">
        <v>0.03</v>
      </c>
    </row>
    <row r="252" spans="1:4" x14ac:dyDescent="0.45">
      <c r="A252" s="14" t="s">
        <v>8</v>
      </c>
      <c r="B252" s="14">
        <v>2007</v>
      </c>
      <c r="C252" s="14" t="s">
        <v>60</v>
      </c>
      <c r="D252" s="15">
        <v>0.16</v>
      </c>
    </row>
    <row r="253" spans="1:4" x14ac:dyDescent="0.45">
      <c r="A253" s="12" t="s">
        <v>6</v>
      </c>
      <c r="B253" s="12">
        <v>2007</v>
      </c>
      <c r="C253" s="12" t="s">
        <v>60</v>
      </c>
      <c r="D253" s="13">
        <v>13.15</v>
      </c>
    </row>
    <row r="254" spans="1:4" x14ac:dyDescent="0.45">
      <c r="A254" s="14" t="s">
        <v>19</v>
      </c>
      <c r="B254" s="14">
        <v>2007</v>
      </c>
      <c r="C254" s="14" t="s">
        <v>60</v>
      </c>
      <c r="D254" s="15">
        <v>3.22</v>
      </c>
    </row>
    <row r="255" spans="1:4" x14ac:dyDescent="0.45">
      <c r="A255" s="12" t="s">
        <v>23</v>
      </c>
      <c r="B255" s="12">
        <v>2007</v>
      </c>
      <c r="C255" s="12" t="s">
        <v>60</v>
      </c>
      <c r="D255" s="13">
        <v>0.48</v>
      </c>
    </row>
    <row r="256" spans="1:4" x14ac:dyDescent="0.45">
      <c r="A256" s="14" t="s">
        <v>55</v>
      </c>
      <c r="B256" s="14">
        <v>2007</v>
      </c>
      <c r="C256" s="14" t="s">
        <v>60</v>
      </c>
      <c r="D256" s="15">
        <v>0.17</v>
      </c>
    </row>
    <row r="257" spans="1:4" x14ac:dyDescent="0.45">
      <c r="A257" s="12" t="s">
        <v>9</v>
      </c>
      <c r="B257" s="12">
        <v>2007</v>
      </c>
      <c r="C257" s="12" t="s">
        <v>60</v>
      </c>
      <c r="D257" s="13">
        <v>0.04</v>
      </c>
    </row>
    <row r="258" spans="1:4" x14ac:dyDescent="0.45">
      <c r="A258" s="14" t="s">
        <v>12</v>
      </c>
      <c r="B258" s="14">
        <v>2007</v>
      </c>
      <c r="C258" s="14" t="s">
        <v>60</v>
      </c>
      <c r="D258" s="15">
        <v>0.01</v>
      </c>
    </row>
    <row r="259" spans="1:4" x14ac:dyDescent="0.45">
      <c r="A259" s="12" t="s">
        <v>55</v>
      </c>
      <c r="B259" s="12">
        <v>2008</v>
      </c>
      <c r="C259" s="12" t="s">
        <v>60</v>
      </c>
      <c r="D259" s="13">
        <v>0.03</v>
      </c>
    </row>
    <row r="260" spans="1:4" x14ac:dyDescent="0.45">
      <c r="A260" s="14" t="s">
        <v>8</v>
      </c>
      <c r="B260" s="14">
        <v>2008</v>
      </c>
      <c r="C260" s="14" t="s">
        <v>60</v>
      </c>
      <c r="D260" s="15">
        <v>0.19</v>
      </c>
    </row>
    <row r="261" spans="1:4" x14ac:dyDescent="0.45">
      <c r="A261" s="12" t="s">
        <v>6</v>
      </c>
      <c r="B261" s="12">
        <v>2008</v>
      </c>
      <c r="C261" s="12" t="s">
        <v>60</v>
      </c>
      <c r="D261" s="13">
        <v>13.16</v>
      </c>
    </row>
    <row r="262" spans="1:4" x14ac:dyDescent="0.45">
      <c r="A262" s="14" t="s">
        <v>19</v>
      </c>
      <c r="B262" s="14">
        <v>2008</v>
      </c>
      <c r="C262" s="14" t="s">
        <v>60</v>
      </c>
      <c r="D262" s="15">
        <v>3.22</v>
      </c>
    </row>
    <row r="263" spans="1:4" x14ac:dyDescent="0.45">
      <c r="A263" s="12" t="s">
        <v>23</v>
      </c>
      <c r="B263" s="12">
        <v>2008</v>
      </c>
      <c r="C263" s="12" t="s">
        <v>60</v>
      </c>
      <c r="D263" s="13">
        <v>0.46</v>
      </c>
    </row>
    <row r="264" spans="1:4" x14ac:dyDescent="0.45">
      <c r="A264" s="14" t="s">
        <v>55</v>
      </c>
      <c r="B264" s="14">
        <v>2008</v>
      </c>
      <c r="C264" s="14" t="s">
        <v>60</v>
      </c>
      <c r="D264" s="15">
        <v>0.17</v>
      </c>
    </row>
    <row r="265" spans="1:4" x14ac:dyDescent="0.45">
      <c r="A265" s="12" t="s">
        <v>9</v>
      </c>
      <c r="B265" s="12">
        <v>2008</v>
      </c>
      <c r="C265" s="12" t="s">
        <v>60</v>
      </c>
      <c r="D265" s="13">
        <v>0.05</v>
      </c>
    </row>
    <row r="266" spans="1:4" x14ac:dyDescent="0.45">
      <c r="A266" s="14" t="s">
        <v>12</v>
      </c>
      <c r="B266" s="14">
        <v>2008</v>
      </c>
      <c r="C266" s="14" t="s">
        <v>60</v>
      </c>
      <c r="D266" s="15">
        <v>0.01</v>
      </c>
    </row>
    <row r="267" spans="1:4" x14ac:dyDescent="0.45">
      <c r="A267" s="12" t="s">
        <v>55</v>
      </c>
      <c r="B267" s="12">
        <v>2009</v>
      </c>
      <c r="C267" s="12" t="s">
        <v>60</v>
      </c>
      <c r="D267" s="13">
        <v>0.03</v>
      </c>
    </row>
    <row r="268" spans="1:4" x14ac:dyDescent="0.45">
      <c r="A268" s="14" t="s">
        <v>8</v>
      </c>
      <c r="B268" s="14">
        <v>2009</v>
      </c>
      <c r="C268" s="14" t="s">
        <v>60</v>
      </c>
      <c r="D268" s="15">
        <v>0.2</v>
      </c>
    </row>
    <row r="269" spans="1:4" x14ac:dyDescent="0.45">
      <c r="A269" s="12" t="s">
        <v>6</v>
      </c>
      <c r="B269" s="12">
        <v>2009</v>
      </c>
      <c r="C269" s="12" t="s">
        <v>60</v>
      </c>
      <c r="D269" s="13">
        <v>13.21</v>
      </c>
    </row>
    <row r="270" spans="1:4" x14ac:dyDescent="0.45">
      <c r="A270" s="14" t="s">
        <v>19</v>
      </c>
      <c r="B270" s="14">
        <v>2009</v>
      </c>
      <c r="C270" s="14" t="s">
        <v>60</v>
      </c>
      <c r="D270" s="15">
        <v>3.24</v>
      </c>
    </row>
    <row r="271" spans="1:4" x14ac:dyDescent="0.45">
      <c r="A271" s="12" t="s">
        <v>23</v>
      </c>
      <c r="B271" s="12">
        <v>2009</v>
      </c>
      <c r="C271" s="12" t="s">
        <v>60</v>
      </c>
      <c r="D271" s="13">
        <v>0.52</v>
      </c>
    </row>
    <row r="272" spans="1:4" x14ac:dyDescent="0.45">
      <c r="A272" s="14" t="s">
        <v>55</v>
      </c>
      <c r="B272" s="14">
        <v>2009</v>
      </c>
      <c r="C272" s="14" t="s">
        <v>60</v>
      </c>
      <c r="D272" s="15">
        <v>0.17</v>
      </c>
    </row>
    <row r="273" spans="1:4" x14ac:dyDescent="0.45">
      <c r="A273" s="12" t="s">
        <v>9</v>
      </c>
      <c r="B273" s="12">
        <v>2009</v>
      </c>
      <c r="C273" s="12" t="s">
        <v>60</v>
      </c>
      <c r="D273" s="13">
        <v>0.08</v>
      </c>
    </row>
    <row r="274" spans="1:4" x14ac:dyDescent="0.45">
      <c r="A274" s="14" t="s">
        <v>12</v>
      </c>
      <c r="B274" s="14">
        <v>2009</v>
      </c>
      <c r="C274" s="14" t="s">
        <v>60</v>
      </c>
      <c r="D274" s="15">
        <v>0.02</v>
      </c>
    </row>
    <row r="275" spans="1:4" x14ac:dyDescent="0.45">
      <c r="A275" s="12" t="s">
        <v>55</v>
      </c>
      <c r="B275" s="12">
        <v>2010</v>
      </c>
      <c r="C275" s="12" t="s">
        <v>60</v>
      </c>
      <c r="D275" s="13">
        <v>0.03</v>
      </c>
    </row>
    <row r="276" spans="1:4" x14ac:dyDescent="0.45">
      <c r="A276" s="14" t="s">
        <v>8</v>
      </c>
      <c r="B276" s="14">
        <v>2010</v>
      </c>
      <c r="C276" s="14" t="s">
        <v>60</v>
      </c>
      <c r="D276" s="15">
        <v>0.28000000000000003</v>
      </c>
    </row>
    <row r="277" spans="1:4" x14ac:dyDescent="0.45">
      <c r="A277" s="12" t="s">
        <v>6</v>
      </c>
      <c r="B277" s="12">
        <v>2010</v>
      </c>
      <c r="C277" s="12" t="s">
        <v>60</v>
      </c>
      <c r="D277" s="13">
        <v>13.27</v>
      </c>
    </row>
    <row r="278" spans="1:4" x14ac:dyDescent="0.45">
      <c r="A278" s="14" t="s">
        <v>19</v>
      </c>
      <c r="B278" s="14">
        <v>2010</v>
      </c>
      <c r="C278" s="14" t="s">
        <v>60</v>
      </c>
      <c r="D278" s="15">
        <v>3.25</v>
      </c>
    </row>
    <row r="279" spans="1:4" x14ac:dyDescent="0.45">
      <c r="A279" s="12" t="s">
        <v>23</v>
      </c>
      <c r="B279" s="12">
        <v>2010</v>
      </c>
      <c r="C279" s="12" t="s">
        <v>60</v>
      </c>
      <c r="D279" s="13">
        <v>0.45</v>
      </c>
    </row>
    <row r="280" spans="1:4" x14ac:dyDescent="0.45">
      <c r="A280" s="14" t="s">
        <v>55</v>
      </c>
      <c r="B280" s="14">
        <v>2010</v>
      </c>
      <c r="C280" s="14" t="s">
        <v>60</v>
      </c>
      <c r="D280" s="15">
        <v>0.18</v>
      </c>
    </row>
    <row r="281" spans="1:4" x14ac:dyDescent="0.45">
      <c r="A281" s="12" t="s">
        <v>9</v>
      </c>
      <c r="B281" s="12">
        <v>2010</v>
      </c>
      <c r="C281" s="12" t="s">
        <v>60</v>
      </c>
      <c r="D281" s="13">
        <v>0.13</v>
      </c>
    </row>
    <row r="282" spans="1:4" x14ac:dyDescent="0.45">
      <c r="A282" s="14" t="s">
        <v>12</v>
      </c>
      <c r="B282" s="14">
        <v>2010</v>
      </c>
      <c r="C282" s="14" t="s">
        <v>60</v>
      </c>
      <c r="D282" s="15">
        <v>0.04</v>
      </c>
    </row>
    <row r="283" spans="1:4" x14ac:dyDescent="0.45">
      <c r="A283" s="12" t="s">
        <v>55</v>
      </c>
      <c r="B283" s="12">
        <v>2011</v>
      </c>
      <c r="C283" s="12" t="s">
        <v>60</v>
      </c>
      <c r="D283" s="13">
        <v>0.03</v>
      </c>
    </row>
    <row r="284" spans="1:4" x14ac:dyDescent="0.45">
      <c r="A284" s="14" t="s">
        <v>8</v>
      </c>
      <c r="B284" s="14">
        <v>2011</v>
      </c>
      <c r="C284" s="14" t="s">
        <v>60</v>
      </c>
      <c r="D284" s="15">
        <v>0.23</v>
      </c>
    </row>
    <row r="285" spans="1:4" x14ac:dyDescent="0.45">
      <c r="A285" s="12" t="s">
        <v>6</v>
      </c>
      <c r="B285" s="12">
        <v>2011</v>
      </c>
      <c r="C285" s="12" t="s">
        <v>60</v>
      </c>
      <c r="D285" s="13">
        <v>13.31</v>
      </c>
    </row>
    <row r="286" spans="1:4" x14ac:dyDescent="0.45">
      <c r="A286" s="14" t="s">
        <v>19</v>
      </c>
      <c r="B286" s="14">
        <v>2011</v>
      </c>
      <c r="C286" s="14" t="s">
        <v>60</v>
      </c>
      <c r="D286" s="15">
        <v>3.28</v>
      </c>
    </row>
    <row r="287" spans="1:4" x14ac:dyDescent="0.45">
      <c r="A287" s="12" t="s">
        <v>23</v>
      </c>
      <c r="B287" s="12">
        <v>2011</v>
      </c>
      <c r="C287" s="12" t="s">
        <v>60</v>
      </c>
      <c r="D287" s="13">
        <v>0.49</v>
      </c>
    </row>
    <row r="288" spans="1:4" x14ac:dyDescent="0.45">
      <c r="A288" s="14" t="s">
        <v>55</v>
      </c>
      <c r="B288" s="14">
        <v>2011</v>
      </c>
      <c r="C288" s="14" t="s">
        <v>60</v>
      </c>
      <c r="D288" s="15">
        <v>0.17</v>
      </c>
    </row>
    <row r="289" spans="1:4" x14ac:dyDescent="0.45">
      <c r="A289" s="12" t="s">
        <v>9</v>
      </c>
      <c r="B289" s="12">
        <v>2011</v>
      </c>
      <c r="C289" s="12" t="s">
        <v>60</v>
      </c>
      <c r="D289" s="13">
        <v>0.22</v>
      </c>
    </row>
    <row r="290" spans="1:4" x14ac:dyDescent="0.45">
      <c r="A290" s="14" t="s">
        <v>12</v>
      </c>
      <c r="B290" s="14">
        <v>2011</v>
      </c>
      <c r="C290" s="14" t="s">
        <v>60</v>
      </c>
      <c r="D290" s="15">
        <v>0.05</v>
      </c>
    </row>
    <row r="291" spans="1:4" x14ac:dyDescent="0.45">
      <c r="A291" s="12" t="s">
        <v>55</v>
      </c>
      <c r="B291" s="12">
        <v>2012</v>
      </c>
      <c r="C291" s="12" t="s">
        <v>60</v>
      </c>
      <c r="D291" s="13">
        <v>0.03</v>
      </c>
    </row>
    <row r="292" spans="1:4" x14ac:dyDescent="0.45">
      <c r="A292" s="14" t="s">
        <v>8</v>
      </c>
      <c r="B292" s="14">
        <v>2012</v>
      </c>
      <c r="C292" s="14" t="s">
        <v>60</v>
      </c>
      <c r="D292" s="15">
        <v>0.26</v>
      </c>
    </row>
    <row r="293" spans="1:4" x14ac:dyDescent="0.45">
      <c r="A293" s="12" t="s">
        <v>6</v>
      </c>
      <c r="B293" s="12">
        <v>2012</v>
      </c>
      <c r="C293" s="12" t="s">
        <v>60</v>
      </c>
      <c r="D293" s="13">
        <v>13.35</v>
      </c>
    </row>
    <row r="294" spans="1:4" x14ac:dyDescent="0.45">
      <c r="A294" s="14" t="s">
        <v>19</v>
      </c>
      <c r="B294" s="14">
        <v>2012</v>
      </c>
      <c r="C294" s="14" t="s">
        <v>60</v>
      </c>
      <c r="D294" s="15">
        <v>3.28</v>
      </c>
    </row>
    <row r="295" spans="1:4" x14ac:dyDescent="0.45">
      <c r="A295" s="12" t="s">
        <v>23</v>
      </c>
      <c r="B295" s="12">
        <v>2012</v>
      </c>
      <c r="C295" s="12" t="s">
        <v>60</v>
      </c>
      <c r="D295" s="13">
        <v>0.52</v>
      </c>
    </row>
    <row r="296" spans="1:4" x14ac:dyDescent="0.45">
      <c r="A296" s="14" t="s">
        <v>55</v>
      </c>
      <c r="B296" s="14">
        <v>2012</v>
      </c>
      <c r="C296" s="14" t="s">
        <v>60</v>
      </c>
      <c r="D296" s="15">
        <v>0.2</v>
      </c>
    </row>
    <row r="297" spans="1:4" x14ac:dyDescent="0.45">
      <c r="A297" s="12" t="s">
        <v>9</v>
      </c>
      <c r="B297" s="12">
        <v>2012</v>
      </c>
      <c r="C297" s="12" t="s">
        <v>60</v>
      </c>
      <c r="D297" s="13">
        <v>0.44</v>
      </c>
    </row>
    <row r="298" spans="1:4" x14ac:dyDescent="0.45">
      <c r="A298" s="14" t="s">
        <v>12</v>
      </c>
      <c r="B298" s="14">
        <v>2012</v>
      </c>
      <c r="C298" s="14" t="s">
        <v>60</v>
      </c>
      <c r="D298" s="15">
        <v>0.05</v>
      </c>
    </row>
    <row r="299" spans="1:4" x14ac:dyDescent="0.45">
      <c r="A299" s="12" t="s">
        <v>55</v>
      </c>
      <c r="B299" s="12">
        <v>2013</v>
      </c>
      <c r="C299" s="12" t="s">
        <v>60</v>
      </c>
      <c r="D299" s="13">
        <v>0.03</v>
      </c>
    </row>
    <row r="300" spans="1:4" x14ac:dyDescent="0.45">
      <c r="A300" s="14" t="s">
        <v>8</v>
      </c>
      <c r="B300" s="14">
        <v>2013</v>
      </c>
      <c r="C300" s="14" t="s">
        <v>60</v>
      </c>
      <c r="D300" s="15">
        <v>0.27</v>
      </c>
    </row>
    <row r="301" spans="1:4" x14ac:dyDescent="0.45">
      <c r="A301" s="12" t="s">
        <v>6</v>
      </c>
      <c r="B301" s="12">
        <v>2013</v>
      </c>
      <c r="C301" s="12" t="s">
        <v>60</v>
      </c>
      <c r="D301" s="13">
        <v>13.36</v>
      </c>
    </row>
    <row r="302" spans="1:4" x14ac:dyDescent="0.45">
      <c r="A302" s="14" t="s">
        <v>19</v>
      </c>
      <c r="B302" s="14">
        <v>2013</v>
      </c>
      <c r="C302" s="14" t="s">
        <v>60</v>
      </c>
      <c r="D302" s="15">
        <v>3.28</v>
      </c>
    </row>
    <row r="303" spans="1:4" x14ac:dyDescent="0.45">
      <c r="A303" s="12" t="s">
        <v>23</v>
      </c>
      <c r="B303" s="12">
        <v>2013</v>
      </c>
      <c r="C303" s="12" t="s">
        <v>60</v>
      </c>
      <c r="D303" s="13">
        <v>0.52</v>
      </c>
    </row>
    <row r="304" spans="1:4" x14ac:dyDescent="0.45">
      <c r="A304" s="14" t="s">
        <v>55</v>
      </c>
      <c r="B304" s="14">
        <v>2013</v>
      </c>
      <c r="C304" s="14" t="s">
        <v>60</v>
      </c>
      <c r="D304" s="15">
        <v>0.2</v>
      </c>
    </row>
    <row r="305" spans="1:4" x14ac:dyDescent="0.45">
      <c r="A305" s="12" t="s">
        <v>9</v>
      </c>
      <c r="B305" s="12">
        <v>2013</v>
      </c>
      <c r="C305" s="12" t="s">
        <v>60</v>
      </c>
      <c r="D305" s="13">
        <v>0.76</v>
      </c>
    </row>
    <row r="306" spans="1:4" x14ac:dyDescent="0.45">
      <c r="A306" s="14" t="s">
        <v>12</v>
      </c>
      <c r="B306" s="14">
        <v>2013</v>
      </c>
      <c r="C306" s="14" t="s">
        <v>60</v>
      </c>
      <c r="D306" s="15">
        <v>0.06</v>
      </c>
    </row>
    <row r="307" spans="1:4" x14ac:dyDescent="0.45">
      <c r="A307" s="12" t="s">
        <v>55</v>
      </c>
      <c r="B307" s="12">
        <v>2014</v>
      </c>
      <c r="C307" s="12" t="s">
        <v>60</v>
      </c>
      <c r="D307" s="13">
        <v>0.03</v>
      </c>
    </row>
    <row r="308" spans="1:4" x14ac:dyDescent="0.45">
      <c r="A308" s="14" t="s">
        <v>8</v>
      </c>
      <c r="B308" s="14">
        <v>2014</v>
      </c>
      <c r="C308" s="14" t="s">
        <v>60</v>
      </c>
      <c r="D308" s="15">
        <v>0.24</v>
      </c>
    </row>
    <row r="309" spans="1:4" x14ac:dyDescent="0.45">
      <c r="A309" s="12" t="s">
        <v>6</v>
      </c>
      <c r="B309" s="12">
        <v>2014</v>
      </c>
      <c r="C309" s="12" t="s">
        <v>60</v>
      </c>
      <c r="D309" s="13">
        <v>13.29</v>
      </c>
    </row>
    <row r="310" spans="1:4" x14ac:dyDescent="0.45">
      <c r="A310" s="14" t="s">
        <v>19</v>
      </c>
      <c r="B310" s="14">
        <v>2014</v>
      </c>
      <c r="C310" s="14" t="s">
        <v>60</v>
      </c>
      <c r="D310" s="15">
        <v>3.31</v>
      </c>
    </row>
    <row r="311" spans="1:4" x14ac:dyDescent="0.45">
      <c r="A311" s="12" t="s">
        <v>23</v>
      </c>
      <c r="B311" s="12">
        <v>2014</v>
      </c>
      <c r="C311" s="12" t="s">
        <v>60</v>
      </c>
      <c r="D311" s="13">
        <v>0.53</v>
      </c>
    </row>
    <row r="312" spans="1:4" x14ac:dyDescent="0.45">
      <c r="A312" s="14" t="s">
        <v>55</v>
      </c>
      <c r="B312" s="14">
        <v>2014</v>
      </c>
      <c r="C312" s="14" t="s">
        <v>60</v>
      </c>
      <c r="D312" s="15">
        <v>0.2</v>
      </c>
    </row>
    <row r="313" spans="1:4" x14ac:dyDescent="0.45">
      <c r="A313" s="12" t="s">
        <v>9</v>
      </c>
      <c r="B313" s="12">
        <v>2014</v>
      </c>
      <c r="C313" s="12" t="s">
        <v>60</v>
      </c>
      <c r="D313" s="13">
        <v>1.06</v>
      </c>
    </row>
    <row r="314" spans="1:4" x14ac:dyDescent="0.45">
      <c r="A314" s="14" t="s">
        <v>12</v>
      </c>
      <c r="B314" s="14">
        <v>2014</v>
      </c>
      <c r="C314" s="14" t="s">
        <v>60</v>
      </c>
      <c r="D314" s="15">
        <v>0.06</v>
      </c>
    </row>
    <row r="315" spans="1:4" x14ac:dyDescent="0.45">
      <c r="A315" s="12" t="s">
        <v>55</v>
      </c>
      <c r="B315" s="12">
        <v>2015</v>
      </c>
      <c r="C315" s="12" t="s">
        <v>60</v>
      </c>
      <c r="D315" s="13">
        <v>0.03</v>
      </c>
    </row>
    <row r="316" spans="1:4" x14ac:dyDescent="0.45">
      <c r="A316" s="14" t="s">
        <v>8</v>
      </c>
      <c r="B316" s="14">
        <v>2015</v>
      </c>
      <c r="C316" s="14" t="s">
        <v>60</v>
      </c>
      <c r="D316" s="15">
        <v>0.24</v>
      </c>
    </row>
    <row r="317" spans="1:4" x14ac:dyDescent="0.45">
      <c r="A317" s="12" t="s">
        <v>6</v>
      </c>
      <c r="B317" s="12">
        <v>2015</v>
      </c>
      <c r="C317" s="12" t="s">
        <v>60</v>
      </c>
      <c r="D317" s="13">
        <v>13.35</v>
      </c>
    </row>
    <row r="318" spans="1:4" x14ac:dyDescent="0.45">
      <c r="A318" s="14" t="s">
        <v>19</v>
      </c>
      <c r="B318" s="14">
        <v>2015</v>
      </c>
      <c r="C318" s="14" t="s">
        <v>60</v>
      </c>
      <c r="D318" s="15">
        <v>3.33</v>
      </c>
    </row>
    <row r="319" spans="1:4" x14ac:dyDescent="0.45">
      <c r="A319" s="12" t="s">
        <v>23</v>
      </c>
      <c r="B319" s="12">
        <v>2015</v>
      </c>
      <c r="C319" s="12" t="s">
        <v>60</v>
      </c>
      <c r="D319" s="13">
        <v>0.54</v>
      </c>
    </row>
    <row r="320" spans="1:4" x14ac:dyDescent="0.45">
      <c r="A320" s="14" t="s">
        <v>55</v>
      </c>
      <c r="B320" s="14">
        <v>2015</v>
      </c>
      <c r="C320" s="14" t="s">
        <v>60</v>
      </c>
      <c r="D320" s="15">
        <v>0.21</v>
      </c>
    </row>
    <row r="321" spans="1:4" x14ac:dyDescent="0.45">
      <c r="A321" s="12" t="s">
        <v>9</v>
      </c>
      <c r="B321" s="12">
        <v>2015</v>
      </c>
      <c r="C321" s="12" t="s">
        <v>60</v>
      </c>
      <c r="D321" s="13">
        <v>1.39</v>
      </c>
    </row>
    <row r="322" spans="1:4" x14ac:dyDescent="0.45">
      <c r="A322" s="14" t="s">
        <v>12</v>
      </c>
      <c r="B322" s="14">
        <v>2015</v>
      </c>
      <c r="C322" s="14" t="s">
        <v>60</v>
      </c>
      <c r="D322" s="15">
        <v>0.06</v>
      </c>
    </row>
    <row r="323" spans="1:4" x14ac:dyDescent="0.45">
      <c r="A323" s="12" t="s">
        <v>55</v>
      </c>
      <c r="B323" s="12">
        <v>2016</v>
      </c>
      <c r="C323" s="12" t="s">
        <v>60</v>
      </c>
      <c r="D323" s="13">
        <v>0.03</v>
      </c>
    </row>
    <row r="324" spans="1:4" x14ac:dyDescent="0.45">
      <c r="A324" s="14" t="s">
        <v>8</v>
      </c>
      <c r="B324" s="14">
        <v>2016</v>
      </c>
      <c r="C324" s="14" t="s">
        <v>60</v>
      </c>
      <c r="D324" s="15">
        <v>0.23</v>
      </c>
    </row>
    <row r="325" spans="1:4" x14ac:dyDescent="0.45">
      <c r="A325" s="12" t="s">
        <v>6</v>
      </c>
      <c r="B325" s="12">
        <v>2016</v>
      </c>
      <c r="C325" s="12" t="s">
        <v>60</v>
      </c>
      <c r="D325" s="13">
        <v>14.28</v>
      </c>
    </row>
    <row r="326" spans="1:4" x14ac:dyDescent="0.45">
      <c r="A326" s="14" t="s">
        <v>19</v>
      </c>
      <c r="B326" s="14">
        <v>2016</v>
      </c>
      <c r="C326" s="14" t="s">
        <v>60</v>
      </c>
      <c r="D326" s="15">
        <v>3.33</v>
      </c>
    </row>
    <row r="327" spans="1:4" x14ac:dyDescent="0.45">
      <c r="A327" s="12" t="s">
        <v>23</v>
      </c>
      <c r="B327" s="12">
        <v>2016</v>
      </c>
      <c r="C327" s="12" t="s">
        <v>60</v>
      </c>
      <c r="D327" s="13">
        <v>0.49</v>
      </c>
    </row>
    <row r="328" spans="1:4" x14ac:dyDescent="0.45">
      <c r="A328" s="14" t="s">
        <v>55</v>
      </c>
      <c r="B328" s="14">
        <v>2016</v>
      </c>
      <c r="C328" s="14" t="s">
        <v>60</v>
      </c>
      <c r="D328" s="15">
        <v>0.21</v>
      </c>
    </row>
    <row r="329" spans="1:4" x14ac:dyDescent="0.45">
      <c r="A329" s="12" t="s">
        <v>9</v>
      </c>
      <c r="B329" s="12">
        <v>2016</v>
      </c>
      <c r="C329" s="12" t="s">
        <v>60</v>
      </c>
      <c r="D329" s="13">
        <v>1.66</v>
      </c>
    </row>
    <row r="330" spans="1:4" x14ac:dyDescent="0.45">
      <c r="A330" s="14" t="s">
        <v>12</v>
      </c>
      <c r="B330" s="14">
        <v>2016</v>
      </c>
      <c r="C330" s="14" t="s">
        <v>60</v>
      </c>
      <c r="D330" s="15">
        <v>0.08</v>
      </c>
    </row>
    <row r="331" spans="1:4" x14ac:dyDescent="0.45">
      <c r="A331" s="12" t="s">
        <v>55</v>
      </c>
      <c r="B331" s="12">
        <v>2017</v>
      </c>
      <c r="C331" s="12" t="s">
        <v>60</v>
      </c>
      <c r="D331" s="13">
        <v>0.03</v>
      </c>
    </row>
    <row r="332" spans="1:4" x14ac:dyDescent="0.45">
      <c r="A332" s="14" t="s">
        <v>8</v>
      </c>
      <c r="B332" s="14">
        <v>2017</v>
      </c>
      <c r="C332" s="14" t="s">
        <v>60</v>
      </c>
      <c r="D332" s="15">
        <v>0.23</v>
      </c>
    </row>
    <row r="333" spans="1:4" x14ac:dyDescent="0.45">
      <c r="A333" s="12" t="s">
        <v>6</v>
      </c>
      <c r="B333" s="12">
        <v>2017</v>
      </c>
      <c r="C333" s="12" t="s">
        <v>60</v>
      </c>
      <c r="D333" s="13">
        <v>14.83</v>
      </c>
    </row>
    <row r="334" spans="1:4" x14ac:dyDescent="0.45">
      <c r="A334" s="14" t="s">
        <v>19</v>
      </c>
      <c r="B334" s="14">
        <v>2017</v>
      </c>
      <c r="C334" s="14" t="s">
        <v>60</v>
      </c>
      <c r="D334" s="15">
        <v>3.33</v>
      </c>
    </row>
    <row r="335" spans="1:4" x14ac:dyDescent="0.45">
      <c r="A335" s="12" t="s">
        <v>23</v>
      </c>
      <c r="B335" s="12">
        <v>2017</v>
      </c>
      <c r="C335" s="12" t="s">
        <v>60</v>
      </c>
      <c r="D335" s="13">
        <v>0.48</v>
      </c>
    </row>
    <row r="336" spans="1:4" x14ac:dyDescent="0.45">
      <c r="A336" s="14" t="s">
        <v>55</v>
      </c>
      <c r="B336" s="14">
        <v>2017</v>
      </c>
      <c r="C336" s="14" t="s">
        <v>60</v>
      </c>
      <c r="D336" s="15">
        <v>0.21</v>
      </c>
    </row>
    <row r="337" spans="1:4" x14ac:dyDescent="0.45">
      <c r="A337" s="12" t="s">
        <v>9</v>
      </c>
      <c r="B337" s="12">
        <v>2017</v>
      </c>
      <c r="C337" s="12" t="s">
        <v>60</v>
      </c>
      <c r="D337" s="13">
        <v>1.91</v>
      </c>
    </row>
    <row r="338" spans="1:4" x14ac:dyDescent="0.45">
      <c r="A338" s="14" t="s">
        <v>12</v>
      </c>
      <c r="B338" s="14">
        <v>2017</v>
      </c>
      <c r="C338" s="14" t="s">
        <v>60</v>
      </c>
      <c r="D338" s="15">
        <v>0.08</v>
      </c>
    </row>
    <row r="339" spans="1:4" x14ac:dyDescent="0.45">
      <c r="A339" s="12" t="s">
        <v>55</v>
      </c>
      <c r="B339" s="12">
        <v>2018</v>
      </c>
      <c r="C339" s="12" t="s">
        <v>60</v>
      </c>
      <c r="D339" s="13">
        <v>0.03</v>
      </c>
    </row>
    <row r="340" spans="1:4" x14ac:dyDescent="0.45">
      <c r="A340" s="14" t="s">
        <v>8</v>
      </c>
      <c r="B340" s="14">
        <v>2018</v>
      </c>
      <c r="C340" s="14" t="s">
        <v>60</v>
      </c>
      <c r="D340" s="15">
        <v>0.22</v>
      </c>
    </row>
    <row r="341" spans="1:4" x14ac:dyDescent="0.45">
      <c r="A341" s="12" t="s">
        <v>6</v>
      </c>
      <c r="B341" s="12">
        <v>2018</v>
      </c>
      <c r="C341" s="12" t="s">
        <v>60</v>
      </c>
      <c r="D341" s="13">
        <v>14.98</v>
      </c>
    </row>
    <row r="342" spans="1:4" x14ac:dyDescent="0.45">
      <c r="A342" s="14" t="s">
        <v>19</v>
      </c>
      <c r="B342" s="14">
        <v>2018</v>
      </c>
      <c r="C342" s="14" t="s">
        <v>60</v>
      </c>
      <c r="D342" s="15">
        <v>3.33</v>
      </c>
    </row>
    <row r="343" spans="1:4" x14ac:dyDescent="0.45">
      <c r="A343" s="12" t="s">
        <v>23</v>
      </c>
      <c r="B343" s="12">
        <v>2018</v>
      </c>
      <c r="C343" s="12" t="s">
        <v>60</v>
      </c>
      <c r="D343" s="13">
        <v>0.47</v>
      </c>
    </row>
    <row r="344" spans="1:4" x14ac:dyDescent="0.45">
      <c r="A344" s="14" t="s">
        <v>55</v>
      </c>
      <c r="B344" s="14">
        <v>2018</v>
      </c>
      <c r="C344" s="14" t="s">
        <v>60</v>
      </c>
      <c r="D344" s="15">
        <v>0.21</v>
      </c>
    </row>
    <row r="345" spans="1:4" x14ac:dyDescent="0.45">
      <c r="A345" s="12" t="s">
        <v>9</v>
      </c>
      <c r="B345" s="12">
        <v>2018</v>
      </c>
      <c r="C345" s="12" t="s">
        <v>60</v>
      </c>
      <c r="D345" s="13">
        <v>2.17</v>
      </c>
    </row>
    <row r="346" spans="1:4" x14ac:dyDescent="0.45">
      <c r="A346" s="14" t="s">
        <v>12</v>
      </c>
      <c r="B346" s="14">
        <v>2018</v>
      </c>
      <c r="C346" s="14" t="s">
        <v>60</v>
      </c>
      <c r="D346" s="15">
        <v>0.08</v>
      </c>
    </row>
    <row r="347" spans="1:4" x14ac:dyDescent="0.45">
      <c r="A347" s="12" t="s">
        <v>55</v>
      </c>
      <c r="B347" s="12">
        <v>2019</v>
      </c>
      <c r="C347" s="12" t="s">
        <v>60</v>
      </c>
      <c r="D347" s="13">
        <v>0.03</v>
      </c>
    </row>
    <row r="348" spans="1:4" x14ac:dyDescent="0.45">
      <c r="A348" s="14" t="s">
        <v>8</v>
      </c>
      <c r="B348" s="14">
        <v>2019</v>
      </c>
      <c r="C348" s="14" t="s">
        <v>60</v>
      </c>
      <c r="D348" s="15">
        <v>0.22</v>
      </c>
    </row>
    <row r="349" spans="1:4" x14ac:dyDescent="0.45">
      <c r="A349" s="12" t="s">
        <v>6</v>
      </c>
      <c r="B349" s="12">
        <v>2019</v>
      </c>
      <c r="C349" s="12" t="s">
        <v>60</v>
      </c>
      <c r="D349" s="13">
        <v>15.01</v>
      </c>
    </row>
    <row r="350" spans="1:4" x14ac:dyDescent="0.45">
      <c r="A350" s="14" t="s">
        <v>19</v>
      </c>
      <c r="B350" s="14">
        <v>2019</v>
      </c>
      <c r="C350" s="14" t="s">
        <v>60</v>
      </c>
      <c r="D350" s="15">
        <v>3.33</v>
      </c>
    </row>
    <row r="351" spans="1:4" x14ac:dyDescent="0.45">
      <c r="A351" s="12" t="s">
        <v>23</v>
      </c>
      <c r="B351" s="12">
        <v>2019</v>
      </c>
      <c r="C351" s="12" t="s">
        <v>60</v>
      </c>
      <c r="D351" s="13">
        <v>0.48</v>
      </c>
    </row>
    <row r="352" spans="1:4" x14ac:dyDescent="0.45">
      <c r="A352" s="14" t="s">
        <v>55</v>
      </c>
      <c r="B352" s="14">
        <v>2019</v>
      </c>
      <c r="C352" s="14" t="s">
        <v>60</v>
      </c>
      <c r="D352" s="15">
        <v>0.21</v>
      </c>
    </row>
    <row r="353" spans="1:4" x14ac:dyDescent="0.45">
      <c r="A353" s="12" t="s">
        <v>9</v>
      </c>
      <c r="B353" s="12">
        <v>2019</v>
      </c>
      <c r="C353" s="12" t="s">
        <v>60</v>
      </c>
      <c r="D353" s="13">
        <v>2.5</v>
      </c>
    </row>
    <row r="354" spans="1:4" x14ac:dyDescent="0.45">
      <c r="A354" s="14" t="s">
        <v>12</v>
      </c>
      <c r="B354" s="14">
        <v>2019</v>
      </c>
      <c r="C354" s="14" t="s">
        <v>60</v>
      </c>
      <c r="D354" s="15">
        <v>0.08</v>
      </c>
    </row>
    <row r="355" spans="1:4" x14ac:dyDescent="0.45">
      <c r="A355" s="12" t="s">
        <v>55</v>
      </c>
      <c r="B355" s="12">
        <v>2020</v>
      </c>
      <c r="C355" s="12" t="s">
        <v>60</v>
      </c>
      <c r="D355" s="13">
        <v>0.03</v>
      </c>
    </row>
    <row r="356" spans="1:4" x14ac:dyDescent="0.45">
      <c r="A356" s="14" t="s">
        <v>8</v>
      </c>
      <c r="B356" s="14">
        <v>2020</v>
      </c>
      <c r="C356" s="14" t="s">
        <v>60</v>
      </c>
      <c r="D356" s="15">
        <v>0.22</v>
      </c>
    </row>
    <row r="357" spans="1:4" x14ac:dyDescent="0.45">
      <c r="A357" s="12" t="s">
        <v>6</v>
      </c>
      <c r="B357" s="12">
        <v>2020</v>
      </c>
      <c r="C357" s="12" t="s">
        <v>60</v>
      </c>
      <c r="D357" s="13">
        <v>15.03</v>
      </c>
    </row>
    <row r="358" spans="1:4" x14ac:dyDescent="0.45">
      <c r="A358" s="14" t="s">
        <v>19</v>
      </c>
      <c r="B358" s="14">
        <v>2020</v>
      </c>
      <c r="C358" s="14" t="s">
        <v>60</v>
      </c>
      <c r="D358" s="15">
        <v>3.33</v>
      </c>
    </row>
    <row r="359" spans="1:4" x14ac:dyDescent="0.45">
      <c r="A359" s="12" t="s">
        <v>23</v>
      </c>
      <c r="B359" s="12">
        <v>2020</v>
      </c>
      <c r="C359" s="12" t="s">
        <v>60</v>
      </c>
      <c r="D359" s="13">
        <v>0.49</v>
      </c>
    </row>
    <row r="360" spans="1:4" x14ac:dyDescent="0.45">
      <c r="A360" s="14" t="s">
        <v>55</v>
      </c>
      <c r="B360" s="14">
        <v>2020</v>
      </c>
      <c r="C360" s="14" t="s">
        <v>60</v>
      </c>
      <c r="D360" s="15">
        <v>0.21</v>
      </c>
    </row>
    <row r="361" spans="1:4" x14ac:dyDescent="0.45">
      <c r="A361" s="12" t="s">
        <v>9</v>
      </c>
      <c r="B361" s="12">
        <v>2020</v>
      </c>
      <c r="C361" s="12" t="s">
        <v>60</v>
      </c>
      <c r="D361" s="13">
        <v>2.97</v>
      </c>
    </row>
    <row r="362" spans="1:4" x14ac:dyDescent="0.45">
      <c r="A362" s="14" t="s">
        <v>12</v>
      </c>
      <c r="B362" s="14">
        <v>2020</v>
      </c>
      <c r="C362" s="14" t="s">
        <v>60</v>
      </c>
      <c r="D362" s="15">
        <v>0.09</v>
      </c>
    </row>
    <row r="363" spans="1:4" x14ac:dyDescent="0.45">
      <c r="A363" s="12" t="s">
        <v>55</v>
      </c>
      <c r="B363" s="12">
        <v>2021</v>
      </c>
      <c r="C363" s="12" t="s">
        <v>60</v>
      </c>
      <c r="D363" s="13">
        <v>0.03</v>
      </c>
    </row>
    <row r="364" spans="1:4" x14ac:dyDescent="0.45">
      <c r="A364" s="14" t="s">
        <v>8</v>
      </c>
      <c r="B364" s="14">
        <v>2021</v>
      </c>
      <c r="C364" s="14" t="s">
        <v>60</v>
      </c>
      <c r="D364" s="15">
        <v>0.23</v>
      </c>
    </row>
    <row r="365" spans="1:4" x14ac:dyDescent="0.45">
      <c r="A365" s="12" t="s">
        <v>6</v>
      </c>
      <c r="B365" s="12">
        <v>2021</v>
      </c>
      <c r="C365" s="12" t="s">
        <v>60</v>
      </c>
      <c r="D365" s="13">
        <v>15.05</v>
      </c>
    </row>
    <row r="366" spans="1:4" x14ac:dyDescent="0.45">
      <c r="A366" s="14" t="s">
        <v>19</v>
      </c>
      <c r="B366" s="14">
        <v>2021</v>
      </c>
      <c r="C366" s="14" t="s">
        <v>60</v>
      </c>
      <c r="D366" s="15">
        <v>2.96</v>
      </c>
    </row>
    <row r="367" spans="1:4" x14ac:dyDescent="0.45">
      <c r="A367" s="12" t="s">
        <v>23</v>
      </c>
      <c r="B367" s="12">
        <v>2021</v>
      </c>
      <c r="C367" s="12" t="s">
        <v>60</v>
      </c>
      <c r="D367" s="13">
        <v>0.5</v>
      </c>
    </row>
    <row r="368" spans="1:4" x14ac:dyDescent="0.45">
      <c r="A368" s="14" t="s">
        <v>55</v>
      </c>
      <c r="B368" s="14">
        <v>2021</v>
      </c>
      <c r="C368" s="14" t="s">
        <v>60</v>
      </c>
      <c r="D368" s="15">
        <v>0.2</v>
      </c>
    </row>
    <row r="369" spans="1:4" x14ac:dyDescent="0.45">
      <c r="A369" s="12" t="s">
        <v>9</v>
      </c>
      <c r="B369" s="12">
        <v>2021</v>
      </c>
      <c r="C369" s="12" t="s">
        <v>60</v>
      </c>
      <c r="D369" s="13">
        <v>3.65</v>
      </c>
    </row>
    <row r="370" spans="1:4" x14ac:dyDescent="0.45">
      <c r="A370" s="14" t="s">
        <v>12</v>
      </c>
      <c r="B370" s="14">
        <v>2021</v>
      </c>
      <c r="C370" s="14" t="s">
        <v>60</v>
      </c>
      <c r="D370" s="15">
        <v>0.09</v>
      </c>
    </row>
    <row r="371" spans="1:4" x14ac:dyDescent="0.45">
      <c r="A371" s="12" t="s">
        <v>55</v>
      </c>
      <c r="B371" s="12">
        <v>2022</v>
      </c>
      <c r="C371" s="12" t="s">
        <v>60</v>
      </c>
      <c r="D371" s="13">
        <v>0.03</v>
      </c>
    </row>
    <row r="372" spans="1:4" x14ac:dyDescent="0.45">
      <c r="A372" s="14" t="s">
        <v>8</v>
      </c>
      <c r="B372" s="14">
        <v>2022</v>
      </c>
      <c r="C372" s="14" t="s">
        <v>60</v>
      </c>
      <c r="D372" s="15">
        <v>0.23</v>
      </c>
    </row>
    <row r="373" spans="1:4" x14ac:dyDescent="0.45">
      <c r="A373" s="12" t="s">
        <v>6</v>
      </c>
      <c r="B373" s="12">
        <v>2022</v>
      </c>
      <c r="C373" s="12" t="s">
        <v>60</v>
      </c>
      <c r="D373" s="13">
        <v>15.07</v>
      </c>
    </row>
    <row r="374" spans="1:4" x14ac:dyDescent="0.45">
      <c r="A374" s="14" t="s">
        <v>19</v>
      </c>
      <c r="B374" s="14">
        <v>2022</v>
      </c>
      <c r="C374" s="14" t="s">
        <v>60</v>
      </c>
      <c r="D374" s="15">
        <v>2.96</v>
      </c>
    </row>
    <row r="375" spans="1:4" x14ac:dyDescent="0.45">
      <c r="A375" s="12" t="s">
        <v>23</v>
      </c>
      <c r="B375" s="12">
        <v>2022</v>
      </c>
      <c r="C375" s="12" t="s">
        <v>60</v>
      </c>
      <c r="D375" s="13">
        <v>0.5</v>
      </c>
    </row>
    <row r="376" spans="1:4" x14ac:dyDescent="0.45">
      <c r="A376" s="14" t="s">
        <v>55</v>
      </c>
      <c r="B376" s="14">
        <v>2022</v>
      </c>
      <c r="C376" s="14" t="s">
        <v>60</v>
      </c>
      <c r="D376" s="15">
        <v>0.2</v>
      </c>
    </row>
    <row r="377" spans="1:4" x14ac:dyDescent="0.45">
      <c r="A377" s="12" t="s">
        <v>9</v>
      </c>
      <c r="B377" s="12">
        <v>2022</v>
      </c>
      <c r="C377" s="12" t="s">
        <v>60</v>
      </c>
      <c r="D377" s="13">
        <v>4.34</v>
      </c>
    </row>
    <row r="378" spans="1:4" x14ac:dyDescent="0.45">
      <c r="A378" s="14" t="s">
        <v>12</v>
      </c>
      <c r="B378" s="14">
        <v>2022</v>
      </c>
      <c r="C378" s="14" t="s">
        <v>60</v>
      </c>
      <c r="D378" s="15">
        <v>0.09</v>
      </c>
    </row>
    <row r="379" spans="1:4" x14ac:dyDescent="0.45">
      <c r="A379" s="12" t="s">
        <v>55</v>
      </c>
      <c r="B379" s="12">
        <v>2023</v>
      </c>
      <c r="C379" s="12" t="s">
        <v>60</v>
      </c>
      <c r="D379" s="13">
        <v>0.03</v>
      </c>
    </row>
    <row r="380" spans="1:4" x14ac:dyDescent="0.45">
      <c r="A380" s="14" t="s">
        <v>8</v>
      </c>
      <c r="B380" s="14">
        <v>2023</v>
      </c>
      <c r="C380" s="14" t="s">
        <v>60</v>
      </c>
      <c r="D380" s="15">
        <v>0.23</v>
      </c>
    </row>
    <row r="381" spans="1:4" x14ac:dyDescent="0.45">
      <c r="A381" s="12" t="s">
        <v>6</v>
      </c>
      <c r="B381" s="12">
        <v>2023</v>
      </c>
      <c r="C381" s="12" t="s">
        <v>60</v>
      </c>
      <c r="D381" s="13">
        <v>15.28</v>
      </c>
    </row>
    <row r="382" spans="1:4" x14ac:dyDescent="0.45">
      <c r="A382" s="14" t="s">
        <v>19</v>
      </c>
      <c r="B382" s="14">
        <v>2023</v>
      </c>
      <c r="C382" s="14" t="s">
        <v>60</v>
      </c>
      <c r="D382" s="15">
        <v>2.96</v>
      </c>
    </row>
    <row r="383" spans="1:4" x14ac:dyDescent="0.45">
      <c r="A383" s="12" t="s">
        <v>23</v>
      </c>
      <c r="B383" s="12">
        <v>2023</v>
      </c>
      <c r="C383" s="12" t="s">
        <v>60</v>
      </c>
      <c r="D383" s="13">
        <v>0.5</v>
      </c>
    </row>
    <row r="384" spans="1:4" x14ac:dyDescent="0.45">
      <c r="A384" s="14" t="s">
        <v>55</v>
      </c>
      <c r="B384" s="14">
        <v>2023</v>
      </c>
      <c r="C384" s="14" t="s">
        <v>60</v>
      </c>
      <c r="D384" s="15">
        <v>0.2</v>
      </c>
    </row>
    <row r="385" spans="1:4" x14ac:dyDescent="0.45">
      <c r="A385" s="12" t="s">
        <v>9</v>
      </c>
      <c r="B385" s="12">
        <v>2023</v>
      </c>
      <c r="C385" s="12" t="s">
        <v>60</v>
      </c>
      <c r="D385" s="13">
        <v>5.84</v>
      </c>
    </row>
    <row r="386" spans="1:4" x14ac:dyDescent="0.45">
      <c r="A386" s="14" t="s">
        <v>12</v>
      </c>
      <c r="B386" s="14">
        <v>2023</v>
      </c>
      <c r="C386" s="14" t="s">
        <v>60</v>
      </c>
      <c r="D386" s="15">
        <v>0.09</v>
      </c>
    </row>
    <row r="387" spans="1:4" x14ac:dyDescent="0.45">
      <c r="A387" s="12" t="s">
        <v>55</v>
      </c>
      <c r="B387" s="12">
        <v>2000</v>
      </c>
      <c r="C387" s="12" t="s">
        <v>61</v>
      </c>
      <c r="D387" s="13">
        <v>0.05</v>
      </c>
    </row>
    <row r="388" spans="1:4" x14ac:dyDescent="0.45">
      <c r="A388" s="14" t="s">
        <v>8</v>
      </c>
      <c r="B388" s="14">
        <v>2000</v>
      </c>
      <c r="C388" s="14" t="s">
        <v>61</v>
      </c>
      <c r="D388" s="15">
        <v>0.32</v>
      </c>
    </row>
    <row r="389" spans="1:4" x14ac:dyDescent="0.45">
      <c r="A389" s="12" t="s">
        <v>6</v>
      </c>
      <c r="B389" s="12">
        <v>2000</v>
      </c>
      <c r="C389" s="12" t="s">
        <v>61</v>
      </c>
      <c r="D389" s="13">
        <v>0.88</v>
      </c>
    </row>
    <row r="390" spans="1:4" x14ac:dyDescent="0.45">
      <c r="A390" s="14" t="s">
        <v>19</v>
      </c>
      <c r="B390" s="14">
        <v>2000</v>
      </c>
      <c r="C390" s="14" t="s">
        <v>61</v>
      </c>
      <c r="D390" s="15">
        <v>0.12</v>
      </c>
    </row>
    <row r="391" spans="1:4" x14ac:dyDescent="0.45">
      <c r="A391" s="12" t="s">
        <v>23</v>
      </c>
      <c r="B391" s="12">
        <v>2000</v>
      </c>
      <c r="C391" s="12" t="s">
        <v>61</v>
      </c>
      <c r="D391" s="13">
        <v>0.74</v>
      </c>
    </row>
    <row r="392" spans="1:4" x14ac:dyDescent="0.45">
      <c r="A392" s="14" t="s">
        <v>55</v>
      </c>
      <c r="B392" s="14">
        <v>2000</v>
      </c>
      <c r="C392" s="14" t="s">
        <v>61</v>
      </c>
      <c r="D392" s="15">
        <v>0.02</v>
      </c>
    </row>
    <row r="393" spans="1:4" x14ac:dyDescent="0.45">
      <c r="A393" s="12" t="s">
        <v>9</v>
      </c>
      <c r="B393" s="12">
        <v>2000</v>
      </c>
      <c r="C393" s="12" t="s">
        <v>61</v>
      </c>
      <c r="D393" s="13">
        <v>0</v>
      </c>
    </row>
    <row r="394" spans="1:4" x14ac:dyDescent="0.45">
      <c r="A394" s="14" t="s">
        <v>12</v>
      </c>
      <c r="B394" s="14">
        <v>2000</v>
      </c>
      <c r="C394" s="14" t="s">
        <v>61</v>
      </c>
      <c r="D394" s="15">
        <v>0</v>
      </c>
    </row>
    <row r="395" spans="1:4" x14ac:dyDescent="0.45">
      <c r="A395" s="12" t="s">
        <v>55</v>
      </c>
      <c r="B395" s="12">
        <v>2001</v>
      </c>
      <c r="C395" s="12" t="s">
        <v>61</v>
      </c>
      <c r="D395" s="13">
        <v>0.04</v>
      </c>
    </row>
    <row r="396" spans="1:4" x14ac:dyDescent="0.45">
      <c r="A396" s="14" t="s">
        <v>8</v>
      </c>
      <c r="B396" s="14">
        <v>2001</v>
      </c>
      <c r="C396" s="14" t="s">
        <v>61</v>
      </c>
      <c r="D396" s="15">
        <v>0.32</v>
      </c>
    </row>
    <row r="397" spans="1:4" x14ac:dyDescent="0.45">
      <c r="A397" s="12" t="s">
        <v>6</v>
      </c>
      <c r="B397" s="12">
        <v>2001</v>
      </c>
      <c r="C397" s="12" t="s">
        <v>61</v>
      </c>
      <c r="D397" s="13">
        <v>0.98</v>
      </c>
    </row>
    <row r="398" spans="1:4" x14ac:dyDescent="0.45">
      <c r="A398" s="14" t="s">
        <v>19</v>
      </c>
      <c r="B398" s="14">
        <v>2001</v>
      </c>
      <c r="C398" s="14" t="s">
        <v>61</v>
      </c>
      <c r="D398" s="15">
        <v>0.12</v>
      </c>
    </row>
    <row r="399" spans="1:4" x14ac:dyDescent="0.45">
      <c r="A399" s="12" t="s">
        <v>23</v>
      </c>
      <c r="B399" s="12">
        <v>2001</v>
      </c>
      <c r="C399" s="12" t="s">
        <v>61</v>
      </c>
      <c r="D399" s="13">
        <v>0.78</v>
      </c>
    </row>
    <row r="400" spans="1:4" x14ac:dyDescent="0.45">
      <c r="A400" s="14" t="s">
        <v>55</v>
      </c>
      <c r="B400" s="14">
        <v>2001</v>
      </c>
      <c r="C400" s="14" t="s">
        <v>61</v>
      </c>
      <c r="D400" s="15">
        <v>0.03</v>
      </c>
    </row>
    <row r="401" spans="1:4" x14ac:dyDescent="0.45">
      <c r="A401" s="12" t="s">
        <v>9</v>
      </c>
      <c r="B401" s="12">
        <v>2001</v>
      </c>
      <c r="C401" s="12" t="s">
        <v>61</v>
      </c>
      <c r="D401" s="13">
        <v>0</v>
      </c>
    </row>
    <row r="402" spans="1:4" x14ac:dyDescent="0.45">
      <c r="A402" s="14" t="s">
        <v>12</v>
      </c>
      <c r="B402" s="14">
        <v>2001</v>
      </c>
      <c r="C402" s="14" t="s">
        <v>61</v>
      </c>
      <c r="D402" s="15">
        <v>0</v>
      </c>
    </row>
    <row r="403" spans="1:4" x14ac:dyDescent="0.45">
      <c r="A403" s="12" t="s">
        <v>55</v>
      </c>
      <c r="B403" s="12">
        <v>2002</v>
      </c>
      <c r="C403" s="12" t="s">
        <v>61</v>
      </c>
      <c r="D403" s="13">
        <v>0.05</v>
      </c>
    </row>
    <row r="404" spans="1:4" x14ac:dyDescent="0.45">
      <c r="A404" s="14" t="s">
        <v>8</v>
      </c>
      <c r="B404" s="14">
        <v>2002</v>
      </c>
      <c r="C404" s="14" t="s">
        <v>61</v>
      </c>
      <c r="D404" s="15">
        <v>0.34</v>
      </c>
    </row>
    <row r="405" spans="1:4" x14ac:dyDescent="0.45">
      <c r="A405" s="12" t="s">
        <v>6</v>
      </c>
      <c r="B405" s="12">
        <v>2002</v>
      </c>
      <c r="C405" s="12" t="s">
        <v>61</v>
      </c>
      <c r="D405" s="13">
        <v>0.84</v>
      </c>
    </row>
    <row r="406" spans="1:4" x14ac:dyDescent="0.45">
      <c r="A406" s="14" t="s">
        <v>19</v>
      </c>
      <c r="B406" s="14">
        <v>2002</v>
      </c>
      <c r="C406" s="14" t="s">
        <v>61</v>
      </c>
      <c r="D406" s="15">
        <v>0.13</v>
      </c>
    </row>
    <row r="407" spans="1:4" x14ac:dyDescent="0.45">
      <c r="A407" s="12" t="s">
        <v>23</v>
      </c>
      <c r="B407" s="12">
        <v>2002</v>
      </c>
      <c r="C407" s="12" t="s">
        <v>61</v>
      </c>
      <c r="D407" s="13">
        <v>0.78</v>
      </c>
    </row>
    <row r="408" spans="1:4" x14ac:dyDescent="0.45">
      <c r="A408" s="14" t="s">
        <v>55</v>
      </c>
      <c r="B408" s="14">
        <v>2002</v>
      </c>
      <c r="C408" s="14" t="s">
        <v>61</v>
      </c>
      <c r="D408" s="15">
        <v>0.03</v>
      </c>
    </row>
    <row r="409" spans="1:4" x14ac:dyDescent="0.45">
      <c r="A409" s="12" t="s">
        <v>9</v>
      </c>
      <c r="B409" s="12">
        <v>2002</v>
      </c>
      <c r="C409" s="12" t="s">
        <v>61</v>
      </c>
      <c r="D409" s="13">
        <v>0</v>
      </c>
    </row>
    <row r="410" spans="1:4" x14ac:dyDescent="0.45">
      <c r="A410" s="14" t="s">
        <v>12</v>
      </c>
      <c r="B410" s="14">
        <v>2002</v>
      </c>
      <c r="C410" s="14" t="s">
        <v>61</v>
      </c>
      <c r="D410" s="15">
        <v>0</v>
      </c>
    </row>
    <row r="411" spans="1:4" x14ac:dyDescent="0.45">
      <c r="A411" s="12" t="s">
        <v>55</v>
      </c>
      <c r="B411" s="12">
        <v>2003</v>
      </c>
      <c r="C411" s="12" t="s">
        <v>61</v>
      </c>
      <c r="D411" s="13">
        <v>0.05</v>
      </c>
    </row>
    <row r="412" spans="1:4" x14ac:dyDescent="0.45">
      <c r="A412" s="14" t="s">
        <v>8</v>
      </c>
      <c r="B412" s="14">
        <v>2003</v>
      </c>
      <c r="C412" s="14" t="s">
        <v>61</v>
      </c>
      <c r="D412" s="15">
        <v>0.35</v>
      </c>
    </row>
    <row r="413" spans="1:4" x14ac:dyDescent="0.45">
      <c r="A413" s="12" t="s">
        <v>6</v>
      </c>
      <c r="B413" s="12">
        <v>2003</v>
      </c>
      <c r="C413" s="12" t="s">
        <v>61</v>
      </c>
      <c r="D413" s="13">
        <v>0.83</v>
      </c>
    </row>
    <row r="414" spans="1:4" x14ac:dyDescent="0.45">
      <c r="A414" s="14" t="s">
        <v>19</v>
      </c>
      <c r="B414" s="14">
        <v>2003</v>
      </c>
      <c r="C414" s="14" t="s">
        <v>61</v>
      </c>
      <c r="D414" s="15">
        <v>0.13</v>
      </c>
    </row>
    <row r="415" spans="1:4" x14ac:dyDescent="0.45">
      <c r="A415" s="12" t="s">
        <v>23</v>
      </c>
      <c r="B415" s="12">
        <v>2003</v>
      </c>
      <c r="C415" s="12" t="s">
        <v>61</v>
      </c>
      <c r="D415" s="13">
        <v>0.79</v>
      </c>
    </row>
    <row r="416" spans="1:4" x14ac:dyDescent="0.45">
      <c r="A416" s="14" t="s">
        <v>55</v>
      </c>
      <c r="B416" s="14">
        <v>2003</v>
      </c>
      <c r="C416" s="14" t="s">
        <v>61</v>
      </c>
      <c r="D416" s="15">
        <v>0.03</v>
      </c>
    </row>
    <row r="417" spans="1:4" x14ac:dyDescent="0.45">
      <c r="A417" s="12" t="s">
        <v>9</v>
      </c>
      <c r="B417" s="12">
        <v>2003</v>
      </c>
      <c r="C417" s="12" t="s">
        <v>61</v>
      </c>
      <c r="D417" s="13">
        <v>0</v>
      </c>
    </row>
    <row r="418" spans="1:4" x14ac:dyDescent="0.45">
      <c r="A418" s="14" t="s">
        <v>12</v>
      </c>
      <c r="B418" s="14">
        <v>2003</v>
      </c>
      <c r="C418" s="14" t="s">
        <v>61</v>
      </c>
      <c r="D418" s="15">
        <v>0</v>
      </c>
    </row>
    <row r="419" spans="1:4" x14ac:dyDescent="0.45">
      <c r="A419" s="12" t="s">
        <v>55</v>
      </c>
      <c r="B419" s="12">
        <v>2004</v>
      </c>
      <c r="C419" s="12" t="s">
        <v>61</v>
      </c>
      <c r="D419" s="13">
        <v>0.05</v>
      </c>
    </row>
    <row r="420" spans="1:4" x14ac:dyDescent="0.45">
      <c r="A420" s="14" t="s">
        <v>8</v>
      </c>
      <c r="B420" s="14">
        <v>2004</v>
      </c>
      <c r="C420" s="14" t="s">
        <v>61</v>
      </c>
      <c r="D420" s="15">
        <v>0.36</v>
      </c>
    </row>
    <row r="421" spans="1:4" x14ac:dyDescent="0.45">
      <c r="A421" s="12" t="s">
        <v>6</v>
      </c>
      <c r="B421" s="12">
        <v>2004</v>
      </c>
      <c r="C421" s="12" t="s">
        <v>61</v>
      </c>
      <c r="D421" s="13">
        <v>0.8</v>
      </c>
    </row>
    <row r="422" spans="1:4" x14ac:dyDescent="0.45">
      <c r="A422" s="14" t="s">
        <v>19</v>
      </c>
      <c r="B422" s="14">
        <v>2004</v>
      </c>
      <c r="C422" s="14" t="s">
        <v>61</v>
      </c>
      <c r="D422" s="15">
        <v>0.12</v>
      </c>
    </row>
    <row r="423" spans="1:4" x14ac:dyDescent="0.45">
      <c r="A423" s="12" t="s">
        <v>23</v>
      </c>
      <c r="B423" s="12">
        <v>2004</v>
      </c>
      <c r="C423" s="12" t="s">
        <v>61</v>
      </c>
      <c r="D423" s="13">
        <v>0.8</v>
      </c>
    </row>
    <row r="424" spans="1:4" x14ac:dyDescent="0.45">
      <c r="A424" s="14" t="s">
        <v>55</v>
      </c>
      <c r="B424" s="14">
        <v>2004</v>
      </c>
      <c r="C424" s="14" t="s">
        <v>61</v>
      </c>
      <c r="D424" s="15">
        <v>0.03</v>
      </c>
    </row>
    <row r="425" spans="1:4" x14ac:dyDescent="0.45">
      <c r="A425" s="12" t="s">
        <v>9</v>
      </c>
      <c r="B425" s="12">
        <v>2004</v>
      </c>
      <c r="C425" s="12" t="s">
        <v>61</v>
      </c>
      <c r="D425" s="13">
        <v>0</v>
      </c>
    </row>
    <row r="426" spans="1:4" x14ac:dyDescent="0.45">
      <c r="A426" s="14" t="s">
        <v>12</v>
      </c>
      <c r="B426" s="14">
        <v>2004</v>
      </c>
      <c r="C426" s="14" t="s">
        <v>61</v>
      </c>
      <c r="D426" s="15">
        <v>0</v>
      </c>
    </row>
    <row r="427" spans="1:4" x14ac:dyDescent="0.45">
      <c r="A427" s="12" t="s">
        <v>55</v>
      </c>
      <c r="B427" s="12">
        <v>2005</v>
      </c>
      <c r="C427" s="12" t="s">
        <v>61</v>
      </c>
      <c r="D427" s="13">
        <v>0.05</v>
      </c>
    </row>
    <row r="428" spans="1:4" x14ac:dyDescent="0.45">
      <c r="A428" s="14" t="s">
        <v>8</v>
      </c>
      <c r="B428" s="14">
        <v>2005</v>
      </c>
      <c r="C428" s="14" t="s">
        <v>61</v>
      </c>
      <c r="D428" s="15">
        <v>0.33</v>
      </c>
    </row>
    <row r="429" spans="1:4" x14ac:dyDescent="0.45">
      <c r="A429" s="12" t="s">
        <v>6</v>
      </c>
      <c r="B429" s="12">
        <v>2005</v>
      </c>
      <c r="C429" s="12" t="s">
        <v>61</v>
      </c>
      <c r="D429" s="13">
        <v>0.74</v>
      </c>
    </row>
    <row r="430" spans="1:4" x14ac:dyDescent="0.45">
      <c r="A430" s="14" t="s">
        <v>19</v>
      </c>
      <c r="B430" s="14">
        <v>2005</v>
      </c>
      <c r="C430" s="14" t="s">
        <v>61</v>
      </c>
      <c r="D430" s="15">
        <v>0.11</v>
      </c>
    </row>
    <row r="431" spans="1:4" x14ac:dyDescent="0.45">
      <c r="A431" s="12" t="s">
        <v>23</v>
      </c>
      <c r="B431" s="12">
        <v>2005</v>
      </c>
      <c r="C431" s="12" t="s">
        <v>61</v>
      </c>
      <c r="D431" s="13">
        <v>0.86</v>
      </c>
    </row>
    <row r="432" spans="1:4" x14ac:dyDescent="0.45">
      <c r="A432" s="14" t="s">
        <v>55</v>
      </c>
      <c r="B432" s="14">
        <v>2005</v>
      </c>
      <c r="C432" s="14" t="s">
        <v>61</v>
      </c>
      <c r="D432" s="15">
        <v>0.03</v>
      </c>
    </row>
    <row r="433" spans="1:4" x14ac:dyDescent="0.45">
      <c r="A433" s="12" t="s">
        <v>9</v>
      </c>
      <c r="B433" s="12">
        <v>2005</v>
      </c>
      <c r="C433" s="12" t="s">
        <v>61</v>
      </c>
      <c r="D433" s="13">
        <v>0</v>
      </c>
    </row>
    <row r="434" spans="1:4" x14ac:dyDescent="0.45">
      <c r="A434" s="14" t="s">
        <v>12</v>
      </c>
      <c r="B434" s="14">
        <v>2005</v>
      </c>
      <c r="C434" s="14" t="s">
        <v>61</v>
      </c>
      <c r="D434" s="15">
        <v>0</v>
      </c>
    </row>
    <row r="435" spans="1:4" x14ac:dyDescent="0.45">
      <c r="A435" s="12" t="s">
        <v>55</v>
      </c>
      <c r="B435" s="12">
        <v>2006</v>
      </c>
      <c r="C435" s="12" t="s">
        <v>61</v>
      </c>
      <c r="D435" s="13">
        <v>0.05</v>
      </c>
    </row>
    <row r="436" spans="1:4" x14ac:dyDescent="0.45">
      <c r="A436" s="14" t="s">
        <v>8</v>
      </c>
      <c r="B436" s="14">
        <v>2006</v>
      </c>
      <c r="C436" s="14" t="s">
        <v>61</v>
      </c>
      <c r="D436" s="15">
        <v>0.3</v>
      </c>
    </row>
    <row r="437" spans="1:4" x14ac:dyDescent="0.45">
      <c r="A437" s="12" t="s">
        <v>6</v>
      </c>
      <c r="B437" s="12">
        <v>2006</v>
      </c>
      <c r="C437" s="12" t="s">
        <v>61</v>
      </c>
      <c r="D437" s="13">
        <v>0.74</v>
      </c>
    </row>
    <row r="438" spans="1:4" x14ac:dyDescent="0.45">
      <c r="A438" s="14" t="s">
        <v>19</v>
      </c>
      <c r="B438" s="14">
        <v>2006</v>
      </c>
      <c r="C438" s="14" t="s">
        <v>61</v>
      </c>
      <c r="D438" s="15">
        <v>0.13</v>
      </c>
    </row>
    <row r="439" spans="1:4" x14ac:dyDescent="0.45">
      <c r="A439" s="12" t="s">
        <v>23</v>
      </c>
      <c r="B439" s="12">
        <v>2006</v>
      </c>
      <c r="C439" s="12" t="s">
        <v>61</v>
      </c>
      <c r="D439" s="13">
        <v>0.91</v>
      </c>
    </row>
    <row r="440" spans="1:4" x14ac:dyDescent="0.45">
      <c r="A440" s="14" t="s">
        <v>55</v>
      </c>
      <c r="B440" s="14">
        <v>2006</v>
      </c>
      <c r="C440" s="14" t="s">
        <v>61</v>
      </c>
      <c r="D440" s="15">
        <v>0.03</v>
      </c>
    </row>
    <row r="441" spans="1:4" x14ac:dyDescent="0.45">
      <c r="A441" s="12" t="s">
        <v>9</v>
      </c>
      <c r="B441" s="12">
        <v>2006</v>
      </c>
      <c r="C441" s="12" t="s">
        <v>61</v>
      </c>
      <c r="D441" s="13">
        <v>0</v>
      </c>
    </row>
    <row r="442" spans="1:4" x14ac:dyDescent="0.45">
      <c r="A442" s="14" t="s">
        <v>12</v>
      </c>
      <c r="B442" s="14">
        <v>2006</v>
      </c>
      <c r="C442" s="14" t="s">
        <v>61</v>
      </c>
      <c r="D442" s="15">
        <v>0</v>
      </c>
    </row>
    <row r="443" spans="1:4" x14ac:dyDescent="0.45">
      <c r="A443" s="12" t="s">
        <v>55</v>
      </c>
      <c r="B443" s="12">
        <v>2007</v>
      </c>
      <c r="C443" s="12" t="s">
        <v>61</v>
      </c>
      <c r="D443" s="13">
        <v>0.06</v>
      </c>
    </row>
    <row r="444" spans="1:4" x14ac:dyDescent="0.45">
      <c r="A444" s="14" t="s">
        <v>8</v>
      </c>
      <c r="B444" s="14">
        <v>2007</v>
      </c>
      <c r="C444" s="14" t="s">
        <v>61</v>
      </c>
      <c r="D444" s="15">
        <v>0.28000000000000003</v>
      </c>
    </row>
    <row r="445" spans="1:4" x14ac:dyDescent="0.45">
      <c r="A445" s="12" t="s">
        <v>6</v>
      </c>
      <c r="B445" s="12">
        <v>2007</v>
      </c>
      <c r="C445" s="12" t="s">
        <v>61</v>
      </c>
      <c r="D445" s="13">
        <v>0.84</v>
      </c>
    </row>
    <row r="446" spans="1:4" x14ac:dyDescent="0.45">
      <c r="A446" s="14" t="s">
        <v>19</v>
      </c>
      <c r="B446" s="14">
        <v>2007</v>
      </c>
      <c r="C446" s="14" t="s">
        <v>61</v>
      </c>
      <c r="D446" s="15">
        <v>0.13</v>
      </c>
    </row>
    <row r="447" spans="1:4" x14ac:dyDescent="0.45">
      <c r="A447" s="12" t="s">
        <v>23</v>
      </c>
      <c r="B447" s="12">
        <v>2007</v>
      </c>
      <c r="C447" s="12" t="s">
        <v>61</v>
      </c>
      <c r="D447" s="13">
        <v>0.85</v>
      </c>
    </row>
    <row r="448" spans="1:4" x14ac:dyDescent="0.45">
      <c r="A448" s="14" t="s">
        <v>55</v>
      </c>
      <c r="B448" s="14">
        <v>2007</v>
      </c>
      <c r="C448" s="14" t="s">
        <v>61</v>
      </c>
      <c r="D448" s="15">
        <v>0.03</v>
      </c>
    </row>
    <row r="449" spans="1:4" x14ac:dyDescent="0.45">
      <c r="A449" s="12" t="s">
        <v>9</v>
      </c>
      <c r="B449" s="12">
        <v>2007</v>
      </c>
      <c r="C449" s="12" t="s">
        <v>61</v>
      </c>
      <c r="D449" s="13">
        <v>0</v>
      </c>
    </row>
    <row r="450" spans="1:4" x14ac:dyDescent="0.45">
      <c r="A450" s="14" t="s">
        <v>12</v>
      </c>
      <c r="B450" s="14">
        <v>2007</v>
      </c>
      <c r="C450" s="14" t="s">
        <v>61</v>
      </c>
      <c r="D450" s="15">
        <v>0</v>
      </c>
    </row>
    <row r="451" spans="1:4" x14ac:dyDescent="0.45">
      <c r="A451" s="12" t="s">
        <v>55</v>
      </c>
      <c r="B451" s="12">
        <v>2008</v>
      </c>
      <c r="C451" s="12" t="s">
        <v>61</v>
      </c>
      <c r="D451" s="13">
        <v>7.0000000000000007E-2</v>
      </c>
    </row>
    <row r="452" spans="1:4" x14ac:dyDescent="0.45">
      <c r="A452" s="14" t="s">
        <v>8</v>
      </c>
      <c r="B452" s="14">
        <v>2008</v>
      </c>
      <c r="C452" s="14" t="s">
        <v>61</v>
      </c>
      <c r="D452" s="15">
        <v>0.28000000000000003</v>
      </c>
    </row>
    <row r="453" spans="1:4" x14ac:dyDescent="0.45">
      <c r="A453" s="12" t="s">
        <v>6</v>
      </c>
      <c r="B453" s="12">
        <v>2008</v>
      </c>
      <c r="C453" s="12" t="s">
        <v>61</v>
      </c>
      <c r="D453" s="13">
        <v>0.86</v>
      </c>
    </row>
    <row r="454" spans="1:4" x14ac:dyDescent="0.45">
      <c r="A454" s="14" t="s">
        <v>19</v>
      </c>
      <c r="B454" s="14">
        <v>2008</v>
      </c>
      <c r="C454" s="14" t="s">
        <v>61</v>
      </c>
      <c r="D454" s="15">
        <v>0.13</v>
      </c>
    </row>
    <row r="455" spans="1:4" x14ac:dyDescent="0.45">
      <c r="A455" s="12" t="s">
        <v>23</v>
      </c>
      <c r="B455" s="12">
        <v>2008</v>
      </c>
      <c r="C455" s="12" t="s">
        <v>61</v>
      </c>
      <c r="D455" s="13">
        <v>0.84</v>
      </c>
    </row>
    <row r="456" spans="1:4" x14ac:dyDescent="0.45">
      <c r="A456" s="14" t="s">
        <v>55</v>
      </c>
      <c r="B456" s="14">
        <v>2008</v>
      </c>
      <c r="C456" s="14" t="s">
        <v>61</v>
      </c>
      <c r="D456" s="15">
        <v>0.03</v>
      </c>
    </row>
    <row r="457" spans="1:4" x14ac:dyDescent="0.45">
      <c r="A457" s="12" t="s">
        <v>9</v>
      </c>
      <c r="B457" s="12">
        <v>2008</v>
      </c>
      <c r="C457" s="12" t="s">
        <v>61</v>
      </c>
      <c r="D457" s="13">
        <v>0</v>
      </c>
    </row>
    <row r="458" spans="1:4" x14ac:dyDescent="0.45">
      <c r="A458" s="14" t="s">
        <v>12</v>
      </c>
      <c r="B458" s="14">
        <v>2008</v>
      </c>
      <c r="C458" s="14" t="s">
        <v>61</v>
      </c>
      <c r="D458" s="15">
        <v>0</v>
      </c>
    </row>
    <row r="459" spans="1:4" x14ac:dyDescent="0.45">
      <c r="A459" s="12" t="s">
        <v>55</v>
      </c>
      <c r="B459" s="12">
        <v>2009</v>
      </c>
      <c r="C459" s="12" t="s">
        <v>61</v>
      </c>
      <c r="D459" s="13">
        <v>0.08</v>
      </c>
    </row>
    <row r="460" spans="1:4" x14ac:dyDescent="0.45">
      <c r="A460" s="14" t="s">
        <v>8</v>
      </c>
      <c r="B460" s="14">
        <v>2009</v>
      </c>
      <c r="C460" s="14" t="s">
        <v>61</v>
      </c>
      <c r="D460" s="15">
        <v>0.27</v>
      </c>
    </row>
    <row r="461" spans="1:4" x14ac:dyDescent="0.45">
      <c r="A461" s="12" t="s">
        <v>6</v>
      </c>
      <c r="B461" s="12">
        <v>2009</v>
      </c>
      <c r="C461" s="12" t="s">
        <v>61</v>
      </c>
      <c r="D461" s="13">
        <v>0.85</v>
      </c>
    </row>
    <row r="462" spans="1:4" x14ac:dyDescent="0.45">
      <c r="A462" s="14" t="s">
        <v>19</v>
      </c>
      <c r="B462" s="14">
        <v>2009</v>
      </c>
      <c r="C462" s="14" t="s">
        <v>61</v>
      </c>
      <c r="D462" s="15">
        <v>0.13</v>
      </c>
    </row>
    <row r="463" spans="1:4" x14ac:dyDescent="0.45">
      <c r="A463" s="12" t="s">
        <v>23</v>
      </c>
      <c r="B463" s="12">
        <v>2009</v>
      </c>
      <c r="C463" s="12" t="s">
        <v>61</v>
      </c>
      <c r="D463" s="13">
        <v>0.82</v>
      </c>
    </row>
    <row r="464" spans="1:4" x14ac:dyDescent="0.45">
      <c r="A464" s="14" t="s">
        <v>55</v>
      </c>
      <c r="B464" s="14">
        <v>2009</v>
      </c>
      <c r="C464" s="14" t="s">
        <v>61</v>
      </c>
      <c r="D464" s="15">
        <v>0.03</v>
      </c>
    </row>
    <row r="465" spans="1:4" x14ac:dyDescent="0.45">
      <c r="A465" s="12" t="s">
        <v>9</v>
      </c>
      <c r="B465" s="12">
        <v>2009</v>
      </c>
      <c r="C465" s="12" t="s">
        <v>61</v>
      </c>
      <c r="D465" s="13">
        <v>0</v>
      </c>
    </row>
    <row r="466" spans="1:4" x14ac:dyDescent="0.45">
      <c r="A466" s="14" t="s">
        <v>12</v>
      </c>
      <c r="B466" s="14">
        <v>2009</v>
      </c>
      <c r="C466" s="14" t="s">
        <v>61</v>
      </c>
      <c r="D466" s="15">
        <v>0</v>
      </c>
    </row>
    <row r="467" spans="1:4" x14ac:dyDescent="0.45">
      <c r="A467" s="12" t="s">
        <v>55</v>
      </c>
      <c r="B467" s="12">
        <v>2010</v>
      </c>
      <c r="C467" s="12" t="s">
        <v>61</v>
      </c>
      <c r="D467" s="13">
        <v>0.08</v>
      </c>
    </row>
    <row r="468" spans="1:4" x14ac:dyDescent="0.45">
      <c r="A468" s="14" t="s">
        <v>8</v>
      </c>
      <c r="B468" s="14">
        <v>2010</v>
      </c>
      <c r="C468" s="14" t="s">
        <v>61</v>
      </c>
      <c r="D468" s="15">
        <v>0.39</v>
      </c>
    </row>
    <row r="469" spans="1:4" x14ac:dyDescent="0.45">
      <c r="A469" s="12" t="s">
        <v>6</v>
      </c>
      <c r="B469" s="12">
        <v>2010</v>
      </c>
      <c r="C469" s="12" t="s">
        <v>61</v>
      </c>
      <c r="D469" s="13">
        <v>0.86</v>
      </c>
    </row>
    <row r="470" spans="1:4" x14ac:dyDescent="0.45">
      <c r="A470" s="14" t="s">
        <v>19</v>
      </c>
      <c r="B470" s="14">
        <v>2010</v>
      </c>
      <c r="C470" s="14" t="s">
        <v>61</v>
      </c>
      <c r="D470" s="15">
        <v>0.12</v>
      </c>
    </row>
    <row r="471" spans="1:4" x14ac:dyDescent="0.45">
      <c r="A471" s="12" t="s">
        <v>23</v>
      </c>
      <c r="B471" s="12">
        <v>2010</v>
      </c>
      <c r="C471" s="12" t="s">
        <v>61</v>
      </c>
      <c r="D471" s="13">
        <v>0.8</v>
      </c>
    </row>
    <row r="472" spans="1:4" x14ac:dyDescent="0.45">
      <c r="A472" s="14" t="s">
        <v>55</v>
      </c>
      <c r="B472" s="14">
        <v>2010</v>
      </c>
      <c r="C472" s="14" t="s">
        <v>61</v>
      </c>
      <c r="D472" s="15">
        <v>0.03</v>
      </c>
    </row>
    <row r="473" spans="1:4" x14ac:dyDescent="0.45">
      <c r="A473" s="12" t="s">
        <v>9</v>
      </c>
      <c r="B473" s="12">
        <v>2010</v>
      </c>
      <c r="C473" s="12" t="s">
        <v>61</v>
      </c>
      <c r="D473" s="13">
        <v>0</v>
      </c>
    </row>
    <row r="474" spans="1:4" x14ac:dyDescent="0.45">
      <c r="A474" s="14" t="s">
        <v>12</v>
      </c>
      <c r="B474" s="14">
        <v>2010</v>
      </c>
      <c r="C474" s="14" t="s">
        <v>61</v>
      </c>
      <c r="D474" s="15">
        <v>0</v>
      </c>
    </row>
    <row r="475" spans="1:4" x14ac:dyDescent="0.45">
      <c r="A475" s="12" t="s">
        <v>55</v>
      </c>
      <c r="B475" s="12">
        <v>2011</v>
      </c>
      <c r="C475" s="12" t="s">
        <v>61</v>
      </c>
      <c r="D475" s="13">
        <v>0.1</v>
      </c>
    </row>
    <row r="476" spans="1:4" x14ac:dyDescent="0.45">
      <c r="A476" s="14" t="s">
        <v>8</v>
      </c>
      <c r="B476" s="14">
        <v>2011</v>
      </c>
      <c r="C476" s="14" t="s">
        <v>61</v>
      </c>
      <c r="D476" s="15">
        <v>0.36</v>
      </c>
    </row>
    <row r="477" spans="1:4" x14ac:dyDescent="0.45">
      <c r="A477" s="12" t="s">
        <v>6</v>
      </c>
      <c r="B477" s="12">
        <v>2011</v>
      </c>
      <c r="C477" s="12" t="s">
        <v>61</v>
      </c>
      <c r="D477" s="13">
        <v>0.77</v>
      </c>
    </row>
    <row r="478" spans="1:4" x14ac:dyDescent="0.45">
      <c r="A478" s="14" t="s">
        <v>19</v>
      </c>
      <c r="B478" s="14">
        <v>2011</v>
      </c>
      <c r="C478" s="14" t="s">
        <v>61</v>
      </c>
      <c r="D478" s="15">
        <v>0.12</v>
      </c>
    </row>
    <row r="479" spans="1:4" x14ac:dyDescent="0.45">
      <c r="A479" s="12" t="s">
        <v>23</v>
      </c>
      <c r="B479" s="12">
        <v>2011</v>
      </c>
      <c r="C479" s="12" t="s">
        <v>61</v>
      </c>
      <c r="D479" s="13">
        <v>0.78</v>
      </c>
    </row>
    <row r="480" spans="1:4" x14ac:dyDescent="0.45">
      <c r="A480" s="14" t="s">
        <v>55</v>
      </c>
      <c r="B480" s="14">
        <v>2011</v>
      </c>
      <c r="C480" s="14" t="s">
        <v>61</v>
      </c>
      <c r="D480" s="15">
        <v>0.04</v>
      </c>
    </row>
    <row r="481" spans="1:4" x14ac:dyDescent="0.45">
      <c r="A481" s="12" t="s">
        <v>9</v>
      </c>
      <c r="B481" s="12">
        <v>2011</v>
      </c>
      <c r="C481" s="12" t="s">
        <v>61</v>
      </c>
      <c r="D481" s="13">
        <v>0.01</v>
      </c>
    </row>
    <row r="482" spans="1:4" x14ac:dyDescent="0.45">
      <c r="A482" s="14" t="s">
        <v>12</v>
      </c>
      <c r="B482" s="14">
        <v>2011</v>
      </c>
      <c r="C482" s="14" t="s">
        <v>61</v>
      </c>
      <c r="D482" s="15">
        <v>0</v>
      </c>
    </row>
    <row r="483" spans="1:4" x14ac:dyDescent="0.45">
      <c r="A483" s="12" t="s">
        <v>55</v>
      </c>
      <c r="B483" s="12">
        <v>2012</v>
      </c>
      <c r="C483" s="12" t="s">
        <v>61</v>
      </c>
      <c r="D483" s="13">
        <v>0.11</v>
      </c>
    </row>
    <row r="484" spans="1:4" x14ac:dyDescent="0.45">
      <c r="A484" s="14" t="s">
        <v>8</v>
      </c>
      <c r="B484" s="14">
        <v>2012</v>
      </c>
      <c r="C484" s="14" t="s">
        <v>61</v>
      </c>
      <c r="D484" s="15">
        <v>0.34</v>
      </c>
    </row>
    <row r="485" spans="1:4" x14ac:dyDescent="0.45">
      <c r="A485" s="12" t="s">
        <v>6</v>
      </c>
      <c r="B485" s="12">
        <v>2012</v>
      </c>
      <c r="C485" s="12" t="s">
        <v>61</v>
      </c>
      <c r="D485" s="13">
        <v>0.92</v>
      </c>
    </row>
    <row r="486" spans="1:4" x14ac:dyDescent="0.45">
      <c r="A486" s="14" t="s">
        <v>19</v>
      </c>
      <c r="B486" s="14">
        <v>2012</v>
      </c>
      <c r="C486" s="14" t="s">
        <v>61</v>
      </c>
      <c r="D486" s="15">
        <v>0.12</v>
      </c>
    </row>
    <row r="487" spans="1:4" x14ac:dyDescent="0.45">
      <c r="A487" s="12" t="s">
        <v>23</v>
      </c>
      <c r="B487" s="12">
        <v>2012</v>
      </c>
      <c r="C487" s="12" t="s">
        <v>61</v>
      </c>
      <c r="D487" s="13">
        <v>0.82</v>
      </c>
    </row>
    <row r="488" spans="1:4" x14ac:dyDescent="0.45">
      <c r="A488" s="14" t="s">
        <v>55</v>
      </c>
      <c r="B488" s="14">
        <v>2012</v>
      </c>
      <c r="C488" s="14" t="s">
        <v>61</v>
      </c>
      <c r="D488" s="15">
        <v>0.04</v>
      </c>
    </row>
    <row r="489" spans="1:4" x14ac:dyDescent="0.45">
      <c r="A489" s="12" t="s">
        <v>9</v>
      </c>
      <c r="B489" s="12">
        <v>2012</v>
      </c>
      <c r="C489" s="12" t="s">
        <v>61</v>
      </c>
      <c r="D489" s="13">
        <v>0.01</v>
      </c>
    </row>
    <row r="490" spans="1:4" x14ac:dyDescent="0.45">
      <c r="A490" s="14" t="s">
        <v>12</v>
      </c>
      <c r="B490" s="14">
        <v>2012</v>
      </c>
      <c r="C490" s="14" t="s">
        <v>61</v>
      </c>
      <c r="D490" s="15">
        <v>0</v>
      </c>
    </row>
    <row r="491" spans="1:4" x14ac:dyDescent="0.45">
      <c r="A491" s="12" t="s">
        <v>55</v>
      </c>
      <c r="B491" s="12">
        <v>2013</v>
      </c>
      <c r="C491" s="12" t="s">
        <v>61</v>
      </c>
      <c r="D491" s="13">
        <v>0.13</v>
      </c>
    </row>
    <row r="492" spans="1:4" x14ac:dyDescent="0.45">
      <c r="A492" s="14" t="s">
        <v>8</v>
      </c>
      <c r="B492" s="14">
        <v>2013</v>
      </c>
      <c r="C492" s="14" t="s">
        <v>61</v>
      </c>
      <c r="D492" s="15">
        <v>0.28000000000000003</v>
      </c>
    </row>
    <row r="493" spans="1:4" x14ac:dyDescent="0.45">
      <c r="A493" s="12" t="s">
        <v>6</v>
      </c>
      <c r="B493" s="12">
        <v>2013</v>
      </c>
      <c r="C493" s="12" t="s">
        <v>61</v>
      </c>
      <c r="D493" s="13">
        <v>0.91</v>
      </c>
    </row>
    <row r="494" spans="1:4" x14ac:dyDescent="0.45">
      <c r="A494" s="14" t="s">
        <v>19</v>
      </c>
      <c r="B494" s="14">
        <v>2013</v>
      </c>
      <c r="C494" s="14" t="s">
        <v>61</v>
      </c>
      <c r="D494" s="15">
        <v>0.12</v>
      </c>
    </row>
    <row r="495" spans="1:4" x14ac:dyDescent="0.45">
      <c r="A495" s="12" t="s">
        <v>23</v>
      </c>
      <c r="B495" s="12">
        <v>2013</v>
      </c>
      <c r="C495" s="12" t="s">
        <v>61</v>
      </c>
      <c r="D495" s="13">
        <v>0.84</v>
      </c>
    </row>
    <row r="496" spans="1:4" x14ac:dyDescent="0.45">
      <c r="A496" s="14" t="s">
        <v>55</v>
      </c>
      <c r="B496" s="14">
        <v>2013</v>
      </c>
      <c r="C496" s="14" t="s">
        <v>61</v>
      </c>
      <c r="D496" s="15">
        <v>0.04</v>
      </c>
    </row>
    <row r="497" spans="1:4" x14ac:dyDescent="0.45">
      <c r="A497" s="12" t="s">
        <v>9</v>
      </c>
      <c r="B497" s="12">
        <v>2013</v>
      </c>
      <c r="C497" s="12" t="s">
        <v>61</v>
      </c>
      <c r="D497" s="13">
        <v>0.02</v>
      </c>
    </row>
    <row r="498" spans="1:4" x14ac:dyDescent="0.45">
      <c r="A498" s="14" t="s">
        <v>12</v>
      </c>
      <c r="B498" s="14">
        <v>2013</v>
      </c>
      <c r="C498" s="14" t="s">
        <v>61</v>
      </c>
      <c r="D498" s="15">
        <v>0</v>
      </c>
    </row>
    <row r="499" spans="1:4" x14ac:dyDescent="0.45">
      <c r="A499" s="12" t="s">
        <v>55</v>
      </c>
      <c r="B499" s="12">
        <v>2014</v>
      </c>
      <c r="C499" s="12" t="s">
        <v>61</v>
      </c>
      <c r="D499" s="13">
        <v>0.13</v>
      </c>
    </row>
    <row r="500" spans="1:4" x14ac:dyDescent="0.45">
      <c r="A500" s="14" t="s">
        <v>8</v>
      </c>
      <c r="B500" s="14">
        <v>2014</v>
      </c>
      <c r="C500" s="14" t="s">
        <v>61</v>
      </c>
      <c r="D500" s="15">
        <v>0.19</v>
      </c>
    </row>
    <row r="501" spans="1:4" x14ac:dyDescent="0.45">
      <c r="A501" s="12" t="s">
        <v>6</v>
      </c>
      <c r="B501" s="12">
        <v>2014</v>
      </c>
      <c r="C501" s="12" t="s">
        <v>61</v>
      </c>
      <c r="D501" s="13">
        <v>0.9</v>
      </c>
    </row>
    <row r="502" spans="1:4" x14ac:dyDescent="0.45">
      <c r="A502" s="14" t="s">
        <v>19</v>
      </c>
      <c r="B502" s="14">
        <v>2014</v>
      </c>
      <c r="C502" s="14" t="s">
        <v>61</v>
      </c>
      <c r="D502" s="15">
        <v>0.13</v>
      </c>
    </row>
    <row r="503" spans="1:4" x14ac:dyDescent="0.45">
      <c r="A503" s="12" t="s">
        <v>23</v>
      </c>
      <c r="B503" s="12">
        <v>2014</v>
      </c>
      <c r="C503" s="12" t="s">
        <v>61</v>
      </c>
      <c r="D503" s="13">
        <v>0.89</v>
      </c>
    </row>
    <row r="504" spans="1:4" x14ac:dyDescent="0.45">
      <c r="A504" s="14" t="s">
        <v>55</v>
      </c>
      <c r="B504" s="14">
        <v>2014</v>
      </c>
      <c r="C504" s="14" t="s">
        <v>61</v>
      </c>
      <c r="D504" s="15">
        <v>0.04</v>
      </c>
    </row>
    <row r="505" spans="1:4" x14ac:dyDescent="0.45">
      <c r="A505" s="12" t="s">
        <v>9</v>
      </c>
      <c r="B505" s="12">
        <v>2014</v>
      </c>
      <c r="C505" s="12" t="s">
        <v>61</v>
      </c>
      <c r="D505" s="13">
        <v>0.04</v>
      </c>
    </row>
    <row r="506" spans="1:4" x14ac:dyDescent="0.45">
      <c r="A506" s="14" t="s">
        <v>12</v>
      </c>
      <c r="B506" s="14">
        <v>2014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2015</v>
      </c>
      <c r="C507" s="12" t="s">
        <v>61</v>
      </c>
      <c r="D507" s="13">
        <v>0.11</v>
      </c>
    </row>
    <row r="508" spans="1:4" x14ac:dyDescent="0.45">
      <c r="A508" s="14" t="s">
        <v>8</v>
      </c>
      <c r="B508" s="14">
        <v>2015</v>
      </c>
      <c r="C508" s="14" t="s">
        <v>61</v>
      </c>
      <c r="D508" s="15">
        <v>0.24</v>
      </c>
    </row>
    <row r="509" spans="1:4" x14ac:dyDescent="0.45">
      <c r="A509" s="12" t="s">
        <v>6</v>
      </c>
      <c r="B509" s="12">
        <v>2015</v>
      </c>
      <c r="C509" s="12" t="s">
        <v>61</v>
      </c>
      <c r="D509" s="13">
        <v>0.91</v>
      </c>
    </row>
    <row r="510" spans="1:4" x14ac:dyDescent="0.45">
      <c r="A510" s="14" t="s">
        <v>19</v>
      </c>
      <c r="B510" s="14">
        <v>2015</v>
      </c>
      <c r="C510" s="14" t="s">
        <v>61</v>
      </c>
      <c r="D510" s="15">
        <v>0.11</v>
      </c>
    </row>
    <row r="511" spans="1:4" x14ac:dyDescent="0.45">
      <c r="A511" s="12" t="s">
        <v>23</v>
      </c>
      <c r="B511" s="12">
        <v>2015</v>
      </c>
      <c r="C511" s="12" t="s">
        <v>61</v>
      </c>
      <c r="D511" s="13">
        <v>0.81</v>
      </c>
    </row>
    <row r="512" spans="1:4" x14ac:dyDescent="0.45">
      <c r="A512" s="14" t="s">
        <v>55</v>
      </c>
      <c r="B512" s="14">
        <v>2015</v>
      </c>
      <c r="C512" s="14" t="s">
        <v>61</v>
      </c>
      <c r="D512" s="15">
        <v>0.04</v>
      </c>
    </row>
    <row r="513" spans="1:4" x14ac:dyDescent="0.45">
      <c r="A513" s="12" t="s">
        <v>9</v>
      </c>
      <c r="B513" s="12">
        <v>2015</v>
      </c>
      <c r="C513" s="12" t="s">
        <v>61</v>
      </c>
      <c r="D513" s="13">
        <v>0.05</v>
      </c>
    </row>
    <row r="514" spans="1:4" x14ac:dyDescent="0.45">
      <c r="A514" s="14" t="s">
        <v>12</v>
      </c>
      <c r="B514" s="14">
        <v>2015</v>
      </c>
      <c r="C514" s="14" t="s">
        <v>61</v>
      </c>
      <c r="D514" s="15">
        <v>0</v>
      </c>
    </row>
    <row r="515" spans="1:4" x14ac:dyDescent="0.45">
      <c r="A515" s="12" t="s">
        <v>55</v>
      </c>
      <c r="B515" s="12">
        <v>2016</v>
      </c>
      <c r="C515" s="12" t="s">
        <v>61</v>
      </c>
      <c r="D515" s="13">
        <v>0.13</v>
      </c>
    </row>
    <row r="516" spans="1:4" x14ac:dyDescent="0.45">
      <c r="A516" s="14" t="s">
        <v>8</v>
      </c>
      <c r="B516" s="14">
        <v>2016</v>
      </c>
      <c r="C516" s="14" t="s">
        <v>61</v>
      </c>
      <c r="D516" s="15">
        <v>0.32</v>
      </c>
    </row>
    <row r="517" spans="1:4" x14ac:dyDescent="0.45">
      <c r="A517" s="12" t="s">
        <v>6</v>
      </c>
      <c r="B517" s="12">
        <v>2016</v>
      </c>
      <c r="C517" s="12" t="s">
        <v>61</v>
      </c>
      <c r="D517" s="13">
        <v>0.82</v>
      </c>
    </row>
    <row r="518" spans="1:4" x14ac:dyDescent="0.45">
      <c r="A518" s="14" t="s">
        <v>19</v>
      </c>
      <c r="B518" s="14">
        <v>2016</v>
      </c>
      <c r="C518" s="14" t="s">
        <v>61</v>
      </c>
      <c r="D518" s="15">
        <v>0.1</v>
      </c>
    </row>
    <row r="519" spans="1:4" x14ac:dyDescent="0.45">
      <c r="A519" s="12" t="s">
        <v>23</v>
      </c>
      <c r="B519" s="12">
        <v>2016</v>
      </c>
      <c r="C519" s="12" t="s">
        <v>61</v>
      </c>
      <c r="D519" s="13">
        <v>0.84</v>
      </c>
    </row>
    <row r="520" spans="1:4" x14ac:dyDescent="0.45">
      <c r="A520" s="14" t="s">
        <v>55</v>
      </c>
      <c r="B520" s="14">
        <v>2016</v>
      </c>
      <c r="C520" s="14" t="s">
        <v>61</v>
      </c>
      <c r="D520" s="15">
        <v>0.04</v>
      </c>
    </row>
    <row r="521" spans="1:4" x14ac:dyDescent="0.45">
      <c r="A521" s="12" t="s">
        <v>9</v>
      </c>
      <c r="B521" s="12">
        <v>2016</v>
      </c>
      <c r="C521" s="12" t="s">
        <v>61</v>
      </c>
      <c r="D521" s="13">
        <v>0.06</v>
      </c>
    </row>
    <row r="522" spans="1:4" x14ac:dyDescent="0.45">
      <c r="A522" s="14" t="s">
        <v>12</v>
      </c>
      <c r="B522" s="14">
        <v>2016</v>
      </c>
      <c r="C522" s="14" t="s">
        <v>61</v>
      </c>
      <c r="D522" s="15">
        <v>0</v>
      </c>
    </row>
    <row r="523" spans="1:4" x14ac:dyDescent="0.45">
      <c r="A523" s="12" t="s">
        <v>55</v>
      </c>
      <c r="B523" s="12">
        <v>2017</v>
      </c>
      <c r="C523" s="12" t="s">
        <v>61</v>
      </c>
      <c r="D523" s="13">
        <v>0.15</v>
      </c>
    </row>
    <row r="524" spans="1:4" x14ac:dyDescent="0.45">
      <c r="A524" s="14" t="s">
        <v>8</v>
      </c>
      <c r="B524" s="14">
        <v>2017</v>
      </c>
      <c r="C524" s="14" t="s">
        <v>61</v>
      </c>
      <c r="D524" s="15">
        <v>0.27</v>
      </c>
    </row>
    <row r="525" spans="1:4" x14ac:dyDescent="0.45">
      <c r="A525" s="12" t="s">
        <v>6</v>
      </c>
      <c r="B525" s="12">
        <v>2017</v>
      </c>
      <c r="C525" s="12" t="s">
        <v>61</v>
      </c>
      <c r="D525" s="13">
        <v>0.81</v>
      </c>
    </row>
    <row r="526" spans="1:4" x14ac:dyDescent="0.45">
      <c r="A526" s="14" t="s">
        <v>19</v>
      </c>
      <c r="B526" s="14">
        <v>2017</v>
      </c>
      <c r="C526" s="14" t="s">
        <v>61</v>
      </c>
      <c r="D526" s="15">
        <v>0.09</v>
      </c>
    </row>
    <row r="527" spans="1:4" x14ac:dyDescent="0.45">
      <c r="A527" s="12" t="s">
        <v>23</v>
      </c>
      <c r="B527" s="12">
        <v>2017</v>
      </c>
      <c r="C527" s="12" t="s">
        <v>61</v>
      </c>
      <c r="D527" s="13">
        <v>0.85</v>
      </c>
    </row>
    <row r="528" spans="1:4" x14ac:dyDescent="0.45">
      <c r="A528" s="14" t="s">
        <v>55</v>
      </c>
      <c r="B528" s="14">
        <v>2017</v>
      </c>
      <c r="C528" s="14" t="s">
        <v>61</v>
      </c>
      <c r="D528" s="15">
        <v>0.04</v>
      </c>
    </row>
    <row r="529" spans="1:4" x14ac:dyDescent="0.45">
      <c r="A529" s="12" t="s">
        <v>9</v>
      </c>
      <c r="B529" s="12">
        <v>2017</v>
      </c>
      <c r="C529" s="12" t="s">
        <v>61</v>
      </c>
      <c r="D529" s="13">
        <v>0.08</v>
      </c>
    </row>
    <row r="530" spans="1:4" x14ac:dyDescent="0.45">
      <c r="A530" s="14" t="s">
        <v>12</v>
      </c>
      <c r="B530" s="14">
        <v>2017</v>
      </c>
      <c r="C530" s="14" t="s">
        <v>61</v>
      </c>
      <c r="D530" s="15">
        <v>0</v>
      </c>
    </row>
    <row r="531" spans="1:4" x14ac:dyDescent="0.45">
      <c r="A531" s="12" t="s">
        <v>55</v>
      </c>
      <c r="B531" s="12">
        <v>2018</v>
      </c>
      <c r="C531" s="12" t="s">
        <v>61</v>
      </c>
      <c r="D531" s="13">
        <v>0.14000000000000001</v>
      </c>
    </row>
    <row r="532" spans="1:4" x14ac:dyDescent="0.45">
      <c r="A532" s="14" t="s">
        <v>8</v>
      </c>
      <c r="B532" s="14">
        <v>2018</v>
      </c>
      <c r="C532" s="14" t="s">
        <v>61</v>
      </c>
      <c r="D532" s="15">
        <v>0.23</v>
      </c>
    </row>
    <row r="533" spans="1:4" x14ac:dyDescent="0.45">
      <c r="A533" s="12" t="s">
        <v>6</v>
      </c>
      <c r="B533" s="12">
        <v>2018</v>
      </c>
      <c r="C533" s="12" t="s">
        <v>61</v>
      </c>
      <c r="D533" s="13">
        <v>0.83</v>
      </c>
    </row>
    <row r="534" spans="1:4" x14ac:dyDescent="0.45">
      <c r="A534" s="14" t="s">
        <v>19</v>
      </c>
      <c r="B534" s="14">
        <v>2018</v>
      </c>
      <c r="C534" s="14" t="s">
        <v>61</v>
      </c>
      <c r="D534" s="15">
        <v>0.12</v>
      </c>
    </row>
    <row r="535" spans="1:4" x14ac:dyDescent="0.45">
      <c r="A535" s="12" t="s">
        <v>23</v>
      </c>
      <c r="B535" s="12">
        <v>2018</v>
      </c>
      <c r="C535" s="12" t="s">
        <v>61</v>
      </c>
      <c r="D535" s="13">
        <v>0.84</v>
      </c>
    </row>
    <row r="536" spans="1:4" x14ac:dyDescent="0.45">
      <c r="A536" s="14" t="s">
        <v>55</v>
      </c>
      <c r="B536" s="14">
        <v>2018</v>
      </c>
      <c r="C536" s="14" t="s">
        <v>61</v>
      </c>
      <c r="D536" s="15">
        <v>0.04</v>
      </c>
    </row>
    <row r="537" spans="1:4" x14ac:dyDescent="0.45">
      <c r="A537" s="12" t="s">
        <v>9</v>
      </c>
      <c r="B537" s="12">
        <v>2018</v>
      </c>
      <c r="C537" s="12" t="s">
        <v>61</v>
      </c>
      <c r="D537" s="13">
        <v>0.09</v>
      </c>
    </row>
    <row r="538" spans="1:4" x14ac:dyDescent="0.45">
      <c r="A538" s="14" t="s">
        <v>12</v>
      </c>
      <c r="B538" s="14">
        <v>2018</v>
      </c>
      <c r="C538" s="14" t="s">
        <v>61</v>
      </c>
      <c r="D538" s="15">
        <v>0</v>
      </c>
    </row>
    <row r="539" spans="1:4" x14ac:dyDescent="0.45">
      <c r="A539" s="12" t="s">
        <v>55</v>
      </c>
      <c r="B539" s="12">
        <v>2019</v>
      </c>
      <c r="C539" s="12" t="s">
        <v>61</v>
      </c>
      <c r="D539" s="13">
        <v>0.15</v>
      </c>
    </row>
    <row r="540" spans="1:4" x14ac:dyDescent="0.45">
      <c r="A540" s="14" t="s">
        <v>8</v>
      </c>
      <c r="B540" s="14">
        <v>2019</v>
      </c>
      <c r="C540" s="14" t="s">
        <v>61</v>
      </c>
      <c r="D540" s="15">
        <v>0.23</v>
      </c>
    </row>
    <row r="541" spans="1:4" x14ac:dyDescent="0.45">
      <c r="A541" s="12" t="s">
        <v>6</v>
      </c>
      <c r="B541" s="12">
        <v>2019</v>
      </c>
      <c r="C541" s="12" t="s">
        <v>61</v>
      </c>
      <c r="D541" s="13">
        <v>0.9</v>
      </c>
    </row>
    <row r="542" spans="1:4" x14ac:dyDescent="0.45">
      <c r="A542" s="14" t="s">
        <v>19</v>
      </c>
      <c r="B542" s="14">
        <v>2019</v>
      </c>
      <c r="C542" s="14" t="s">
        <v>61</v>
      </c>
      <c r="D542" s="15">
        <v>0.12</v>
      </c>
    </row>
    <row r="543" spans="1:4" x14ac:dyDescent="0.45">
      <c r="A543" s="12" t="s">
        <v>23</v>
      </c>
      <c r="B543" s="12">
        <v>2019</v>
      </c>
      <c r="C543" s="12" t="s">
        <v>61</v>
      </c>
      <c r="D543" s="13">
        <v>0.85</v>
      </c>
    </row>
    <row r="544" spans="1:4" x14ac:dyDescent="0.45">
      <c r="A544" s="14" t="s">
        <v>55</v>
      </c>
      <c r="B544" s="14">
        <v>2019</v>
      </c>
      <c r="C544" s="14" t="s">
        <v>61</v>
      </c>
      <c r="D544" s="15">
        <v>0.04</v>
      </c>
    </row>
    <row r="545" spans="1:4" x14ac:dyDescent="0.45">
      <c r="A545" s="12" t="s">
        <v>9</v>
      </c>
      <c r="B545" s="12">
        <v>2019</v>
      </c>
      <c r="C545" s="12" t="s">
        <v>61</v>
      </c>
      <c r="D545" s="13">
        <v>0.1</v>
      </c>
    </row>
    <row r="546" spans="1:4" x14ac:dyDescent="0.45">
      <c r="A546" s="14" t="s">
        <v>12</v>
      </c>
      <c r="B546" s="14">
        <v>2019</v>
      </c>
      <c r="C546" s="14" t="s">
        <v>61</v>
      </c>
      <c r="D546" s="15">
        <v>0</v>
      </c>
    </row>
    <row r="547" spans="1:4" x14ac:dyDescent="0.45">
      <c r="A547" s="12" t="s">
        <v>55</v>
      </c>
      <c r="B547" s="12">
        <v>2020</v>
      </c>
      <c r="C547" s="12" t="s">
        <v>61</v>
      </c>
      <c r="D547" s="13">
        <v>0.18</v>
      </c>
    </row>
    <row r="548" spans="1:4" x14ac:dyDescent="0.45">
      <c r="A548" s="14" t="s">
        <v>8</v>
      </c>
      <c r="B548" s="14">
        <v>2020</v>
      </c>
      <c r="C548" s="14" t="s">
        <v>61</v>
      </c>
      <c r="D548" s="15">
        <v>0.23</v>
      </c>
    </row>
    <row r="549" spans="1:4" x14ac:dyDescent="0.45">
      <c r="A549" s="12" t="s">
        <v>6</v>
      </c>
      <c r="B549" s="12">
        <v>2020</v>
      </c>
      <c r="C549" s="12" t="s">
        <v>61</v>
      </c>
      <c r="D549" s="13">
        <v>0.9</v>
      </c>
    </row>
    <row r="550" spans="1:4" x14ac:dyDescent="0.45">
      <c r="A550" s="14" t="s">
        <v>19</v>
      </c>
      <c r="B550" s="14">
        <v>2020</v>
      </c>
      <c r="C550" s="14" t="s">
        <v>61</v>
      </c>
      <c r="D550" s="15">
        <v>0.11</v>
      </c>
    </row>
    <row r="551" spans="1:4" x14ac:dyDescent="0.45">
      <c r="A551" s="12" t="s">
        <v>23</v>
      </c>
      <c r="B551" s="12">
        <v>2020</v>
      </c>
      <c r="C551" s="12" t="s">
        <v>61</v>
      </c>
      <c r="D551" s="13">
        <v>0.82</v>
      </c>
    </row>
    <row r="552" spans="1:4" x14ac:dyDescent="0.45">
      <c r="A552" s="14" t="s">
        <v>55</v>
      </c>
      <c r="B552" s="14">
        <v>2020</v>
      </c>
      <c r="C552" s="14" t="s">
        <v>61</v>
      </c>
      <c r="D552" s="15">
        <v>0.04</v>
      </c>
    </row>
    <row r="553" spans="1:4" x14ac:dyDescent="0.45">
      <c r="A553" s="12" t="s">
        <v>9</v>
      </c>
      <c r="B553" s="12">
        <v>2020</v>
      </c>
      <c r="C553" s="12" t="s">
        <v>61</v>
      </c>
      <c r="D553" s="13">
        <v>0.12</v>
      </c>
    </row>
    <row r="554" spans="1:4" x14ac:dyDescent="0.45">
      <c r="A554" s="14" t="s">
        <v>12</v>
      </c>
      <c r="B554" s="14">
        <v>2020</v>
      </c>
      <c r="C554" s="14" t="s">
        <v>61</v>
      </c>
      <c r="D554" s="15">
        <v>0</v>
      </c>
    </row>
    <row r="555" spans="1:4" x14ac:dyDescent="0.45">
      <c r="A555" s="12" t="s">
        <v>55</v>
      </c>
      <c r="B555" s="12">
        <v>2021</v>
      </c>
      <c r="C555" s="12" t="s">
        <v>61</v>
      </c>
      <c r="D555" s="13">
        <v>0.21</v>
      </c>
    </row>
    <row r="556" spans="1:4" x14ac:dyDescent="0.45">
      <c r="A556" s="14" t="s">
        <v>8</v>
      </c>
      <c r="B556" s="14">
        <v>2021</v>
      </c>
      <c r="C556" s="14" t="s">
        <v>61</v>
      </c>
      <c r="D556" s="15">
        <v>0.19</v>
      </c>
    </row>
    <row r="557" spans="1:4" x14ac:dyDescent="0.45">
      <c r="A557" s="12" t="s">
        <v>6</v>
      </c>
      <c r="B557" s="12">
        <v>2021</v>
      </c>
      <c r="C557" s="12" t="s">
        <v>61</v>
      </c>
      <c r="D557" s="13">
        <v>0.88</v>
      </c>
    </row>
    <row r="558" spans="1:4" x14ac:dyDescent="0.45">
      <c r="A558" s="14" t="s">
        <v>19</v>
      </c>
      <c r="B558" s="14">
        <v>2021</v>
      </c>
      <c r="C558" s="14" t="s">
        <v>61</v>
      </c>
      <c r="D558" s="15">
        <v>0.09</v>
      </c>
    </row>
    <row r="559" spans="1:4" x14ac:dyDescent="0.45">
      <c r="A559" s="12" t="s">
        <v>23</v>
      </c>
      <c r="B559" s="12">
        <v>2021</v>
      </c>
      <c r="C559" s="12" t="s">
        <v>61</v>
      </c>
      <c r="D559" s="13">
        <v>0.8</v>
      </c>
    </row>
    <row r="560" spans="1:4" x14ac:dyDescent="0.45">
      <c r="A560" s="14" t="s">
        <v>55</v>
      </c>
      <c r="B560" s="14">
        <v>2021</v>
      </c>
      <c r="C560" s="14" t="s">
        <v>61</v>
      </c>
      <c r="D560" s="15">
        <v>0.04</v>
      </c>
    </row>
    <row r="561" spans="1:4" x14ac:dyDescent="0.45">
      <c r="A561" s="12" t="s">
        <v>9</v>
      </c>
      <c r="B561" s="12">
        <v>2021</v>
      </c>
      <c r="C561" s="12" t="s">
        <v>61</v>
      </c>
      <c r="D561" s="13">
        <v>0.13</v>
      </c>
    </row>
    <row r="562" spans="1:4" x14ac:dyDescent="0.45">
      <c r="A562" s="14" t="s">
        <v>12</v>
      </c>
      <c r="B562" s="14">
        <v>2021</v>
      </c>
      <c r="C562" s="14" t="s">
        <v>61</v>
      </c>
      <c r="D562" s="15">
        <v>0</v>
      </c>
    </row>
    <row r="563" spans="1:4" x14ac:dyDescent="0.45">
      <c r="A563" s="12" t="s">
        <v>55</v>
      </c>
      <c r="B563" s="12">
        <v>2022</v>
      </c>
      <c r="C563" s="12" t="s">
        <v>61</v>
      </c>
      <c r="D563" s="13">
        <v>0.21</v>
      </c>
    </row>
    <row r="564" spans="1:4" x14ac:dyDescent="0.45">
      <c r="A564" s="14" t="s">
        <v>8</v>
      </c>
      <c r="B564" s="14">
        <v>2022</v>
      </c>
      <c r="C564" s="14" t="s">
        <v>61</v>
      </c>
      <c r="D564" s="15">
        <v>0.19</v>
      </c>
    </row>
    <row r="565" spans="1:4" x14ac:dyDescent="0.45">
      <c r="A565" s="12" t="s">
        <v>6</v>
      </c>
      <c r="B565" s="12">
        <v>2022</v>
      </c>
      <c r="C565" s="12" t="s">
        <v>61</v>
      </c>
      <c r="D565" s="13">
        <v>0.74</v>
      </c>
    </row>
    <row r="566" spans="1:4" x14ac:dyDescent="0.45">
      <c r="A566" s="14" t="s">
        <v>19</v>
      </c>
      <c r="B566" s="14">
        <v>2022</v>
      </c>
      <c r="C566" s="14" t="s">
        <v>61</v>
      </c>
      <c r="D566" s="15">
        <v>0.11</v>
      </c>
    </row>
    <row r="567" spans="1:4" x14ac:dyDescent="0.45">
      <c r="A567" s="12" t="s">
        <v>23</v>
      </c>
      <c r="B567" s="12">
        <v>2022</v>
      </c>
      <c r="C567" s="12" t="s">
        <v>61</v>
      </c>
      <c r="D567" s="13">
        <v>0.8</v>
      </c>
    </row>
    <row r="568" spans="1:4" x14ac:dyDescent="0.45">
      <c r="A568" s="14" t="s">
        <v>55</v>
      </c>
      <c r="B568" s="14">
        <v>2022</v>
      </c>
      <c r="C568" s="14" t="s">
        <v>61</v>
      </c>
      <c r="D568" s="15">
        <v>0.04</v>
      </c>
    </row>
    <row r="569" spans="1:4" x14ac:dyDescent="0.45">
      <c r="A569" s="12" t="s">
        <v>9</v>
      </c>
      <c r="B569" s="12">
        <v>2022</v>
      </c>
      <c r="C569" s="12" t="s">
        <v>61</v>
      </c>
      <c r="D569" s="13">
        <v>0.16</v>
      </c>
    </row>
    <row r="570" spans="1:4" x14ac:dyDescent="0.45">
      <c r="A570" s="14" t="s">
        <v>12</v>
      </c>
      <c r="B570" s="14">
        <v>2022</v>
      </c>
      <c r="C570" s="14" t="s">
        <v>61</v>
      </c>
      <c r="D570" s="15">
        <v>0</v>
      </c>
    </row>
    <row r="571" spans="1:4" x14ac:dyDescent="0.45">
      <c r="A571" s="12" t="s">
        <v>55</v>
      </c>
      <c r="B571" s="12">
        <v>2023</v>
      </c>
      <c r="C571" s="12" t="s">
        <v>61</v>
      </c>
      <c r="D571" s="13">
        <v>0.21</v>
      </c>
    </row>
    <row r="572" spans="1:4" x14ac:dyDescent="0.45">
      <c r="A572" s="14" t="s">
        <v>8</v>
      </c>
      <c r="B572" s="14">
        <v>2023</v>
      </c>
      <c r="C572" s="14" t="s">
        <v>61</v>
      </c>
      <c r="D572" s="15">
        <v>0.19</v>
      </c>
    </row>
    <row r="573" spans="1:4" x14ac:dyDescent="0.45">
      <c r="A573" s="12" t="s">
        <v>6</v>
      </c>
      <c r="B573" s="12">
        <v>2023</v>
      </c>
      <c r="C573" s="12" t="s">
        <v>61</v>
      </c>
      <c r="D573" s="13">
        <v>0.92</v>
      </c>
    </row>
    <row r="574" spans="1:4" x14ac:dyDescent="0.45">
      <c r="A574" s="14" t="s">
        <v>19</v>
      </c>
      <c r="B574" s="14">
        <v>2023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2023</v>
      </c>
      <c r="C575" s="12" t="s">
        <v>61</v>
      </c>
      <c r="D575" s="13">
        <v>0.8</v>
      </c>
    </row>
    <row r="576" spans="1:4" x14ac:dyDescent="0.45">
      <c r="A576" s="14" t="s">
        <v>55</v>
      </c>
      <c r="B576" s="14">
        <v>2023</v>
      </c>
      <c r="C576" s="14" t="s">
        <v>61</v>
      </c>
      <c r="D576" s="15">
        <v>0.04</v>
      </c>
    </row>
    <row r="577" spans="1:4" x14ac:dyDescent="0.45">
      <c r="A577" s="12" t="s">
        <v>9</v>
      </c>
      <c r="B577" s="12">
        <v>2023</v>
      </c>
      <c r="C577" s="12" t="s">
        <v>61</v>
      </c>
      <c r="D577" s="13">
        <v>0.19</v>
      </c>
    </row>
    <row r="578" spans="1:4" x14ac:dyDescent="0.45">
      <c r="A578" s="14" t="s">
        <v>12</v>
      </c>
      <c r="B578" s="14">
        <v>2023</v>
      </c>
      <c r="C578" s="14" t="s">
        <v>61</v>
      </c>
      <c r="D578" s="15">
        <v>0</v>
      </c>
    </row>
    <row r="579" spans="1:4" x14ac:dyDescent="0.45">
      <c r="A579" s="12" t="s">
        <v>62</v>
      </c>
      <c r="B579" s="12">
        <v>2000</v>
      </c>
      <c r="C579" s="12" t="s">
        <v>59</v>
      </c>
      <c r="D579" s="13">
        <v>31.4</v>
      </c>
    </row>
    <row r="580" spans="1:4" x14ac:dyDescent="0.45">
      <c r="A580" s="14" t="s">
        <v>63</v>
      </c>
      <c r="B580" s="14">
        <v>2000</v>
      </c>
      <c r="C580" s="14" t="s">
        <v>59</v>
      </c>
      <c r="D580" s="15">
        <v>24.3</v>
      </c>
    </row>
    <row r="581" spans="1:4" x14ac:dyDescent="0.45">
      <c r="A581" s="12" t="s">
        <v>62</v>
      </c>
      <c r="B581" s="12">
        <v>2001</v>
      </c>
      <c r="C581" s="12" t="s">
        <v>59</v>
      </c>
      <c r="D581" s="13">
        <v>34.5</v>
      </c>
    </row>
    <row r="582" spans="1:4" x14ac:dyDescent="0.45">
      <c r="A582" s="14" t="s">
        <v>63</v>
      </c>
      <c r="B582" s="14">
        <v>2001</v>
      </c>
      <c r="C582" s="14" t="s">
        <v>59</v>
      </c>
      <c r="D582" s="15">
        <v>24.1</v>
      </c>
    </row>
    <row r="583" spans="1:4" x14ac:dyDescent="0.45">
      <c r="A583" s="12" t="s">
        <v>62</v>
      </c>
      <c r="B583" s="12">
        <v>2002</v>
      </c>
      <c r="C583" s="12" t="s">
        <v>59</v>
      </c>
      <c r="D583" s="13">
        <v>32.299999999999997</v>
      </c>
    </row>
    <row r="584" spans="1:4" x14ac:dyDescent="0.45">
      <c r="A584" s="14" t="s">
        <v>63</v>
      </c>
      <c r="B584" s="14">
        <v>2002</v>
      </c>
      <c r="C584" s="14" t="s">
        <v>59</v>
      </c>
      <c r="D584" s="15">
        <v>27.8</v>
      </c>
    </row>
    <row r="585" spans="1:4" x14ac:dyDescent="0.45">
      <c r="A585" s="12" t="s">
        <v>62</v>
      </c>
      <c r="B585" s="12">
        <v>2003</v>
      </c>
      <c r="C585" s="12" t="s">
        <v>59</v>
      </c>
      <c r="D585" s="13">
        <v>33.200000000000003</v>
      </c>
    </row>
    <row r="586" spans="1:4" x14ac:dyDescent="0.45">
      <c r="A586" s="14" t="s">
        <v>63</v>
      </c>
      <c r="B586" s="14">
        <v>2003</v>
      </c>
      <c r="C586" s="14" t="s">
        <v>59</v>
      </c>
      <c r="D586" s="15">
        <v>30.1</v>
      </c>
    </row>
    <row r="587" spans="1:4" x14ac:dyDescent="0.45">
      <c r="A587" s="12" t="s">
        <v>62</v>
      </c>
      <c r="B587" s="12">
        <v>2004</v>
      </c>
      <c r="C587" s="12" t="s">
        <v>59</v>
      </c>
      <c r="D587" s="13">
        <v>27.8</v>
      </c>
    </row>
    <row r="588" spans="1:4" x14ac:dyDescent="0.45">
      <c r="A588" s="14" t="s">
        <v>63</v>
      </c>
      <c r="B588" s="14">
        <v>2004</v>
      </c>
      <c r="C588" s="14" t="s">
        <v>59</v>
      </c>
      <c r="D588" s="15">
        <v>27.1</v>
      </c>
    </row>
    <row r="589" spans="1:4" x14ac:dyDescent="0.45">
      <c r="A589" s="12" t="s">
        <v>62</v>
      </c>
      <c r="B589" s="12">
        <v>2005</v>
      </c>
      <c r="C589" s="12" t="s">
        <v>59</v>
      </c>
      <c r="D589" s="13">
        <v>32</v>
      </c>
    </row>
    <row r="590" spans="1:4" x14ac:dyDescent="0.45">
      <c r="A590" s="14" t="s">
        <v>63</v>
      </c>
      <c r="B590" s="14">
        <v>2005</v>
      </c>
      <c r="C590" s="14" t="s">
        <v>59</v>
      </c>
      <c r="D590" s="15">
        <v>38.299999999999997</v>
      </c>
    </row>
    <row r="591" spans="1:4" x14ac:dyDescent="0.45">
      <c r="A591" s="12" t="s">
        <v>62</v>
      </c>
      <c r="B591" s="12">
        <v>2006</v>
      </c>
      <c r="C591" s="12" t="s">
        <v>59</v>
      </c>
      <c r="D591" s="13">
        <v>31.1</v>
      </c>
    </row>
    <row r="592" spans="1:4" x14ac:dyDescent="0.45">
      <c r="A592" s="14" t="s">
        <v>63</v>
      </c>
      <c r="B592" s="14">
        <v>2006</v>
      </c>
      <c r="C592" s="14" t="s">
        <v>59</v>
      </c>
      <c r="D592" s="15">
        <v>33.799999999999997</v>
      </c>
    </row>
    <row r="593" spans="1:4" x14ac:dyDescent="0.45">
      <c r="A593" s="12" t="s">
        <v>62</v>
      </c>
      <c r="B593" s="12">
        <v>2007</v>
      </c>
      <c r="C593" s="12" t="s">
        <v>59</v>
      </c>
      <c r="D593" s="13">
        <v>36.9</v>
      </c>
    </row>
    <row r="594" spans="1:4" x14ac:dyDescent="0.45">
      <c r="A594" s="14" t="s">
        <v>63</v>
      </c>
      <c r="B594" s="14">
        <v>2007</v>
      </c>
      <c r="C594" s="14" t="s">
        <v>59</v>
      </c>
      <c r="D594" s="15">
        <v>34.799999999999997</v>
      </c>
    </row>
    <row r="595" spans="1:4" x14ac:dyDescent="0.45">
      <c r="A595" s="12" t="s">
        <v>62</v>
      </c>
      <c r="B595" s="12">
        <v>2008</v>
      </c>
      <c r="C595" s="12" t="s">
        <v>59</v>
      </c>
      <c r="D595" s="13">
        <v>32.700000000000003</v>
      </c>
    </row>
    <row r="596" spans="1:4" x14ac:dyDescent="0.45">
      <c r="A596" s="14" t="s">
        <v>63</v>
      </c>
      <c r="B596" s="14">
        <v>2008</v>
      </c>
      <c r="C596" s="14" t="s">
        <v>59</v>
      </c>
      <c r="D596" s="15">
        <v>31.6</v>
      </c>
    </row>
    <row r="597" spans="1:4" x14ac:dyDescent="0.45">
      <c r="A597" s="12" t="s">
        <v>62</v>
      </c>
      <c r="B597" s="12">
        <v>2009</v>
      </c>
      <c r="C597" s="12" t="s">
        <v>59</v>
      </c>
      <c r="D597" s="13">
        <v>33.5</v>
      </c>
    </row>
    <row r="598" spans="1:4" x14ac:dyDescent="0.45">
      <c r="A598" s="14" t="s">
        <v>63</v>
      </c>
      <c r="B598" s="14">
        <v>2009</v>
      </c>
      <c r="C598" s="14" t="s">
        <v>59</v>
      </c>
      <c r="D598" s="15">
        <v>31.4</v>
      </c>
    </row>
    <row r="599" spans="1:4" x14ac:dyDescent="0.45">
      <c r="A599" s="12" t="s">
        <v>62</v>
      </c>
      <c r="B599" s="12">
        <v>2010</v>
      </c>
      <c r="C599" s="12" t="s">
        <v>59</v>
      </c>
      <c r="D599" s="13">
        <v>32.9</v>
      </c>
    </row>
    <row r="600" spans="1:4" x14ac:dyDescent="0.45">
      <c r="A600" s="14" t="s">
        <v>63</v>
      </c>
      <c r="B600" s="14">
        <v>2010</v>
      </c>
      <c r="C600" s="14" t="s">
        <v>59</v>
      </c>
      <c r="D600" s="15">
        <v>33.4</v>
      </c>
    </row>
    <row r="601" spans="1:4" x14ac:dyDescent="0.45">
      <c r="A601" s="12" t="s">
        <v>62</v>
      </c>
      <c r="B601" s="12">
        <v>2011</v>
      </c>
      <c r="C601" s="12" t="s">
        <v>59</v>
      </c>
      <c r="D601" s="13">
        <v>32.200000000000003</v>
      </c>
    </row>
    <row r="602" spans="1:4" x14ac:dyDescent="0.45">
      <c r="A602" s="14" t="s">
        <v>63</v>
      </c>
      <c r="B602" s="14">
        <v>2011</v>
      </c>
      <c r="C602" s="14" t="s">
        <v>59</v>
      </c>
      <c r="D602" s="15">
        <v>34.799999999999997</v>
      </c>
    </row>
    <row r="603" spans="1:4" x14ac:dyDescent="0.45">
      <c r="A603" s="12" t="s">
        <v>62</v>
      </c>
      <c r="B603" s="12">
        <v>2012</v>
      </c>
      <c r="C603" s="12" t="s">
        <v>59</v>
      </c>
      <c r="D603" s="13">
        <v>33.700000000000003</v>
      </c>
    </row>
    <row r="604" spans="1:4" x14ac:dyDescent="0.45">
      <c r="A604" s="14" t="s">
        <v>63</v>
      </c>
      <c r="B604" s="14">
        <v>2012</v>
      </c>
      <c r="C604" s="14" t="s">
        <v>59</v>
      </c>
      <c r="D604" s="15">
        <v>31.5</v>
      </c>
    </row>
    <row r="605" spans="1:4" x14ac:dyDescent="0.45">
      <c r="A605" s="12" t="s">
        <v>62</v>
      </c>
      <c r="B605" s="12">
        <v>2013</v>
      </c>
      <c r="C605" s="12" t="s">
        <v>59</v>
      </c>
      <c r="D605" s="13">
        <v>32.299999999999997</v>
      </c>
    </row>
    <row r="606" spans="1:4" x14ac:dyDescent="0.45">
      <c r="A606" s="14" t="s">
        <v>63</v>
      </c>
      <c r="B606" s="14">
        <v>2013</v>
      </c>
      <c r="C606" s="14" t="s">
        <v>59</v>
      </c>
      <c r="D606" s="15">
        <v>29.9</v>
      </c>
    </row>
    <row r="607" spans="1:4" x14ac:dyDescent="0.45">
      <c r="A607" s="12" t="s">
        <v>62</v>
      </c>
      <c r="B607" s="12">
        <v>2014</v>
      </c>
      <c r="C607" s="12" t="s">
        <v>59</v>
      </c>
      <c r="D607" s="13">
        <v>34</v>
      </c>
    </row>
    <row r="608" spans="1:4" x14ac:dyDescent="0.45">
      <c r="A608" s="14" t="s">
        <v>63</v>
      </c>
      <c r="B608" s="14">
        <v>2014</v>
      </c>
      <c r="C608" s="14" t="s">
        <v>59</v>
      </c>
      <c r="D608" s="15">
        <v>28.5</v>
      </c>
    </row>
    <row r="609" spans="1:4" x14ac:dyDescent="0.45">
      <c r="A609" s="12" t="s">
        <v>62</v>
      </c>
      <c r="B609" s="12">
        <v>2015</v>
      </c>
      <c r="C609" s="12" t="s">
        <v>59</v>
      </c>
      <c r="D609" s="13">
        <v>35.1</v>
      </c>
    </row>
    <row r="610" spans="1:4" x14ac:dyDescent="0.45">
      <c r="A610" s="14" t="s">
        <v>63</v>
      </c>
      <c r="B610" s="14">
        <v>2015</v>
      </c>
      <c r="C610" s="14" t="s">
        <v>59</v>
      </c>
      <c r="D610" s="15">
        <v>34</v>
      </c>
    </row>
    <row r="611" spans="1:4" x14ac:dyDescent="0.45">
      <c r="A611" s="12" t="s">
        <v>62</v>
      </c>
      <c r="B611" s="12">
        <v>2016</v>
      </c>
      <c r="C611" s="12" t="s">
        <v>59</v>
      </c>
      <c r="D611" s="13">
        <v>30.2</v>
      </c>
    </row>
    <row r="612" spans="1:4" x14ac:dyDescent="0.45">
      <c r="A612" s="14" t="s">
        <v>63</v>
      </c>
      <c r="B612" s="14">
        <v>2016</v>
      </c>
      <c r="C612" s="14" t="s">
        <v>59</v>
      </c>
      <c r="D612" s="15">
        <v>34.1</v>
      </c>
    </row>
    <row r="613" spans="1:4" x14ac:dyDescent="0.45">
      <c r="A613" s="12" t="s">
        <v>62</v>
      </c>
      <c r="B613" s="12">
        <v>2017</v>
      </c>
      <c r="C613" s="12" t="s">
        <v>59</v>
      </c>
      <c r="D613" s="13">
        <v>30.9</v>
      </c>
    </row>
    <row r="614" spans="1:4" x14ac:dyDescent="0.45">
      <c r="A614" s="14" t="s">
        <v>63</v>
      </c>
      <c r="B614" s="14">
        <v>2017</v>
      </c>
      <c r="C614" s="14" t="s">
        <v>59</v>
      </c>
      <c r="D614" s="15">
        <v>36.5</v>
      </c>
    </row>
    <row r="615" spans="1:4" x14ac:dyDescent="0.45">
      <c r="A615" s="12" t="s">
        <v>62</v>
      </c>
      <c r="B615" s="12">
        <v>2018</v>
      </c>
      <c r="C615" s="12" t="s">
        <v>59</v>
      </c>
      <c r="D615" s="13">
        <v>32.6</v>
      </c>
    </row>
    <row r="616" spans="1:4" x14ac:dyDescent="0.45">
      <c r="A616" s="14" t="s">
        <v>63</v>
      </c>
      <c r="B616" s="14">
        <v>2018</v>
      </c>
      <c r="C616" s="14" t="s">
        <v>59</v>
      </c>
      <c r="D616" s="15">
        <v>31</v>
      </c>
    </row>
    <row r="617" spans="1:4" x14ac:dyDescent="0.45">
      <c r="A617" s="12" t="s">
        <v>62</v>
      </c>
      <c r="B617" s="12">
        <v>2019</v>
      </c>
      <c r="C617" s="12" t="s">
        <v>59</v>
      </c>
      <c r="D617" s="13">
        <v>35.799999999999997</v>
      </c>
    </row>
    <row r="618" spans="1:4" x14ac:dyDescent="0.45">
      <c r="A618" s="14" t="s">
        <v>63</v>
      </c>
      <c r="B618" s="14">
        <v>2019</v>
      </c>
      <c r="C618" s="14" t="s">
        <v>59</v>
      </c>
      <c r="D618" s="15">
        <v>29.5</v>
      </c>
    </row>
    <row r="619" spans="1:4" x14ac:dyDescent="0.45">
      <c r="A619" s="12" t="s">
        <v>62</v>
      </c>
      <c r="B619" s="12">
        <v>2020</v>
      </c>
      <c r="C619" s="12" t="s">
        <v>59</v>
      </c>
      <c r="D619" s="13">
        <v>32.5</v>
      </c>
    </row>
    <row r="620" spans="1:4" x14ac:dyDescent="0.45">
      <c r="A620" s="14" t="s">
        <v>63</v>
      </c>
      <c r="B620" s="14">
        <v>2020</v>
      </c>
      <c r="C620" s="14" t="s">
        <v>59</v>
      </c>
      <c r="D620" s="15">
        <v>27</v>
      </c>
    </row>
    <row r="621" spans="1:4" x14ac:dyDescent="0.45">
      <c r="A621" s="12" t="s">
        <v>62</v>
      </c>
      <c r="B621" s="12">
        <v>2021</v>
      </c>
      <c r="C621" s="12" t="s">
        <v>59</v>
      </c>
      <c r="D621" s="13">
        <v>29.1</v>
      </c>
    </row>
    <row r="622" spans="1:4" x14ac:dyDescent="0.45">
      <c r="A622" s="14" t="s">
        <v>63</v>
      </c>
      <c r="B622" s="14">
        <v>2021</v>
      </c>
      <c r="C622" s="14" t="s">
        <v>59</v>
      </c>
      <c r="D622" s="15">
        <v>31.5</v>
      </c>
    </row>
    <row r="623" spans="1:4" x14ac:dyDescent="0.45">
      <c r="A623" s="12" t="s">
        <v>62</v>
      </c>
      <c r="B623" s="12">
        <v>2022</v>
      </c>
      <c r="C623" s="12" t="s">
        <v>59</v>
      </c>
      <c r="D623" s="13">
        <v>29.7</v>
      </c>
    </row>
    <row r="624" spans="1:4" x14ac:dyDescent="0.45">
      <c r="A624" s="14" t="s">
        <v>63</v>
      </c>
      <c r="B624" s="14">
        <v>2022</v>
      </c>
      <c r="C624" s="14" t="s">
        <v>59</v>
      </c>
      <c r="D624" s="15">
        <v>33.1</v>
      </c>
    </row>
    <row r="625" spans="1:4" x14ac:dyDescent="0.45">
      <c r="A625" s="12" t="s">
        <v>62</v>
      </c>
      <c r="B625" s="12">
        <v>2023</v>
      </c>
      <c r="C625" s="12" t="s">
        <v>59</v>
      </c>
      <c r="D625" s="13">
        <v>33.9</v>
      </c>
    </row>
    <row r="626" spans="1:4" x14ac:dyDescent="0.45">
      <c r="A626" s="14" t="s">
        <v>63</v>
      </c>
      <c r="B626" s="14">
        <v>2023</v>
      </c>
      <c r="C626" s="14" t="s">
        <v>59</v>
      </c>
      <c r="D626" s="15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2025-08-21T09:21:39Z</dcterms:modified>
</cp:coreProperties>
</file>