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bRES_Tmpl\"/>
    </mc:Choice>
  </mc:AlternateContent>
  <xr:revisionPtr revIDLastSave="0" documentId="8_{38C9C5F9-659E-451E-99A9-A24D35317F65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<sst xmlns="http://schemas.openxmlformats.org/spreadsheetml/2006/main" count="6533" uniqueCount="1681">
  <si>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</si>
  <si>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</si>
  <si>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</si>
  <si>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</si>
  <si>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</si>
  <si>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</si>
  <si>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</si>
  <si>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</si>
  <si>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</si>
  <si>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</si>
  <si>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</si>
  <si>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</si>
  <si>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</si>
  <si>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</si>
  <si>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</si>
  <si>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</si>
  <si>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</si>
  <si>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</si>
  <si>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</si>
  <si>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</si>
  <si>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</si>
  <si>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</si>
  <si>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</si>
  <si>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</si>
  <si>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</si>
  <si>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</si>
  <si>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</si>
  <si>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</si>
  <si>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</si>
  <si>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</si>
  <si>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</si>
  <si>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</si>
  <si>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</si>
  <si>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</si>
  <si>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</si>
  <si>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</si>
  <si>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</si>
  <si>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</si>
  <si>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</si>
  <si>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</si>
  <si>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</si>
  <si>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</si>
  <si>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</si>
  <si>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</si>
  <si>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</si>
  <si>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</si>
  <si>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</si>
  <si>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</si>
  <si>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</si>
  <si>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</si>
  <si>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</si>
  <si>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</si>
  <si>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</si>
  <si>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</si>
  <si>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</si>
  <si>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</si>
  <si>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</si>
  <si>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</si>
  <si>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</si>
  <si>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</si>
  <si>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</si>
  <si>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</si>
  <si>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</si>
  <si>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</si>
  <si>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</si>
  <si>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</si>
  <si>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</si>
  <si>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</si>
  <si>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</si>
  <si>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</si>
  <si>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</si>
  <si>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</si>
  <si>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</si>
  <si>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</si>
  <si>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</si>
  <si>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</si>
  <si>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</si>
  <si>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</si>
  <si>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</si>
  <si>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</si>
  <si>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</si>
  <si>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</si>
  <si>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</si>
  <si>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</si>
  <si>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</si>
  <si>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</si>
  <si>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</si>
  <si>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</si>
  <si>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</si>
  <si>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</si>
  <si>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</si>
  <si>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</si>
  <si>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</si>
  <si>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</si>
  <si>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</si>
  <si>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</si>
  <si>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</si>
  <si>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</si>
  <si>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</si>
  <si>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</si>
  <si>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</si>
  <si>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</si>
  <si>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</si>
  <si>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</si>
  <si>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</si>
  <si>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</si>
  <si>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</si>
  <si>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</si>
  <si>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</si>
  <si>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</si>
  <si>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</si>
  <si>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</si>
  <si>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</si>
  <si>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</si>
  <si>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</si>
  <si>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</si>
  <si>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</si>
  <si>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</si>
  <si>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</si>
  <si>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</si>
  <si>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</si>
  <si>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</si>
  <si>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</si>
  <si>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</si>
  <si>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</si>
  <si>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</si>
  <si>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</si>
  <si>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</si>
  <si>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</si>
  <si>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</si>
  <si>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</si>
  <si>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</si>
  <si>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</si>
  <si>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</si>
  <si>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</si>
  <si>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</si>
  <si>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</si>
  <si>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</si>
  <si>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</si>
  <si>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</si>
  <si>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</si>
  <si>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</si>
  <si>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</si>
  <si>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</si>
  <si>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</si>
  <si>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</si>
  <si>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</si>
  <si>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</si>
  <si>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</si>
  <si>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</si>
  <si>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</si>
  <si>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</si>
  <si>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</si>
  <si>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</si>
  <si>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</si>
  <si>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</si>
  <si>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</si>
  <si>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</si>
  <si>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</si>
  <si>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</si>
  <si>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</si>
  <si>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</si>
  <si>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</si>
  <si>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</si>
  <si>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</si>
  <si>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</si>
  <si>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</si>
  <si>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</si>
  <si>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</si>
  <si>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</si>
  <si>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</si>
  <si>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</si>
  <si>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</si>
  <si>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e_spv_CHN_001</t>
  </si>
  <si>
    <t>solar resource in cluster 1</t>
  </si>
  <si>
    <t>annual</t>
  </si>
  <si>
    <t>no</t>
  </si>
  <si>
    <t>e_spv_CHN_002</t>
  </si>
  <si>
    <t>solar resource in cluster 2</t>
  </si>
  <si>
    <t>e_spv_CHN_003</t>
  </si>
  <si>
    <t>solar resource in cluster 3</t>
  </si>
  <si>
    <t>e_spv_CHN_004</t>
  </si>
  <si>
    <t>solar resource in cluster 4</t>
  </si>
  <si>
    <t>e_spv_CHN_005</t>
  </si>
  <si>
    <t>solar resource in cluster 5</t>
  </si>
  <si>
    <t>e_spv_CHN_006</t>
  </si>
  <si>
    <t>solar resource in cluster 6</t>
  </si>
  <si>
    <t>e_spv_CHN_007</t>
  </si>
  <si>
    <t>solar resource in cluster 7</t>
  </si>
  <si>
    <t>e_spv_CHN_008</t>
  </si>
  <si>
    <t>solar resource in cluster 8</t>
  </si>
  <si>
    <t>e_spv_CHN_009</t>
  </si>
  <si>
    <t>solar resource in cluster 9</t>
  </si>
  <si>
    <t>e_spv_CHN_010</t>
  </si>
  <si>
    <t>solar resource in cluster 10</t>
  </si>
  <si>
    <t>e_spv_CHN_011</t>
  </si>
  <si>
    <t>solar resource in cluster 11</t>
  </si>
  <si>
    <t>e_spv_CHN_012</t>
  </si>
  <si>
    <t>solar resource in cluster 12</t>
  </si>
  <si>
    <t>e_spv_CHN_013</t>
  </si>
  <si>
    <t>solar resource in cluster 13</t>
  </si>
  <si>
    <t>e_spv_CHN_014</t>
  </si>
  <si>
    <t>solar resource in cluster 14</t>
  </si>
  <si>
    <t>e_spv_CHN_015</t>
  </si>
  <si>
    <t>solar resource in cluster 15</t>
  </si>
  <si>
    <t>e_spv_CHN_016</t>
  </si>
  <si>
    <t>solar resource in cluster 16</t>
  </si>
  <si>
    <t>e_spv_CHN_017</t>
  </si>
  <si>
    <t>solar resource in cluster 17</t>
  </si>
  <si>
    <t>e_spv_CHN_018</t>
  </si>
  <si>
    <t>solar resource in cluster 18</t>
  </si>
  <si>
    <t>e_spv_CHN_019</t>
  </si>
  <si>
    <t>solar resource in cluster 19</t>
  </si>
  <si>
    <t>e_spv_CHN_020</t>
  </si>
  <si>
    <t>solar resource in cluster 20</t>
  </si>
  <si>
    <t>e_spv_CHN_021</t>
  </si>
  <si>
    <t>solar resource in cluster 21</t>
  </si>
  <si>
    <t>e_spv_CHN_022</t>
  </si>
  <si>
    <t>solar resource in cluster 22</t>
  </si>
  <si>
    <t>e_spv_CHN_023</t>
  </si>
  <si>
    <t>solar resource in cluster 23</t>
  </si>
  <si>
    <t>e_spv_CHN_024</t>
  </si>
  <si>
    <t>solar resource in cluster 24</t>
  </si>
  <si>
    <t>e_spv_CHN_025</t>
  </si>
  <si>
    <t>solar resource in cluster 25</t>
  </si>
  <si>
    <t>e_spv_CHN_026</t>
  </si>
  <si>
    <t>solar resource in cluster 26</t>
  </si>
  <si>
    <t>e_spv_CHN_027</t>
  </si>
  <si>
    <t>solar resource in cluster 27</t>
  </si>
  <si>
    <t>e_spv_CHN_028</t>
  </si>
  <si>
    <t>solar resource in cluster 28</t>
  </si>
  <si>
    <t>e_spv_CHN_029</t>
  </si>
  <si>
    <t>solar resource in cluster 29</t>
  </si>
  <si>
    <t>e_spv_CHN_030</t>
  </si>
  <si>
    <t>solar resource in cluster 30</t>
  </si>
  <si>
    <t>e_spv_CHN_031</t>
  </si>
  <si>
    <t>solar resource in cluster 31</t>
  </si>
  <si>
    <t>e_spv_CHN_032</t>
  </si>
  <si>
    <t>solar resource in cluster 32</t>
  </si>
  <si>
    <t>e_spv_CHN_033</t>
  </si>
  <si>
    <t>solar resource in cluster 33</t>
  </si>
  <si>
    <t>e_spv_CHN_034</t>
  </si>
  <si>
    <t>solar resource in cluster 34</t>
  </si>
  <si>
    <t>e_spv_CHN_035</t>
  </si>
  <si>
    <t>solar resource in cluster 35</t>
  </si>
  <si>
    <t>e_spv_CHN_036</t>
  </si>
  <si>
    <t>solar resource in cluster 36</t>
  </si>
  <si>
    <t>e_spv_CHN_037</t>
  </si>
  <si>
    <t>solar resource in cluster 37</t>
  </si>
  <si>
    <t>e_spv_CHN_038</t>
  </si>
  <si>
    <t>solar resource in cluster 38</t>
  </si>
  <si>
    <t>e_spv_CHN_039</t>
  </si>
  <si>
    <t>solar resource in cluster 39</t>
  </si>
  <si>
    <t>e_spv_CHN_040</t>
  </si>
  <si>
    <t>solar resource in cluster 40</t>
  </si>
  <si>
    <t>e_spv_CHN_041</t>
  </si>
  <si>
    <t>solar resource in cluster 41</t>
  </si>
  <si>
    <t>e_spv_CHN_042</t>
  </si>
  <si>
    <t>solar resource in cluster 42</t>
  </si>
  <si>
    <t>e_spv_CHN_043</t>
  </si>
  <si>
    <t>solar resource in cluster 43</t>
  </si>
  <si>
    <t>e_spv_CHN_044</t>
  </si>
  <si>
    <t>solar resource in cluster 44</t>
  </si>
  <si>
    <t>e_spv_CHN_045</t>
  </si>
  <si>
    <t>solar resource in cluster 45</t>
  </si>
  <si>
    <t>e_spv_CHN_046</t>
  </si>
  <si>
    <t>solar resource in cluster 46</t>
  </si>
  <si>
    <t>e_spv_CHN_047</t>
  </si>
  <si>
    <t>solar resource in cluster 47</t>
  </si>
  <si>
    <t>e_spv_CHN_048</t>
  </si>
  <si>
    <t>solar resource in cluster 48</t>
  </si>
  <si>
    <t>e_spv_CHN_049</t>
  </si>
  <si>
    <t>solar resource in cluster 49</t>
  </si>
  <si>
    <t>e_spv_CHN_050</t>
  </si>
  <si>
    <t>solar resource in cluster 50</t>
  </si>
  <si>
    <t>e_spv_CHN_051</t>
  </si>
  <si>
    <t>solar resource in cluster 51</t>
  </si>
  <si>
    <t>e_spv_CHN_052</t>
  </si>
  <si>
    <t>solar resource in cluster 52</t>
  </si>
  <si>
    <t>e_spv_CHN_053</t>
  </si>
  <si>
    <t>solar resource in cluster 53</t>
  </si>
  <si>
    <t>e_spv_CHN_054</t>
  </si>
  <si>
    <t>solar resource in cluster 54</t>
  </si>
  <si>
    <t>e_spv_CHN_055</t>
  </si>
  <si>
    <t>solar resource in cluster 55</t>
  </si>
  <si>
    <t>e_spv_CHN_056</t>
  </si>
  <si>
    <t>solar resource in cluster 56</t>
  </si>
  <si>
    <t>e_spv_CHN_057</t>
  </si>
  <si>
    <t>solar resource in cluster 57</t>
  </si>
  <si>
    <t>e_spv_CHN_058</t>
  </si>
  <si>
    <t>solar resource in cluster 58</t>
  </si>
  <si>
    <t>e_spv_CHN_059</t>
  </si>
  <si>
    <t>solar resource in cluster 59</t>
  </si>
  <si>
    <t>e_spv_CHN_060</t>
  </si>
  <si>
    <t>solar resource in cluster 60</t>
  </si>
  <si>
    <t>e_spv_CHN_061</t>
  </si>
  <si>
    <t>solar resource in cluster 61</t>
  </si>
  <si>
    <t>e_spv_CHN_062</t>
  </si>
  <si>
    <t>solar resource in cluster 62</t>
  </si>
  <si>
    <t>e_spv_CHN_063</t>
  </si>
  <si>
    <t>solar resource in cluster 63</t>
  </si>
  <si>
    <t>e_spv_CHN_064</t>
  </si>
  <si>
    <t>solar resource in cluster 64</t>
  </si>
  <si>
    <t>e_spv_CHN_065</t>
  </si>
  <si>
    <t>solar resource in cluster 65</t>
  </si>
  <si>
    <t>e_spv_CHN_066</t>
  </si>
  <si>
    <t>solar resource in cluster 66</t>
  </si>
  <si>
    <t>e_spv_CHN_067</t>
  </si>
  <si>
    <t>solar resource in cluster 67</t>
  </si>
  <si>
    <t>e_spv_CHN_068</t>
  </si>
  <si>
    <t>solar resource in cluster 68</t>
  </si>
  <si>
    <t>e_spv_CHN_069</t>
  </si>
  <si>
    <t>solar resource in cluster 69</t>
  </si>
  <si>
    <t>e_spv_CHN_070</t>
  </si>
  <si>
    <t>solar resource in cluster 70</t>
  </si>
  <si>
    <t>e_spv_CHN_071</t>
  </si>
  <si>
    <t>solar resource in cluster 71</t>
  </si>
  <si>
    <t>e_spv_CHN_072</t>
  </si>
  <si>
    <t>solar resource in cluster 72</t>
  </si>
  <si>
    <t>e_spv_CHN_073</t>
  </si>
  <si>
    <t>solar resource in cluster 73</t>
  </si>
  <si>
    <t>e_spv_CHN_074</t>
  </si>
  <si>
    <t>solar resource in cluster 74</t>
  </si>
  <si>
    <t>e_spv_CHN_075</t>
  </si>
  <si>
    <t>solar resource in cluster 75</t>
  </si>
  <si>
    <t>e_spv_CHN_076</t>
  </si>
  <si>
    <t>solar resource in cluster 76</t>
  </si>
  <si>
    <t>e_spv_CHN_077</t>
  </si>
  <si>
    <t>solar resource in cluster 77</t>
  </si>
  <si>
    <t>e_spv_CHN_078</t>
  </si>
  <si>
    <t>solar resource in cluster 78</t>
  </si>
  <si>
    <t>e_spv_CHN_079</t>
  </si>
  <si>
    <t>solar resource in cluster 79</t>
  </si>
  <si>
    <t>e_spv_CHN_080</t>
  </si>
  <si>
    <t>solar resource in cluster 80</t>
  </si>
  <si>
    <t>e_spv_CHN_081</t>
  </si>
  <si>
    <t>solar resource in cluster 81</t>
  </si>
  <si>
    <t>e_spv_CHN_082</t>
  </si>
  <si>
    <t>solar resource in cluster 82</t>
  </si>
  <si>
    <t>e_spv_CHN_083</t>
  </si>
  <si>
    <t>solar resource in cluster 83</t>
  </si>
  <si>
    <t>e_spv_CHN_084</t>
  </si>
  <si>
    <t>solar resource in cluster 84</t>
  </si>
  <si>
    <t>e_spv_CHN_085</t>
  </si>
  <si>
    <t>solar resource in cluster 85</t>
  </si>
  <si>
    <t>e_spv_CHN_086</t>
  </si>
  <si>
    <t>solar resource in cluster 86</t>
  </si>
  <si>
    <t>e_spv_CHN_087</t>
  </si>
  <si>
    <t>solar resource in cluster 87</t>
  </si>
  <si>
    <t>e_spv_CHN_088</t>
  </si>
  <si>
    <t>solar resource in cluster 88</t>
  </si>
  <si>
    <t>e_spv_CHN_089</t>
  </si>
  <si>
    <t>solar resource in cluster 89</t>
  </si>
  <si>
    <t>e_spv_CHN_090</t>
  </si>
  <si>
    <t>solar resource in cluster 90</t>
  </si>
  <si>
    <t>e_spv_CHN_091</t>
  </si>
  <si>
    <t>solar resource in cluster 91</t>
  </si>
  <si>
    <t>e_spv_CHN_092</t>
  </si>
  <si>
    <t>solar resource in cluster 92</t>
  </si>
  <si>
    <t>e_spv_CHN_093</t>
  </si>
  <si>
    <t>solar resource in cluster 93</t>
  </si>
  <si>
    <t>e_spv_CHN_094</t>
  </si>
  <si>
    <t>solar resource in cluster 94</t>
  </si>
  <si>
    <t>e_spv_CHN_095</t>
  </si>
  <si>
    <t>solar resource in cluster 95</t>
  </si>
  <si>
    <t>e_spv_CHN_096</t>
  </si>
  <si>
    <t>solar resource in cluster 96</t>
  </si>
  <si>
    <t>e_spv_CHN_097</t>
  </si>
  <si>
    <t>solar resource in cluster 97</t>
  </si>
  <si>
    <t>e_spv_CHN_098</t>
  </si>
  <si>
    <t>solar resource in cluster 98</t>
  </si>
  <si>
    <t>e_spv_CHN_099</t>
  </si>
  <si>
    <t>solar resource in cluster 99</t>
  </si>
  <si>
    <t>e_spv_CHN_100</t>
  </si>
  <si>
    <t>solar resource in cluster 100</t>
  </si>
  <si>
    <t>e_spv_CHN_101</t>
  </si>
  <si>
    <t>solar resource in cluster 101</t>
  </si>
  <si>
    <t>e_spv_CHN_102</t>
  </si>
  <si>
    <t>solar resource in cluster 102</t>
  </si>
  <si>
    <t>e_spv_CHN_103</t>
  </si>
  <si>
    <t>solar resource in cluster 103</t>
  </si>
  <si>
    <t>e_spv_CHN_104</t>
  </si>
  <si>
    <t>solar resource in cluster 104</t>
  </si>
  <si>
    <t>e_spv_CHN_105</t>
  </si>
  <si>
    <t>solar resource in cluster 105</t>
  </si>
  <si>
    <t>e_spv_CHN_106</t>
  </si>
  <si>
    <t>solar resource in cluster 106</t>
  </si>
  <si>
    <t>e_spv_CHN_107</t>
  </si>
  <si>
    <t>solar resource in cluster 107</t>
  </si>
  <si>
    <t>e_spv_CHN_108</t>
  </si>
  <si>
    <t>solar resource in cluster 108</t>
  </si>
  <si>
    <t>e_spv_CHN_109</t>
  </si>
  <si>
    <t>solar resource in cluster 109</t>
  </si>
  <si>
    <t>e_spv_CHN_110</t>
  </si>
  <si>
    <t>solar resource in cluster 110</t>
  </si>
  <si>
    <t>e_spv_CHN_111</t>
  </si>
  <si>
    <t>solar resource in cluster 111</t>
  </si>
  <si>
    <t>e_spv_CHN_112</t>
  </si>
  <si>
    <t>solar resource in cluster 112</t>
  </si>
  <si>
    <t>e_spv_CHN_113</t>
  </si>
  <si>
    <t>solar resource in cluster 113</t>
  </si>
  <si>
    <t>e_spv_CHN_114</t>
  </si>
  <si>
    <t>solar resource in cluster 114</t>
  </si>
  <si>
    <t>e_spv_CHN_115</t>
  </si>
  <si>
    <t>solar resource in cluster 115</t>
  </si>
  <si>
    <t>e_spv_CHN_116</t>
  </si>
  <si>
    <t>solar resource in cluster 116</t>
  </si>
  <si>
    <t>e_spv_CHN_117</t>
  </si>
  <si>
    <t>solar resource in cluster 117</t>
  </si>
  <si>
    <t>e_spv_CHN_118</t>
  </si>
  <si>
    <t>solar resource in cluster 118</t>
  </si>
  <si>
    <t>e_spv_CHN_119</t>
  </si>
  <si>
    <t>solar resource in cluster 119</t>
  </si>
  <si>
    <t>e_spv_CHN_120</t>
  </si>
  <si>
    <t>solar resource in cluster 120</t>
  </si>
  <si>
    <t>e_spv_CHN_121</t>
  </si>
  <si>
    <t>solar resource in cluster 121</t>
  </si>
  <si>
    <t>e_spv_CHN_122</t>
  </si>
  <si>
    <t>solar resource in cluster 122</t>
  </si>
  <si>
    <t>e_spv_CHN_123</t>
  </si>
  <si>
    <t>solar resource in cluster 123</t>
  </si>
  <si>
    <t>e_spv_CHN_124</t>
  </si>
  <si>
    <t>solar resource in cluster 124</t>
  </si>
  <si>
    <t>e_spv_CHN_125</t>
  </si>
  <si>
    <t>solar resource in cluster 125</t>
  </si>
  <si>
    <t>e_spv_CHN_126</t>
  </si>
  <si>
    <t>solar resource in cluster 126</t>
  </si>
  <si>
    <t>e_spv_CHN_127</t>
  </si>
  <si>
    <t>solar resource in cluster 127</t>
  </si>
  <si>
    <t>e_spv_CHN_128</t>
  </si>
  <si>
    <t>solar resource in cluster 128</t>
  </si>
  <si>
    <t>e_spv_CHN_129</t>
  </si>
  <si>
    <t>solar resource in cluster 129</t>
  </si>
  <si>
    <t>e_spv_CHN_130</t>
  </si>
  <si>
    <t>solar resource in cluster 130</t>
  </si>
  <si>
    <t>e_spv_CHN_131</t>
  </si>
  <si>
    <t>solar resource in cluster 131</t>
  </si>
  <si>
    <t>e_spv_CHN_132</t>
  </si>
  <si>
    <t>solar resource in cluster 132</t>
  </si>
  <si>
    <t>e_spv_CHN_133</t>
  </si>
  <si>
    <t>solar resource in cluster 133</t>
  </si>
  <si>
    <t>e_spv_CHN_134</t>
  </si>
  <si>
    <t>solar resource in cluster 134</t>
  </si>
  <si>
    <t>e_spv_CHN_135</t>
  </si>
  <si>
    <t>solar resource in cluster 135</t>
  </si>
  <si>
    <t>e_spv_CHN_136</t>
  </si>
  <si>
    <t>solar resource in cluster 136</t>
  </si>
  <si>
    <t>~fi_t</t>
  </si>
  <si>
    <t>comm-out</t>
  </si>
  <si>
    <t>cap_bnd</t>
  </si>
  <si>
    <t>af~fx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</si>
  <si>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</si>
  <si>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</si>
  <si>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</si>
  <si>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</si>
  <si>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</si>
  <si>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</si>
  <si>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</si>
  <si>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</si>
  <si>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</si>
  <si>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</si>
  <si>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</si>
  <si>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</si>
  <si>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</si>
  <si>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</si>
  <si>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</si>
  <si>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</si>
  <si>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</si>
  <si>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</si>
  <si>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</si>
  <si>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</si>
  <si>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</si>
  <si>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</si>
  <si>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</si>
  <si>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</si>
  <si>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</si>
  <si>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</si>
  <si>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</si>
  <si>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</si>
  <si>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</si>
  <si>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</si>
  <si>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</si>
  <si>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</si>
  <si>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</si>
  <si>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</si>
  <si>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</si>
  <si>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</si>
  <si>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</si>
  <si>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</si>
  <si>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</si>
  <si>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</si>
  <si>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</si>
  <si>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</si>
  <si>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</si>
  <si>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</si>
  <si>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</si>
  <si>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</si>
  <si>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</si>
  <si>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</si>
  <si>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</si>
  <si>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</si>
  <si>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</si>
  <si>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</si>
  <si>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</si>
  <si>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</si>
  <si>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</si>
  <si>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</si>
  <si>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</si>
  <si>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</si>
  <si>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</si>
  <si>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</si>
  <si>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</si>
  <si>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</si>
  <si>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</si>
  <si>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</si>
  <si>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</si>
  <si>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</si>
  <si>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</si>
  <si>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</si>
  <si>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</si>
  <si>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</si>
  <si>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</si>
  <si>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</si>
  <si>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</si>
  <si>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</si>
  <si>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</si>
  <si>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</si>
  <si>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</si>
  <si>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</si>
  <si>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</si>
  <si>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</si>
  <si>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</si>
  <si>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</si>
  <si>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</si>
  <si>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</si>
  <si>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</si>
  <si>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</si>
  <si>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</si>
  <si>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</si>
  <si>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</si>
  <si>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</si>
  <si>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</si>
  <si>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</si>
  <si>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</si>
  <si>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</si>
  <si>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</si>
  <si>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</si>
  <si>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</si>
  <si>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</si>
  <si>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</si>
  <si>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</si>
  <si>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</si>
  <si>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</si>
  <si>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</si>
  <si>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</si>
  <si>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</si>
  <si>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</si>
  <si>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</si>
  <si>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</si>
  <si>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</si>
  <si>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</si>
  <si>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</si>
  <si>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</si>
  <si>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</si>
  <si>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</si>
  <si>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</si>
  <si>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</si>
  <si>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</si>
  <si>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</si>
  <si>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</si>
  <si>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</si>
  <si>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</si>
  <si>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</si>
  <si>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</si>
  <si>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</si>
  <si>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</si>
  <si>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</si>
  <si>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</si>
  <si>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</si>
  <si>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</si>
  <si>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</si>
  <si>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</si>
  <si>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</si>
  <si>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</si>
  <si>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</si>
  <si>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</si>
  <si>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</si>
  <si>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primarycg</t>
  </si>
  <si>
    <t>pre</t>
  </si>
  <si>
    <t>distr_solelc_spv_CHN_095</t>
  </si>
  <si>
    <t>connecting solar to buses in cluster 95</t>
  </si>
  <si>
    <t>NRGI</t>
  </si>
  <si>
    <t>daynite</t>
  </si>
  <si>
    <t>distr_solelc_spv_CHN_106</t>
  </si>
  <si>
    <t>connecting solar to buses in cluster 106</t>
  </si>
  <si>
    <t>distr_solelc_spv_CHN_011</t>
  </si>
  <si>
    <t>connecting solar to buses in cluster 11</t>
  </si>
  <si>
    <t>distr_solelc_spv_CHN_037</t>
  </si>
  <si>
    <t>connecting solar to buses in cluster 37</t>
  </si>
  <si>
    <t>distr_solelc_spv_CHN_019</t>
  </si>
  <si>
    <t>connecting solar to buses in cluster 19</t>
  </si>
  <si>
    <t>distr_solelc_spv_CHN_135</t>
  </si>
  <si>
    <t>connecting solar to buses in cluster 135</t>
  </si>
  <si>
    <t>distr_solelc_spv_CHN_030</t>
  </si>
  <si>
    <t>connecting solar to buses in cluster 30</t>
  </si>
  <si>
    <t>distr_solelc_spv_CHN_072</t>
  </si>
  <si>
    <t>connecting solar to buses in cluster 72</t>
  </si>
  <si>
    <t>distr_solelc_spv_CHN_081</t>
  </si>
  <si>
    <t>connecting solar to buses in cluster 81</t>
  </si>
  <si>
    <t>distr_solelc_spv_CHN_056</t>
  </si>
  <si>
    <t>connecting solar to buses in cluster 56</t>
  </si>
  <si>
    <t>distr_solelc_spv_CHN_052</t>
  </si>
  <si>
    <t>connecting solar to buses in cluster 52</t>
  </si>
  <si>
    <t>distr_solelc_spv_CHN_063</t>
  </si>
  <si>
    <t>connecting solar to buses in cluster 63</t>
  </si>
  <si>
    <t>distr_solelc_spv_CHN_093</t>
  </si>
  <si>
    <t>connecting solar to buses in cluster 93</t>
  </si>
  <si>
    <t>distr_solelc_spv_CHN_094</t>
  </si>
  <si>
    <t>connecting solar to buses in cluster 94</t>
  </si>
  <si>
    <t>distr_solelc_spv_CHN_107</t>
  </si>
  <si>
    <t>connecting solar to buses in cluster 107</t>
  </si>
  <si>
    <t>distr_solelc_spv_CHN_017</t>
  </si>
  <si>
    <t>connecting solar to buses in cluster 17</t>
  </si>
  <si>
    <t>distr_solelc_spv_CHN_026</t>
  </si>
  <si>
    <t>connecting solar to buses in cluster 26</t>
  </si>
  <si>
    <t>distr_solelc_spv_CHN_024</t>
  </si>
  <si>
    <t>connecting solar to buses in cluster 24</t>
  </si>
  <si>
    <t>distr_solelc_spv_CHN_121</t>
  </si>
  <si>
    <t>connecting solar to buses in cluster 121</t>
  </si>
  <si>
    <t>distr_solelc_spv_CHN_039</t>
  </si>
  <si>
    <t>connecting solar to buses in cluster 39</t>
  </si>
  <si>
    <t>distr_solelc_spv_CHN_073</t>
  </si>
  <si>
    <t>connecting solar to buses in cluster 73</t>
  </si>
  <si>
    <t>distr_solelc_spv_CHN_080</t>
  </si>
  <si>
    <t>connecting solar to buses in cluster 80</t>
  </si>
  <si>
    <t>distr_solelc_spv_CHN_060</t>
  </si>
  <si>
    <t>connecting solar to buses in cluster 60</t>
  </si>
  <si>
    <t>distr_solelc_spv_CHN_090</t>
  </si>
  <si>
    <t>connecting solar to buses in cluster 90</t>
  </si>
  <si>
    <t>distr_solelc_spv_CHN_124</t>
  </si>
  <si>
    <t>connecting solar to buses in cluster 124</t>
  </si>
  <si>
    <t>distr_solelc_spv_CHN_002</t>
  </si>
  <si>
    <t>connecting solar to buses in cluster 2</t>
  </si>
  <si>
    <t>distr_solelc_spv_CHN_050</t>
  </si>
  <si>
    <t>connecting solar to buses in cluster 50</t>
  </si>
  <si>
    <t>distr_solelc_spv_CHN_029</t>
  </si>
  <si>
    <t>connecting solar to buses in cluster 29</t>
  </si>
  <si>
    <t>distr_solelc_spv_CHN_006</t>
  </si>
  <si>
    <t>connecting solar to buses in cluster 6</t>
  </si>
  <si>
    <t>distr_solelc_spv_CHN_083</t>
  </si>
  <si>
    <t>connecting solar to buses in cluster 83</t>
  </si>
  <si>
    <t>distr_solelc_spv_CHN_007</t>
  </si>
  <si>
    <t>connecting solar to buses in cluster 7</t>
  </si>
  <si>
    <t>distr_solelc_spv_CHN_040</t>
  </si>
  <si>
    <t>connecting solar to buses in cluster 40</t>
  </si>
  <si>
    <t>distr_solelc_spv_CHN_071</t>
  </si>
  <si>
    <t>connecting solar to buses in cluster 71</t>
  </si>
  <si>
    <t>distr_solelc_spv_CHN_076</t>
  </si>
  <si>
    <t>connecting solar to buses in cluster 76</t>
  </si>
  <si>
    <t>distr_solelc_spv_CHN_066</t>
  </si>
  <si>
    <t>connecting solar to buses in cluster 66</t>
  </si>
  <si>
    <t>distr_solelc_spv_CHN_065</t>
  </si>
  <si>
    <t>connecting solar to buses in cluster 65</t>
  </si>
  <si>
    <t>distr_solelc_spv_CHN_061</t>
  </si>
  <si>
    <t>connecting solar to buses in cluster 61</t>
  </si>
  <si>
    <t>distr_solelc_spv_CHN_098</t>
  </si>
  <si>
    <t>connecting solar to buses in cluster 98</t>
  </si>
  <si>
    <t>distr_solelc_spv_CHN_099</t>
  </si>
  <si>
    <t>connecting solar to buses in cluster 99</t>
  </si>
  <si>
    <t>distr_solelc_spv_CHN_110</t>
  </si>
  <si>
    <t>connecting solar to buses in cluster 110</t>
  </si>
  <si>
    <t>distr_solelc_spv_CHN_035</t>
  </si>
  <si>
    <t>connecting solar to buses in cluster 35</t>
  </si>
  <si>
    <t>distr_solelc_spv_CHN_085</t>
  </si>
  <si>
    <t>connecting solar to buses in cluster 85</t>
  </si>
  <si>
    <t>distr_solelc_spv_CHN_116</t>
  </si>
  <si>
    <t>connecting solar to buses in cluster 116</t>
  </si>
  <si>
    <t>distr_solelc_spv_CHN_078</t>
  </si>
  <si>
    <t>connecting solar to buses in cluster 78</t>
  </si>
  <si>
    <t>distr_solelc_spv_CHN_016</t>
  </si>
  <si>
    <t>connecting solar to buses in cluster 16</t>
  </si>
  <si>
    <t>distr_solelc_spv_CHN_086</t>
  </si>
  <si>
    <t>connecting solar to buses in cluster 86</t>
  </si>
  <si>
    <t>distr_solelc_spv_CHN_128</t>
  </si>
  <si>
    <t>connecting solar to buses in cluster 128</t>
  </si>
  <si>
    <t>distr_solelc_spv_CHN_070</t>
  </si>
  <si>
    <t>connecting solar to buses in cluster 70</t>
  </si>
  <si>
    <t>distr_solelc_spv_CHN_027</t>
  </si>
  <si>
    <t>connecting solar to buses in cluster 27</t>
  </si>
  <si>
    <t>distr_solelc_spv_CHN_101</t>
  </si>
  <si>
    <t>connecting solar to buses in cluster 101</t>
  </si>
  <si>
    <t>distr_solelc_spv_CHN_089</t>
  </si>
  <si>
    <t>connecting solar to buses in cluster 89</t>
  </si>
  <si>
    <t>distr_solelc_spv_CHN_088</t>
  </si>
  <si>
    <t>connecting solar to buses in cluster 88</t>
  </si>
  <si>
    <t>distr_solelc_spv_CHN_134</t>
  </si>
  <si>
    <t>connecting solar to buses in cluster 134</t>
  </si>
  <si>
    <t>distr_solelc_spv_CHN_004</t>
  </si>
  <si>
    <t>connecting solar to buses in cluster 4</t>
  </si>
  <si>
    <t>distr_solelc_spv_CHN_046</t>
  </si>
  <si>
    <t>connecting solar to buses in cluster 46</t>
  </si>
  <si>
    <t>distr_solelc_spv_CHN_127</t>
  </si>
  <si>
    <t>connecting solar to buses in cluster 127</t>
  </si>
  <si>
    <t>distr_solelc_spv_CHN_103</t>
  </si>
  <si>
    <t>connecting solar to buses in cluster 103</t>
  </si>
  <si>
    <t>distr_solelc_spv_CHN_105</t>
  </si>
  <si>
    <t>connecting solar to buses in cluster 105</t>
  </si>
  <si>
    <t>distr_solelc_spv_CHN_032</t>
  </si>
  <si>
    <t>connecting solar to buses in cluster 32</t>
  </si>
  <si>
    <t>distr_solelc_spv_CHN_005</t>
  </si>
  <si>
    <t>connecting solar to buses in cluster 5</t>
  </si>
  <si>
    <t>distr_solelc_spv_CHN_068</t>
  </si>
  <si>
    <t>connecting solar to buses in cluster 68</t>
  </si>
  <si>
    <t>distr_solelc_spv_CHN_119</t>
  </si>
  <si>
    <t>connecting solar to buses in cluster 119</t>
  </si>
  <si>
    <t>distr_solelc_spv_CHN_115</t>
  </si>
  <si>
    <t>connecting solar to buses in cluster 115</t>
  </si>
  <si>
    <t>distr_solelc_spv_CHN_074</t>
  </si>
  <si>
    <t>connecting solar to buses in cluster 74</t>
  </si>
  <si>
    <t>distr_solelc_spv_CHN_096</t>
  </si>
  <si>
    <t>connecting solar to buses in cluster 96</t>
  </si>
  <si>
    <t>distr_solelc_spv_CHN_092</t>
  </si>
  <si>
    <t>connecting solar to buses in cluster 92</t>
  </si>
  <si>
    <t>distr_solelc_spv_CHN_087</t>
  </si>
  <si>
    <t>connecting solar to buses in cluster 87</t>
  </si>
  <si>
    <t>distr_solelc_spv_CHN_104</t>
  </si>
  <si>
    <t>connecting solar to buses in cluster 104</t>
  </si>
  <si>
    <t>distr_solelc_spv_CHN_033</t>
  </si>
  <si>
    <t>connecting solar to buses in cluster 33</t>
  </si>
  <si>
    <t>distr_solelc_spv_CHN_114</t>
  </si>
  <si>
    <t>connecting solar to buses in cluster 114</t>
  </si>
  <si>
    <t>distr_solelc_spv_CHN_082</t>
  </si>
  <si>
    <t>connecting solar to buses in cluster 82</t>
  </si>
  <si>
    <t>distr_solelc_spv_CHN_100</t>
  </si>
  <si>
    <t>connecting solar to buses in cluster 100</t>
  </si>
  <si>
    <t>distr_solelc_spv_CHN_102</t>
  </si>
  <si>
    <t>connecting solar to buses in cluster 102</t>
  </si>
  <si>
    <t>distr_solelc_spv_CHN_051</t>
  </si>
  <si>
    <t>connecting solar to buses in cluster 51</t>
  </si>
  <si>
    <t>distr_solelc_spv_CHN_133</t>
  </si>
  <si>
    <t>connecting solar to buses in cluster 133</t>
  </si>
  <si>
    <t>distr_solelc_spv_CHN_131</t>
  </si>
  <si>
    <t>connecting solar to buses in cluster 131</t>
  </si>
  <si>
    <t>distr_solelc_spv_CHN_009</t>
  </si>
  <si>
    <t>connecting solar to buses in cluster 9</t>
  </si>
  <si>
    <t>distr_solelc_spv_CHN_047</t>
  </si>
  <si>
    <t>connecting solar to buses in cluster 47</t>
  </si>
  <si>
    <t>distr_solelc_spv_CHN_042</t>
  </si>
  <si>
    <t>connecting solar to buses in cluster 42</t>
  </si>
  <si>
    <t>distr_solelc_spv_CHN_041</t>
  </si>
  <si>
    <t>connecting solar to buses in cluster 41</t>
  </si>
  <si>
    <t>distr_solelc_spv_CHN_077</t>
  </si>
  <si>
    <t>connecting solar to buses in cluster 77</t>
  </si>
  <si>
    <t>distr_solelc_spv_CHN_108</t>
  </si>
  <si>
    <t>connecting solar to buses in cluster 108</t>
  </si>
  <si>
    <t>distr_solelc_spv_CHN_036</t>
  </si>
  <si>
    <t>connecting solar to buses in cluster 36</t>
  </si>
  <si>
    <t>distr_solelc_spv_CHN_117</t>
  </si>
  <si>
    <t>connecting solar to buses in cluster 117</t>
  </si>
  <si>
    <t>distr_solelc_spv_CHN_097</t>
  </si>
  <si>
    <t>connecting solar to buses in cluster 97</t>
  </si>
  <si>
    <t>distr_solelc_spv_CHN_123</t>
  </si>
  <si>
    <t>connecting solar to buses in cluster 123</t>
  </si>
  <si>
    <t>distr_solelc_spv_CHN_012</t>
  </si>
  <si>
    <t>connecting solar to buses in cluster 12</t>
  </si>
  <si>
    <t>distr_solelc_spv_CHN_125</t>
  </si>
  <si>
    <t>connecting solar to buses in cluster 125</t>
  </si>
  <si>
    <t>distr_solelc_spv_CHN_031</t>
  </si>
  <si>
    <t>connecting solar to buses in cluster 31</t>
  </si>
  <si>
    <t>distr_solelc_spv_CHN_084</t>
  </si>
  <si>
    <t>connecting solar to buses in cluster 84</t>
  </si>
  <si>
    <t>distr_solelc_spv_CHN_001</t>
  </si>
  <si>
    <t>connecting solar to buses in cluster 1</t>
  </si>
  <si>
    <t>distr_solelc_spv_CHN_028</t>
  </si>
  <si>
    <t>connecting solar to buses in cluster 28</t>
  </si>
  <si>
    <t>distr_solelc_spv_CHN_069</t>
  </si>
  <si>
    <t>connecting solar to buses in cluster 69</t>
  </si>
  <si>
    <t>distr_solelc_spv_CHN_054</t>
  </si>
  <si>
    <t>connecting solar to buses in cluster 54</t>
  </si>
  <si>
    <t>distr_solelc_spv_CHN_057</t>
  </si>
  <si>
    <t>connecting solar to buses in cluster 57</t>
  </si>
  <si>
    <t>distr_solelc_spv_CHN_034</t>
  </si>
  <si>
    <t>connecting solar to buses in cluster 34</t>
  </si>
  <si>
    <t>distr_solelc_spv_CHN_018</t>
  </si>
  <si>
    <t>connecting solar to buses in cluster 18</t>
  </si>
  <si>
    <t>distr_solelc_spv_CHN_049</t>
  </si>
  <si>
    <t>connecting solar to buses in cluster 49</t>
  </si>
  <si>
    <t>distr_solelc_spv_CHN_048</t>
  </si>
  <si>
    <t>connecting solar to buses in cluster 48</t>
  </si>
  <si>
    <t>distr_solelc_spv_CHN_091</t>
  </si>
  <si>
    <t>connecting solar to buses in cluster 91</t>
  </si>
  <si>
    <t>distr_solelc_spv_CHN_111</t>
  </si>
  <si>
    <t>connecting solar to buses in cluster 111</t>
  </si>
  <si>
    <t>distr_solelc_spv_CHN_015</t>
  </si>
  <si>
    <t>connecting solar to buses in cluster 15</t>
  </si>
  <si>
    <t>distr_solelc_spv_CHN_014</t>
  </si>
  <si>
    <t>connecting solar to buses in cluster 14</t>
  </si>
  <si>
    <t>distr_solelc_spv_CHN_020</t>
  </si>
  <si>
    <t>connecting solar to buses in cluster 20</t>
  </si>
  <si>
    <t>distr_solelc_spv_CHN_044</t>
  </si>
  <si>
    <t>connecting solar to buses in cluster 44</t>
  </si>
  <si>
    <t>distr_solelc_spv_CHN_129</t>
  </si>
  <si>
    <t>connecting solar to buses in cluster 129</t>
  </si>
  <si>
    <t>distr_solelc_spv_CHN_120</t>
  </si>
  <si>
    <t>connecting solar to buses in cluster 120</t>
  </si>
  <si>
    <t>distr_solelc_spv_CHN_058</t>
  </si>
  <si>
    <t>connecting solar to buses in cluster 58</t>
  </si>
  <si>
    <t>distr_solelc_spv_CHN_067</t>
  </si>
  <si>
    <t>connecting solar to buses in cluster 67</t>
  </si>
  <si>
    <t>distr_solelc_spv_CHN_064</t>
  </si>
  <si>
    <t>connecting solar to buses in cluster 64</t>
  </si>
  <si>
    <t>distr_solelc_spv_CHN_109</t>
  </si>
  <si>
    <t>connecting solar to buses in cluster 109</t>
  </si>
  <si>
    <t>distr_solelc_spv_CHN_126</t>
  </si>
  <si>
    <t>connecting solar to buses in cluster 126</t>
  </si>
  <si>
    <t>distr_solelc_spv_CHN_136</t>
  </si>
  <si>
    <t>connecting solar to buses in cluster 136</t>
  </si>
  <si>
    <t>distr_solelc_spv_CHN_003</t>
  </si>
  <si>
    <t>connecting solar to buses in cluster 3</t>
  </si>
  <si>
    <t>distr_solelc_spv_CHN_045</t>
  </si>
  <si>
    <t>connecting solar to buses in cluster 45</t>
  </si>
  <si>
    <t>distr_solelc_spv_CHN_023</t>
  </si>
  <si>
    <t>connecting solar to buses in cluster 23</t>
  </si>
  <si>
    <t>distr_solelc_spv_CHN_112</t>
  </si>
  <si>
    <t>connecting solar to buses in cluster 112</t>
  </si>
  <si>
    <t>distr_solelc_spv_CHN_118</t>
  </si>
  <si>
    <t>connecting solar to buses in cluster 118</t>
  </si>
  <si>
    <t>distr_solelc_spv_CHN_038</t>
  </si>
  <si>
    <t>connecting solar to buses in cluster 38</t>
  </si>
  <si>
    <t>distr_solelc_spv_CHN_122</t>
  </si>
  <si>
    <t>connecting solar to buses in cluster 122</t>
  </si>
  <si>
    <t>distr_solelc_spv_CHN_132</t>
  </si>
  <si>
    <t>connecting solar to buses in cluster 132</t>
  </si>
  <si>
    <t>distr_solelc_spv_CHN_013</t>
  </si>
  <si>
    <t>connecting solar to buses in cluster 13</t>
  </si>
  <si>
    <t>distr_solelc_spv_CHN_021</t>
  </si>
  <si>
    <t>connecting solar to buses in cluster 21</t>
  </si>
  <si>
    <t>distr_solelc_spv_CHN_130</t>
  </si>
  <si>
    <t>connecting solar to buses in cluster 130</t>
  </si>
  <si>
    <t>distr_solelc_spv_CHN_043</t>
  </si>
  <si>
    <t>connecting solar to buses in cluster 43</t>
  </si>
  <si>
    <t>distr_solelc_spv_CHN_025</t>
  </si>
  <si>
    <t>connecting solar to buses in cluster 25</t>
  </si>
  <si>
    <t>distr_solelc_spv_CHN_113</t>
  </si>
  <si>
    <t>connecting solar to buses in cluster 113</t>
  </si>
  <si>
    <t>distr_solelc_spv_CHN_079</t>
  </si>
  <si>
    <t>connecting solar to buses in cluster 79</t>
  </si>
  <si>
    <t>distr_solelc_spv_CHN_059</t>
  </si>
  <si>
    <t>connecting solar to buses in cluster 59</t>
  </si>
  <si>
    <t>distr_solelc_spv_CHN_010</t>
  </si>
  <si>
    <t>connecting solar to buses in cluster 10</t>
  </si>
  <si>
    <t>distr_solelc_spv_CHN_022</t>
  </si>
  <si>
    <t>connecting solar to buses in cluster 22</t>
  </si>
  <si>
    <t>distr_solelc_spv_CHN_008</t>
  </si>
  <si>
    <t>connecting solar to buses in cluster 8</t>
  </si>
  <si>
    <t>distr_solelc_spv_CHN_055</t>
  </si>
  <si>
    <t>connecting solar to buses in cluster 55</t>
  </si>
  <si>
    <t>distr_solelc_spv_CHN_075</t>
  </si>
  <si>
    <t>connecting solar to buses in cluster 75</t>
  </si>
  <si>
    <t>distr_solelc_spv_CHN_053</t>
  </si>
  <si>
    <t>connecting solar to buses in cluster 53</t>
  </si>
  <si>
    <t>distr_solelc_spv_CHN_062</t>
  </si>
  <si>
    <t>connecting solar to buses in cluster 62</t>
  </si>
  <si>
    <t>comm-in</t>
  </si>
  <si>
    <t>ncap_cost~USD21_alt</t>
  </si>
  <si>
    <t>e_w568247904-750_CHN</t>
  </si>
  <si>
    <t>e_w178865921-500_CHN</t>
  </si>
  <si>
    <t>e_w178865921-500_CHN,e_w899674815-750_CHN</t>
  </si>
  <si>
    <t>e_CN7501-500_CHN,e_w178865921-500_CHN</t>
  </si>
  <si>
    <t>e_CN7501-500_CHN,e_w858207240-500_CHN,e_w127871762-500_CHN,e_w1347514254-500_CHN</t>
  </si>
  <si>
    <t>e_w462823764-500_CHN,e_CN7501-500_CHN</t>
  </si>
  <si>
    <t>e_w251393861-500_CHN</t>
  </si>
  <si>
    <t>e_CN7501-500_CHN,e_w1347514254-500_CHN,e_w966809494-500_CHN</t>
  </si>
  <si>
    <t>e_w1347514254-500_CHN,e_w966809494-500_CHN</t>
  </si>
  <si>
    <t>e_w148727570-500_CHN,e_w251393861-500_CHN</t>
  </si>
  <si>
    <t>e_w966809494-500_CHN</t>
  </si>
  <si>
    <t>e_w899674815-750_CHN,e_w858207240-500_CHN</t>
  </si>
  <si>
    <t>e_CN7501-500_CHN</t>
  </si>
  <si>
    <t>e_w462823764-500_CHN</t>
  </si>
  <si>
    <t>e_w178865921-500_CHN,e_w462823764-500_CHN</t>
  </si>
  <si>
    <t>e_CN7501-500_CHN,e_w1347514254-500_CHN</t>
  </si>
  <si>
    <t>e_w858207240-500_CHN,e_w148727570-500_CHN</t>
  </si>
  <si>
    <t>e_CN7501-500_CHN,e_w966809494-500_CHN</t>
  </si>
  <si>
    <t>e_w462823764-500_CHN,e_w966809494-500_CHN</t>
  </si>
  <si>
    <t>e_w568247904-750_CHN,e_w899674815-750_CHN</t>
  </si>
  <si>
    <t>e_w1347514254-500_CHN,e_w127871762-500_CHN</t>
  </si>
  <si>
    <t>e_w899674815-750_CHN</t>
  </si>
  <si>
    <t>e_w462823764-500_CHN,e_CN7501-500_CHN,e_w966809494-500_CHN</t>
  </si>
  <si>
    <t>e_w127871762-500_CHN</t>
  </si>
  <si>
    <t>e_w899674815-750_CHN,e_w178865921-500_CHN</t>
  </si>
  <si>
    <t>e_w1347514254-500_CHN,e_w127871762-500_CHN,e_w148727570-500_CHN</t>
  </si>
  <si>
    <t>e_CN7501-500_CHN,e_w899674815-750_CHN,e_w858207240-500_CHN</t>
  </si>
  <si>
    <t>e_w148727570-500_CHN</t>
  </si>
  <si>
    <t>e_w178865921-500_CHN,e_CN7501-500_CHN</t>
  </si>
  <si>
    <t>e_w858207240-500_CHN</t>
  </si>
  <si>
    <t>e_w1347514254-500_CHN</t>
  </si>
  <si>
    <t>e_w858207240-500_CHN,e_w127871762-500_CHN,e_w148727570-500_CHN</t>
  </si>
  <si>
    <t>e_w858207240-500_CHN,e_w127871762-500_CHN</t>
  </si>
  <si>
    <t>e_w899674815-750_CHN,e_CN7501-500_CHN</t>
  </si>
  <si>
    <t>e_w966809494-500_CHN,e_CN7501-500_CHN</t>
  </si>
  <si>
    <t>distr_wonelc_won_CHN_008</t>
  </si>
  <si>
    <t>connecting wind onshore to buses in cluster 8</t>
  </si>
  <si>
    <t>distr_wonelc_won_CHN_025</t>
  </si>
  <si>
    <t>connecting wind onshore to buses in cluster 25</t>
  </si>
  <si>
    <t>distr_wonelc_won_CHN_039</t>
  </si>
  <si>
    <t>connecting wind onshore to buses in cluster 39</t>
  </si>
  <si>
    <t>distr_wonelc_won_CHN_048</t>
  </si>
  <si>
    <t>connecting wind onshore to buses in cluster 48</t>
  </si>
  <si>
    <t>distr_wonelc_won_CHN_108</t>
  </si>
  <si>
    <t>connecting wind onshore to buses in cluster 108</t>
  </si>
  <si>
    <t>distr_wonelc_won_CHN_112</t>
  </si>
  <si>
    <t>connecting wind onshore to buses in cluster 112</t>
  </si>
  <si>
    <t>distr_wonelc_won_CHN_013</t>
  </si>
  <si>
    <t>connecting wind onshore to buses in cluster 13</t>
  </si>
  <si>
    <t>distr_wonelc_won_CHN_042</t>
  </si>
  <si>
    <t>connecting wind onshore to buses in cluster 42</t>
  </si>
  <si>
    <t>distr_wonelc_won_CHN_034</t>
  </si>
  <si>
    <t>connecting wind onshore to buses in cluster 34</t>
  </si>
  <si>
    <t>distr_wonelc_won_CHN_068</t>
  </si>
  <si>
    <t>connecting wind onshore to buses in cluster 68</t>
  </si>
  <si>
    <t>distr_wonelc_won_CHN_021</t>
  </si>
  <si>
    <t>connecting wind onshore to buses in cluster 21</t>
  </si>
  <si>
    <t>distr_wonelc_won_CHN_062</t>
  </si>
  <si>
    <t>connecting wind onshore to buses in cluster 62</t>
  </si>
  <si>
    <t>distr_wonelc_won_CHN_076</t>
  </si>
  <si>
    <t>connecting wind onshore to buses in cluster 76</t>
  </si>
  <si>
    <t>distr_wonelc_won_CHN_110</t>
  </si>
  <si>
    <t>connecting wind onshore to buses in cluster 110</t>
  </si>
  <si>
    <t>distr_wonelc_won_CHN_072</t>
  </si>
  <si>
    <t>connecting wind onshore to buses in cluster 72</t>
  </si>
  <si>
    <t>distr_wonelc_won_CHN_036</t>
  </si>
  <si>
    <t>connecting wind onshore to buses in cluster 36</t>
  </si>
  <si>
    <t>distr_wonelc_won_CHN_054</t>
  </si>
  <si>
    <t>connecting wind onshore to buses in cluster 54</t>
  </si>
  <si>
    <t>distr_wonelc_won_CHN_020</t>
  </si>
  <si>
    <t>connecting wind onshore to buses in cluster 20</t>
  </si>
  <si>
    <t>distr_wonelc_won_CHN_055</t>
  </si>
  <si>
    <t>connecting wind onshore to buses in cluster 55</t>
  </si>
  <si>
    <t>distr_wonelc_won_CHN_057</t>
  </si>
  <si>
    <t>connecting wind onshore to buses in cluster 57</t>
  </si>
  <si>
    <t>distr_wonelc_won_CHN_102</t>
  </si>
  <si>
    <t>connecting wind onshore to buses in cluster 102</t>
  </si>
  <si>
    <t>distr_wonelc_won_CHN_103</t>
  </si>
  <si>
    <t>connecting wind onshore to buses in cluster 103</t>
  </si>
  <si>
    <t>distr_wonelc_won_CHN_050</t>
  </si>
  <si>
    <t>connecting wind onshore to buses in cluster 50</t>
  </si>
  <si>
    <t>distr_wonelc_won_CHN_075</t>
  </si>
  <si>
    <t>connecting wind onshore to buses in cluster 75</t>
  </si>
  <si>
    <t>distr_wonelc_won_CHN_071</t>
  </si>
  <si>
    <t>connecting wind onshore to buses in cluster 71</t>
  </si>
  <si>
    <t>distr_wonelc_won_CHN_012</t>
  </si>
  <si>
    <t>connecting wind onshore to buses in cluster 12</t>
  </si>
  <si>
    <t>distr_wonelc_won_CHN_037</t>
  </si>
  <si>
    <t>connecting wind onshore to buses in cluster 37</t>
  </si>
  <si>
    <t>distr_wonelc_won_CHN_017</t>
  </si>
  <si>
    <t>connecting wind onshore to buses in cluster 17</t>
  </si>
  <si>
    <t>distr_wonelc_won_CHN_061</t>
  </si>
  <si>
    <t>connecting wind onshore to buses in cluster 61</t>
  </si>
  <si>
    <t>distr_wonelc_won_CHN_087</t>
  </si>
  <si>
    <t>connecting wind onshore to buses in cluster 87</t>
  </si>
  <si>
    <t>distr_wonelc_won_CHN_053</t>
  </si>
  <si>
    <t>connecting wind onshore to buses in cluster 53</t>
  </si>
  <si>
    <t>distr_wonelc_won_CHN_079</t>
  </si>
  <si>
    <t>connecting wind onshore to buses in cluster 79</t>
  </si>
  <si>
    <t>distr_wonelc_won_CHN_003</t>
  </si>
  <si>
    <t>connecting wind onshore to buses in cluster 3</t>
  </si>
  <si>
    <t>distr_wonelc_won_CHN_028</t>
  </si>
  <si>
    <t>connecting wind onshore to buses in cluster 28</t>
  </si>
  <si>
    <t>distr_wonelc_won_CHN_010</t>
  </si>
  <si>
    <t>connecting wind onshore to buses in cluster 10</t>
  </si>
  <si>
    <t>distr_wonelc_won_CHN_043</t>
  </si>
  <si>
    <t>connecting wind onshore to buses in cluster 43</t>
  </si>
  <si>
    <t>distr_wonelc_won_CHN_033</t>
  </si>
  <si>
    <t>connecting wind onshore to buses in cluster 33</t>
  </si>
  <si>
    <t>distr_wonelc_won_CHN_067</t>
  </si>
  <si>
    <t>connecting wind onshore to buses in cluster 67</t>
  </si>
  <si>
    <t>distr_wonelc_won_CHN_100</t>
  </si>
  <si>
    <t>connecting wind onshore to buses in cluster 100</t>
  </si>
  <si>
    <t>distr_wonelc_won_CHN_099</t>
  </si>
  <si>
    <t>connecting wind onshore to buses in cluster 99</t>
  </si>
  <si>
    <t>distr_wonelc_won_CHN_052</t>
  </si>
  <si>
    <t>connecting wind onshore to buses in cluster 52</t>
  </si>
  <si>
    <t>distr_wonelc_won_CHN_082</t>
  </si>
  <si>
    <t>connecting wind onshore to buses in cluster 82</t>
  </si>
  <si>
    <t>distr_wonelc_won_CHN_001</t>
  </si>
  <si>
    <t>connecting wind onshore to buses in cluster 1</t>
  </si>
  <si>
    <t>distr_wonelc_won_CHN_027</t>
  </si>
  <si>
    <t>connecting wind onshore to buses in cluster 27</t>
  </si>
  <si>
    <t>distr_wonelc_won_CHN_038</t>
  </si>
  <si>
    <t>connecting wind onshore to buses in cluster 38</t>
  </si>
  <si>
    <t>distr_wonelc_won_CHN_091</t>
  </si>
  <si>
    <t>connecting wind onshore to buses in cluster 91</t>
  </si>
  <si>
    <t>distr_wonelc_won_CHN_093</t>
  </si>
  <si>
    <t>connecting wind onshore to buses in cluster 93</t>
  </si>
  <si>
    <t>distr_wonelc_won_CHN_104</t>
  </si>
  <si>
    <t>connecting wind onshore to buses in cluster 104</t>
  </si>
  <si>
    <t>distr_wonelc_won_CHN_059</t>
  </si>
  <si>
    <t>connecting wind onshore to buses in cluster 59</t>
  </si>
  <si>
    <t>distr_wonelc_won_CHN_084</t>
  </si>
  <si>
    <t>connecting wind onshore to buses in cluster 84</t>
  </si>
  <si>
    <t>distr_wonelc_won_CHN_083</t>
  </si>
  <si>
    <t>connecting wind onshore to buses in cluster 83</t>
  </si>
  <si>
    <t>distr_wonelc_won_CHN_051</t>
  </si>
  <si>
    <t>connecting wind onshore to buses in cluster 51</t>
  </si>
  <si>
    <t>distr_wonelc_won_CHN_114</t>
  </si>
  <si>
    <t>connecting wind onshore to buses in cluster 114</t>
  </si>
  <si>
    <t>distr_wonelc_won_CHN_111</t>
  </si>
  <si>
    <t>connecting wind onshore to buses in cluster 111</t>
  </si>
  <si>
    <t>distr_wonelc_won_CHN_011</t>
  </si>
  <si>
    <t>connecting wind onshore to buses in cluster 11</t>
  </si>
  <si>
    <t>distr_wonelc_won_CHN_063</t>
  </si>
  <si>
    <t>connecting wind onshore to buses in cluster 63</t>
  </si>
  <si>
    <t>distr_wonelc_won_CHN_060</t>
  </si>
  <si>
    <t>connecting wind onshore to buses in cluster 60</t>
  </si>
  <si>
    <t>distr_wonelc_won_CHN_096</t>
  </si>
  <si>
    <t>connecting wind onshore to buses in cluster 96</t>
  </si>
  <si>
    <t>distr_wonelc_won_CHN_113</t>
  </si>
  <si>
    <t>connecting wind onshore to buses in cluster 113</t>
  </si>
  <si>
    <t>distr_wonelc_won_CHN_002</t>
  </si>
  <si>
    <t>connecting wind onshore to buses in cluster 2</t>
  </si>
  <si>
    <t>distr_wonelc_won_CHN_041</t>
  </si>
  <si>
    <t>connecting wind onshore to buses in cluster 41</t>
  </si>
  <si>
    <t>distr_wonelc_won_CHN_023</t>
  </si>
  <si>
    <t>connecting wind onshore to buses in cluster 23</t>
  </si>
  <si>
    <t>distr_wonelc_won_CHN_056</t>
  </si>
  <si>
    <t>connecting wind onshore to buses in cluster 56</t>
  </si>
  <si>
    <t>distr_wonelc_won_CHN_097</t>
  </si>
  <si>
    <t>connecting wind onshore to buses in cluster 97</t>
  </si>
  <si>
    <t>distr_wonelc_won_CHN_080</t>
  </si>
  <si>
    <t>connecting wind onshore to buses in cluster 80</t>
  </si>
  <si>
    <t>distr_wonelc_won_CHN_005</t>
  </si>
  <si>
    <t>connecting wind onshore to buses in cluster 5</t>
  </si>
  <si>
    <t>distr_wonelc_won_CHN_031</t>
  </si>
  <si>
    <t>connecting wind onshore to buses in cluster 31</t>
  </si>
  <si>
    <t>distr_wonelc_won_CHN_014</t>
  </si>
  <si>
    <t>connecting wind onshore to buses in cluster 14</t>
  </si>
  <si>
    <t>distr_wonelc_won_CHN_090</t>
  </si>
  <si>
    <t>connecting wind onshore to buses in cluster 90</t>
  </si>
  <si>
    <t>distr_wonelc_won_CHN_064</t>
  </si>
  <si>
    <t>connecting wind onshore to buses in cluster 64</t>
  </si>
  <si>
    <t>distr_wonelc_won_CHN_098</t>
  </si>
  <si>
    <t>connecting wind onshore to buses in cluster 98</t>
  </si>
  <si>
    <t>distr_wonelc_won_CHN_049</t>
  </si>
  <si>
    <t>connecting wind onshore to buses in cluster 49</t>
  </si>
  <si>
    <t>distr_wonelc_won_CHN_106</t>
  </si>
  <si>
    <t>connecting wind onshore to buses in cluster 106</t>
  </si>
  <si>
    <t>distr_wonelc_won_CHN_101</t>
  </si>
  <si>
    <t>connecting wind onshore to buses in cluster 101</t>
  </si>
  <si>
    <t>distr_wonelc_won_CHN_078</t>
  </si>
  <si>
    <t>connecting wind onshore to buses in cluster 78</t>
  </si>
  <si>
    <t>distr_wonelc_won_CHN_095</t>
  </si>
  <si>
    <t>connecting wind onshore to buses in cluster 95</t>
  </si>
  <si>
    <t>distr_wonelc_won_CHN_009</t>
  </si>
  <si>
    <t>connecting wind onshore to buses in cluster 9</t>
  </si>
  <si>
    <t>distr_wonelc_won_CHN_006</t>
  </si>
  <si>
    <t>connecting wind onshore to buses in cluster 6</t>
  </si>
  <si>
    <t>distr_wonelc_won_CHN_026</t>
  </si>
  <si>
    <t>connecting wind onshore to buses in cluster 26</t>
  </si>
  <si>
    <t>distr_wonelc_won_CHN_069</t>
  </si>
  <si>
    <t>connecting wind onshore to buses in cluster 69</t>
  </si>
  <si>
    <t>distr_wonelc_won_CHN_022</t>
  </si>
  <si>
    <t>connecting wind onshore to buses in cluster 22</t>
  </si>
  <si>
    <t>distr_wonelc_won_CHN_092</t>
  </si>
  <si>
    <t>connecting wind onshore to buses in cluster 92</t>
  </si>
  <si>
    <t>distr_wonelc_won_CHN_109</t>
  </si>
  <si>
    <t>connecting wind onshore to buses in cluster 109</t>
  </si>
  <si>
    <t>distr_wonelc_won_CHN_065</t>
  </si>
  <si>
    <t>connecting wind onshore to buses in cluster 65</t>
  </si>
  <si>
    <t>distr_wonelc_won_CHN_086</t>
  </si>
  <si>
    <t>connecting wind onshore to buses in cluster 86</t>
  </si>
  <si>
    <t>distr_wonelc_won_CHN_107</t>
  </si>
  <si>
    <t>connecting wind onshore to buses in cluster 107</t>
  </si>
  <si>
    <t>distr_wonelc_won_CHN_073</t>
  </si>
  <si>
    <t>connecting wind onshore to buses in cluster 73</t>
  </si>
  <si>
    <t>distr_wonelc_won_CHN_029</t>
  </si>
  <si>
    <t>connecting wind onshore to buses in cluster 29</t>
  </si>
  <si>
    <t>distr_wonelc_won_CHN_016</t>
  </si>
  <si>
    <t>connecting wind onshore to buses in cluster 16</t>
  </si>
  <si>
    <t>distr_wonelc_won_CHN_066</t>
  </si>
  <si>
    <t>connecting wind onshore to buses in cluster 66</t>
  </si>
  <si>
    <t>distr_wonelc_won_CHN_088</t>
  </si>
  <si>
    <t>connecting wind onshore to buses in cluster 88</t>
  </si>
  <si>
    <t>distr_wonelc_won_CHN_047</t>
  </si>
  <si>
    <t>connecting wind onshore to buses in cluster 47</t>
  </si>
  <si>
    <t>distr_wonelc_won_CHN_085</t>
  </si>
  <si>
    <t>connecting wind onshore to buses in cluster 85</t>
  </si>
  <si>
    <t>distr_wonelc_won_CHN_081</t>
  </si>
  <si>
    <t>connecting wind onshore to buses in cluster 81</t>
  </si>
  <si>
    <t>distr_wonelc_won_CHN_070</t>
  </si>
  <si>
    <t>connecting wind onshore to buses in cluster 70</t>
  </si>
  <si>
    <t>distr_wonelc_won_CHN_015</t>
  </si>
  <si>
    <t>connecting wind onshore to buses in cluster 15</t>
  </si>
  <si>
    <t>distr_wonelc_won_CHN_046</t>
  </si>
  <si>
    <t>connecting wind onshore to buses in cluster 46</t>
  </si>
  <si>
    <t>distr_wonelc_won_CHN_077</t>
  </si>
  <si>
    <t>connecting wind onshore to buses in cluster 77</t>
  </si>
  <si>
    <t>distr_wonelc_won_CHN_074</t>
  </si>
  <si>
    <t>connecting wind onshore to buses in cluster 74</t>
  </si>
  <si>
    <t>distr_wonelc_won_CHN_007</t>
  </si>
  <si>
    <t>connecting wind onshore to buses in cluster 7</t>
  </si>
  <si>
    <t>distr_wonelc_won_CHN_040</t>
  </si>
  <si>
    <t>connecting wind onshore to buses in cluster 40</t>
  </si>
  <si>
    <t>distr_wonelc_won_CHN_018</t>
  </si>
  <si>
    <t>connecting wind onshore to buses in cluster 18</t>
  </si>
  <si>
    <t>distr_wonelc_won_CHN_105</t>
  </si>
  <si>
    <t>connecting wind onshore to buses in cluster 105</t>
  </si>
  <si>
    <t>distr_wonelc_won_CHN_058</t>
  </si>
  <si>
    <t>connecting wind onshore to buses in cluster 58</t>
  </si>
  <si>
    <t>distr_wonelc_won_CHN_035</t>
  </si>
  <si>
    <t>connecting wind onshore to buses in cluster 35</t>
  </si>
  <si>
    <t>distr_wonelc_won_CHN_024</t>
  </si>
  <si>
    <t>connecting wind onshore to buses in cluster 24</t>
  </si>
  <si>
    <t>distr_wonelc_won_CHN_089</t>
  </si>
  <si>
    <t>connecting wind onshore to buses in cluster 89</t>
  </si>
  <si>
    <t>distr_wonelc_won_CHN_094</t>
  </si>
  <si>
    <t>connecting wind onshore to buses in cluster 94</t>
  </si>
  <si>
    <t>distr_wonelc_won_CHN_044</t>
  </si>
  <si>
    <t>connecting wind onshore to buses in cluster 44</t>
  </si>
  <si>
    <t>distr_wonelc_won_CHN_045</t>
  </si>
  <si>
    <t>connecting wind onshore to buses in cluster 45</t>
  </si>
  <si>
    <t>distr_wonelc_won_CHN_004</t>
  </si>
  <si>
    <t>connecting wind onshore to buses in cluster 4</t>
  </si>
  <si>
    <t>distr_wonelc_won_CHN_030</t>
  </si>
  <si>
    <t>connecting wind onshore to buses in cluster 30</t>
  </si>
  <si>
    <t>distr_wonelc_won_CHN_032</t>
  </si>
  <si>
    <t>connecting wind onshore to buses in cluster 32</t>
  </si>
  <si>
    <t>distr_wonelc_won_CHN_019</t>
  </si>
  <si>
    <t>connecting wind onshore to buses in cluster 19</t>
  </si>
  <si>
    <t>elc_won_CHN_008</t>
  </si>
  <si>
    <t>elc_won_CHN_025</t>
  </si>
  <si>
    <t>elc_won_CHN_039</t>
  </si>
  <si>
    <t>elc_won_CHN_048</t>
  </si>
  <si>
    <t>elc_won_CHN_108</t>
  </si>
  <si>
    <t>elc_won_CHN_112</t>
  </si>
  <si>
    <t>elc_won_CHN_013</t>
  </si>
  <si>
    <t>elc_won_CHN_042</t>
  </si>
  <si>
    <t>elc_won_CHN_034</t>
  </si>
  <si>
    <t>elc_won_CHN_068</t>
  </si>
  <si>
    <t>elc_won_CHN_021</t>
  </si>
  <si>
    <t>elc_won_CHN_062</t>
  </si>
  <si>
    <t>elc_won_CHN_076</t>
  </si>
  <si>
    <t>elc_won_CHN_110</t>
  </si>
  <si>
    <t>elc_won_CHN_072</t>
  </si>
  <si>
    <t>elc_won_CHN_036</t>
  </si>
  <si>
    <t>elc_won_CHN_054</t>
  </si>
  <si>
    <t>elc_won_CHN_020</t>
  </si>
  <si>
    <t>elc_won_CHN_055</t>
  </si>
  <si>
    <t>elc_won_CHN_057</t>
  </si>
  <si>
    <t>elc_won_CHN_102</t>
  </si>
  <si>
    <t>elc_won_CHN_103</t>
  </si>
  <si>
    <t>e_w858207240-500_CHN,e_w148727570-500_CHN,e_w251393861-500_CHN</t>
  </si>
  <si>
    <t>elc_won_CHN_050</t>
  </si>
  <si>
    <t>elc_won_CHN_075</t>
  </si>
  <si>
    <t>elc_won_CHN_071</t>
  </si>
  <si>
    <t>elc_won_CHN_012</t>
  </si>
  <si>
    <t>elc_won_CHN_037</t>
  </si>
  <si>
    <t>elc_won_CHN_017</t>
  </si>
  <si>
    <t>elc_won_CHN_061</t>
  </si>
  <si>
    <t>elc_won_CHN_087</t>
  </si>
  <si>
    <t>elc_won_CHN_053</t>
  </si>
  <si>
    <t>elc_won_CHN_079</t>
  </si>
  <si>
    <t>elc_won_CHN_003</t>
  </si>
  <si>
    <t>elc_won_CHN_028</t>
  </si>
  <si>
    <t>elc_won_CHN_010</t>
  </si>
  <si>
    <t>elc_won_CHN_043</t>
  </si>
  <si>
    <t>elc_won_CHN_033</t>
  </si>
  <si>
    <t>elc_won_CHN_067</t>
  </si>
  <si>
    <t>elc_won_CHN_100</t>
  </si>
  <si>
    <t>elc_won_CHN_099</t>
  </si>
  <si>
    <t>e_w127871762-500_CHN,e_w148727570-500_CHN</t>
  </si>
  <si>
    <t>elc_won_CHN_052</t>
  </si>
  <si>
    <t>elc_won_CHN_082</t>
  </si>
  <si>
    <t>elc_won_CHN_001</t>
  </si>
  <si>
    <t>elc_won_CHN_027</t>
  </si>
  <si>
    <t>elc_won_CHN_038</t>
  </si>
  <si>
    <t>elc_won_CHN_091</t>
  </si>
  <si>
    <t>elc_won_CHN_093</t>
  </si>
  <si>
    <t>elc_won_CHN_104</t>
  </si>
  <si>
    <t>elc_won_CHN_059</t>
  </si>
  <si>
    <t>elc_won_CHN_084</t>
  </si>
  <si>
    <t>elc_won_CHN_083</t>
  </si>
  <si>
    <t>elc_won_CHN_051</t>
  </si>
  <si>
    <t>e_w966809494-500_CHN,e_w1347514254-500_CHN</t>
  </si>
  <si>
    <t>elc_won_CHN_114</t>
  </si>
  <si>
    <t>elc_won_CHN_111</t>
  </si>
  <si>
    <t>elc_won_CHN_011</t>
  </si>
  <si>
    <t>elc_won_CHN_063</t>
  </si>
  <si>
    <t>elc_won_CHN_060</t>
  </si>
  <si>
    <t>elc_won_CHN_096</t>
  </si>
  <si>
    <t>elc_won_CHN_113</t>
  </si>
  <si>
    <t>elc_won_CHN_002</t>
  </si>
  <si>
    <t>elc_won_CHN_041</t>
  </si>
  <si>
    <t>elc_won_CHN_023</t>
  </si>
  <si>
    <t>elc_won_CHN_056</t>
  </si>
  <si>
    <t>elc_won_CHN_097</t>
  </si>
  <si>
    <t>elc_won_CHN_080</t>
  </si>
  <si>
    <t>elc_won_CHN_005</t>
  </si>
  <si>
    <t>elc_won_CHN_031</t>
  </si>
  <si>
    <t>elc_won_CHN_014</t>
  </si>
  <si>
    <t>elc_won_CHN_090</t>
  </si>
  <si>
    <t>elc_won_CHN_064</t>
  </si>
  <si>
    <t>elc_won_CHN_098</t>
  </si>
  <si>
    <t>elc_won_CHN_049</t>
  </si>
  <si>
    <t>elc_won_CHN_106</t>
  </si>
  <si>
    <t>elc_won_CHN_101</t>
  </si>
  <si>
    <t>elc_won_CHN_078</t>
  </si>
  <si>
    <t>elc_won_CHN_095</t>
  </si>
  <si>
    <t>elc_won_CHN_009</t>
  </si>
  <si>
    <t>elc_won_CHN_006</t>
  </si>
  <si>
    <t>elc_won_CHN_026</t>
  </si>
  <si>
    <t>elc_won_CHN_069</t>
  </si>
  <si>
    <t>elc_won_CHN_022</t>
  </si>
  <si>
    <t>elc_won_CHN_092</t>
  </si>
  <si>
    <t>elc_won_CHN_109</t>
  </si>
  <si>
    <t>elc_won_CHN_065</t>
  </si>
  <si>
    <t>elc_won_CHN_086</t>
  </si>
  <si>
    <t>e_CN7501-500_CHN,e_w1347514254-500_CHN,e_w127871762-500_CHN</t>
  </si>
  <si>
    <t>elc_won_CHN_107</t>
  </si>
  <si>
    <t>elc_won_CHN_073</t>
  </si>
  <si>
    <t>elc_won_CHN_029</t>
  </si>
  <si>
    <t>elc_won_CHN_016</t>
  </si>
  <si>
    <t>elc_won_CHN_066</t>
  </si>
  <si>
    <t>elc_won_CHN_088</t>
  </si>
  <si>
    <t>e_w127871762-500_CHN,e_w858207240-500_CHN</t>
  </si>
  <si>
    <t>elc_won_CHN_047</t>
  </si>
  <si>
    <t>elc_won_CHN_085</t>
  </si>
  <si>
    <t>elc_won_CHN_081</t>
  </si>
  <si>
    <t>elc_won_CHN_070</t>
  </si>
  <si>
    <t>elc_won_CHN_015</t>
  </si>
  <si>
    <t>elc_won_CHN_046</t>
  </si>
  <si>
    <t>e_w178865921-500_CHN,e_w462823764-500_CHN,e_CN7501-500_CHN</t>
  </si>
  <si>
    <t>elc_won_CHN_077</t>
  </si>
  <si>
    <t>elc_won_CHN_074</t>
  </si>
  <si>
    <t>elc_won_CHN_007</t>
  </si>
  <si>
    <t>elc_won_CHN_040</t>
  </si>
  <si>
    <t>e_w899674815-750_CHN,e_w568247904-750_CHN</t>
  </si>
  <si>
    <t>elc_won_CHN_018</t>
  </si>
  <si>
    <t>elc_won_CHN_105</t>
  </si>
  <si>
    <t>elc_won_CHN_058</t>
  </si>
  <si>
    <t>elc_won_CHN_035</t>
  </si>
  <si>
    <t>elc_won_CHN_024</t>
  </si>
  <si>
    <t>elc_won_CHN_089</t>
  </si>
  <si>
    <t>e_w899674815-750_CHN,e_CN7501-500_CHN,e_w858207240-500_CHN</t>
  </si>
  <si>
    <t>elc_won_CHN_094</t>
  </si>
  <si>
    <t>elc_won_CHN_044</t>
  </si>
  <si>
    <t>elc_won_CHN_045</t>
  </si>
  <si>
    <t>elc_won_CHN_004</t>
  </si>
  <si>
    <t>elc_won_CHN_030</t>
  </si>
  <si>
    <t>elc_won_CHN_032</t>
  </si>
  <si>
    <t>elc_won_CHN_019</t>
  </si>
  <si>
    <t>distr_wofelc_wof_CHN_020</t>
  </si>
  <si>
    <t>connecting wind offshore to buses in cluster 20</t>
  </si>
  <si>
    <t>distr_wofelc_wof_CHN_022</t>
  </si>
  <si>
    <t>connecting wind offshore to buses in cluster 22</t>
  </si>
  <si>
    <t>distr_wofelc_wof_CHN_011</t>
  </si>
  <si>
    <t>connecting wind offshore to buses in cluster 11</t>
  </si>
  <si>
    <t>distr_wofelc_wof_CHN_001</t>
  </si>
  <si>
    <t>connecting wind offshore to buses in cluster 1</t>
  </si>
  <si>
    <t>distr_wofelc_wof_CHN_010</t>
  </si>
  <si>
    <t>connecting wind offshore to buses in cluster 10</t>
  </si>
  <si>
    <t>distr_wofelc_wof_CHN_008</t>
  </si>
  <si>
    <t>connecting wind offshore to buses in cluster 8</t>
  </si>
  <si>
    <t>distr_wofelc_wof_CHN_025</t>
  </si>
  <si>
    <t>connecting wind offshore to buses in cluster 25</t>
  </si>
  <si>
    <t>distr_wofelc_wof_CHN_026</t>
  </si>
  <si>
    <t>connecting wind offshore to buses in cluster 26</t>
  </si>
  <si>
    <t>distr_wofelc_wof_CHN_023</t>
  </si>
  <si>
    <t>connecting wind offshore to buses in cluster 23</t>
  </si>
  <si>
    <t>distr_wofelc_wof_CHN_024</t>
  </si>
  <si>
    <t>connecting wind offshore to buses in cluster 24</t>
  </si>
  <si>
    <t>distr_wofelc_wof_CHN_031</t>
  </si>
  <si>
    <t>connecting wind offshore to buses in cluster 31</t>
  </si>
  <si>
    <t>distr_wofelc_wof_CHN_019</t>
  </si>
  <si>
    <t>connecting wind offshore to buses in cluster 19</t>
  </si>
  <si>
    <t>distr_wofelc_wof_CHN_002</t>
  </si>
  <si>
    <t>connecting wind offshore to buses in cluster 2</t>
  </si>
  <si>
    <t>distr_wofelc_wof_CHN_009</t>
  </si>
  <si>
    <t>connecting wind offshore to buses in cluster 9</t>
  </si>
  <si>
    <t>distr_wofelc_wof_CHN_004</t>
  </si>
  <si>
    <t>connecting wind offshore to buses in cluster 4</t>
  </si>
  <si>
    <t>distr_wofelc_wof_CHN_018</t>
  </si>
  <si>
    <t>connecting wind offshore to buses in cluster 18</t>
  </si>
  <si>
    <t>distr_wofelc_wof_CHN_003</t>
  </si>
  <si>
    <t>connecting wind offshore to buses in cluster 3</t>
  </si>
  <si>
    <t>distr_wofelc_wof_CHN_032</t>
  </si>
  <si>
    <t>connecting wind offshore to buses in cluster 32</t>
  </si>
  <si>
    <t>distr_wofelc_wof_CHN_030</t>
  </si>
  <si>
    <t>connecting wind offshore to buses in cluster 30</t>
  </si>
  <si>
    <t>distr_wofelc_wof_CHN_006</t>
  </si>
  <si>
    <t>connecting wind offshore to buses in cluster 6</t>
  </si>
  <si>
    <t>distr_wofelc_wof_CHN_027</t>
  </si>
  <si>
    <t>connecting wind offshore to buses in cluster 27</t>
  </si>
  <si>
    <t>distr_wofelc_wof_CHN_014</t>
  </si>
  <si>
    <t>connecting wind offshore to buses in cluster 14</t>
  </si>
  <si>
    <t>distr_wofelc_wof_CHN_034</t>
  </si>
  <si>
    <t>connecting wind offshore to buses in cluster 34</t>
  </si>
  <si>
    <t>distr_wofelc_wof_CHN_033</t>
  </si>
  <si>
    <t>connecting wind offshore to buses in cluster 33</t>
  </si>
  <si>
    <t>distr_wofelc_wof_CHN_007</t>
  </si>
  <si>
    <t>connecting wind offshore to buses in cluster 7</t>
  </si>
  <si>
    <t>distr_wofelc_wof_CHN_005</t>
  </si>
  <si>
    <t>connecting wind offshore to buses in cluster 5</t>
  </si>
  <si>
    <t>distr_wofelc_wof_CHN_012</t>
  </si>
  <si>
    <t>connecting wind offshore to buses in cluster 12</t>
  </si>
  <si>
    <t>distr_wofelc_wof_CHN_013</t>
  </si>
  <si>
    <t>connecting wind offshore to buses in cluster 13</t>
  </si>
  <si>
    <t>distr_wofelc_wof_CHN_029</t>
  </si>
  <si>
    <t>connecting wind offshore to buses in cluster 29</t>
  </si>
  <si>
    <t>distr_wofelc_wof_CHN_028</t>
  </si>
  <si>
    <t>connecting wind offshore to buses in cluster 28</t>
  </si>
  <si>
    <t>distr_wofelc_wof_CHN_016</t>
  </si>
  <si>
    <t>connecting wind offshore to buses in cluster 16</t>
  </si>
  <si>
    <t>distr_wofelc_wof_CHN_021</t>
  </si>
  <si>
    <t>connecting wind offshore to buses in cluster 21</t>
  </si>
  <si>
    <t>distr_wofelc_wof_CHN_015</t>
  </si>
  <si>
    <t>connecting wind offshore to buses in cluster 15</t>
  </si>
  <si>
    <t>distr_wofelc_wof_CHN_017</t>
  </si>
  <si>
    <t>connecting wind offshore to buses in cluster 17</t>
  </si>
  <si>
    <t>elc_wof_CHN_020</t>
  </si>
  <si>
    <t>elc_wof_CHN_022</t>
  </si>
  <si>
    <t>elc_wof_CHN_011</t>
  </si>
  <si>
    <t>elc_wof_CHN_001</t>
  </si>
  <si>
    <t>elc_wof_CHN_010</t>
  </si>
  <si>
    <t>elc_wof_CHN_008</t>
  </si>
  <si>
    <t>elc_wof_CHN_025</t>
  </si>
  <si>
    <t>elc_wof_CHN_026</t>
  </si>
  <si>
    <t>e_w966809494-500_CHN,e_w1347514254-500_CHN,e_w251393861-500_CHN</t>
  </si>
  <si>
    <t>elc_wof_CHN_023</t>
  </si>
  <si>
    <t>elc_wof_CHN_024</t>
  </si>
  <si>
    <t>elc_wof_CHN_031</t>
  </si>
  <si>
    <t>elc_wof_CHN_019</t>
  </si>
  <si>
    <t>elc_wof_CHN_002</t>
  </si>
  <si>
    <t>elc_wof_CHN_009</t>
  </si>
  <si>
    <t>elc_wof_CHN_004</t>
  </si>
  <si>
    <t>elc_wof_CHN_018</t>
  </si>
  <si>
    <t>elc_wof_CHN_003</t>
  </si>
  <si>
    <t>elc_wof_CHN_032</t>
  </si>
  <si>
    <t>elc_wof_CHN_030</t>
  </si>
  <si>
    <t>elc_wof_CHN_006</t>
  </si>
  <si>
    <t>elc_wof_CHN_027</t>
  </si>
  <si>
    <t>elc_wof_CHN_014</t>
  </si>
  <si>
    <t>elc_wof_CHN_034</t>
  </si>
  <si>
    <t>elc_wof_CHN_033</t>
  </si>
  <si>
    <t>elc_wof_CHN_007</t>
  </si>
  <si>
    <t>elc_wof_CHN_005</t>
  </si>
  <si>
    <t>elc_wof_CHN_012</t>
  </si>
  <si>
    <t>elc_wof_CHN_013</t>
  </si>
  <si>
    <t>elc_wof_CHN_029</t>
  </si>
  <si>
    <t>elc_wof_CHN_028</t>
  </si>
  <si>
    <t>e_w1347514254-500_CHN,e_w148727570-500_CHN,e_w251393861-500_CHN</t>
  </si>
  <si>
    <t>elc_wof_CHN_016</t>
  </si>
  <si>
    <t>elc_wof_CHN_021</t>
  </si>
  <si>
    <t>elc_wof_CHN_015</t>
  </si>
  <si>
    <t>elc_wof_CHN_017</t>
  </si>
  <si>
    <t>e_won_CHN_001</t>
  </si>
  <si>
    <t>wind resource in cluster 1</t>
  </si>
  <si>
    <t>e_won_CHN_002</t>
  </si>
  <si>
    <t>wind resource in cluster 2</t>
  </si>
  <si>
    <t>e_won_CHN_003</t>
  </si>
  <si>
    <t>wind resource in cluster 3</t>
  </si>
  <si>
    <t>e_won_CHN_004</t>
  </si>
  <si>
    <t>wind resource in cluster 4</t>
  </si>
  <si>
    <t>e_won_CHN_005</t>
  </si>
  <si>
    <t>wind resource in cluster 5</t>
  </si>
  <si>
    <t>e_won_CHN_006</t>
  </si>
  <si>
    <t>wind resource in cluster 6</t>
  </si>
  <si>
    <t>e_won_CHN_007</t>
  </si>
  <si>
    <t>wind resource in cluster 7</t>
  </si>
  <si>
    <t>e_won_CHN_008</t>
  </si>
  <si>
    <t>wind resource in cluster 8</t>
  </si>
  <si>
    <t>e_won_CHN_009</t>
  </si>
  <si>
    <t>wind resource in cluster 9</t>
  </si>
  <si>
    <t>e_won_CHN_010</t>
  </si>
  <si>
    <t>wind resource in cluster 10</t>
  </si>
  <si>
    <t>e_won_CHN_011</t>
  </si>
  <si>
    <t>wind resource in cluster 11</t>
  </si>
  <si>
    <t>e_won_CHN_012</t>
  </si>
  <si>
    <t>wind resource in cluster 12</t>
  </si>
  <si>
    <t>e_won_CHN_013</t>
  </si>
  <si>
    <t>wind resource in cluster 13</t>
  </si>
  <si>
    <t>e_won_CHN_014</t>
  </si>
  <si>
    <t>wind resource in cluster 14</t>
  </si>
  <si>
    <t>e_won_CHN_015</t>
  </si>
  <si>
    <t>wind resource in cluster 15</t>
  </si>
  <si>
    <t>e_won_CHN_016</t>
  </si>
  <si>
    <t>wind resource in cluster 16</t>
  </si>
  <si>
    <t>e_won_CHN_017</t>
  </si>
  <si>
    <t>wind resource in cluster 17</t>
  </si>
  <si>
    <t>e_won_CHN_018</t>
  </si>
  <si>
    <t>wind resource in cluster 18</t>
  </si>
  <si>
    <t>e_won_CHN_019</t>
  </si>
  <si>
    <t>wind resource in cluster 19</t>
  </si>
  <si>
    <t>e_won_CHN_020</t>
  </si>
  <si>
    <t>wind resource in cluster 20</t>
  </si>
  <si>
    <t>e_won_CHN_021</t>
  </si>
  <si>
    <t>wind resource in cluster 21</t>
  </si>
  <si>
    <t>e_won_CHN_022</t>
  </si>
  <si>
    <t>wind resource in cluster 22</t>
  </si>
  <si>
    <t>e_won_CHN_023</t>
  </si>
  <si>
    <t>wind resource in cluster 23</t>
  </si>
  <si>
    <t>e_won_CHN_024</t>
  </si>
  <si>
    <t>wind resource in cluster 24</t>
  </si>
  <si>
    <t>e_won_CHN_025</t>
  </si>
  <si>
    <t>wind resource in cluster 25</t>
  </si>
  <si>
    <t>e_won_CHN_026</t>
  </si>
  <si>
    <t>wind resource in cluster 26</t>
  </si>
  <si>
    <t>e_won_CHN_027</t>
  </si>
  <si>
    <t>wind resource in cluster 27</t>
  </si>
  <si>
    <t>e_won_CHN_028</t>
  </si>
  <si>
    <t>wind resource in cluster 28</t>
  </si>
  <si>
    <t>e_won_CHN_029</t>
  </si>
  <si>
    <t>wind resource in cluster 29</t>
  </si>
  <si>
    <t>e_won_CHN_030</t>
  </si>
  <si>
    <t>wind resource in cluster 30</t>
  </si>
  <si>
    <t>e_won_CHN_031</t>
  </si>
  <si>
    <t>wind resource in cluster 31</t>
  </si>
  <si>
    <t>e_won_CHN_032</t>
  </si>
  <si>
    <t>wind resource in cluster 32</t>
  </si>
  <si>
    <t>e_won_CHN_033</t>
  </si>
  <si>
    <t>wind resource in cluster 33</t>
  </si>
  <si>
    <t>e_won_CHN_034</t>
  </si>
  <si>
    <t>wind resource in cluster 34</t>
  </si>
  <si>
    <t>e_won_CHN_035</t>
  </si>
  <si>
    <t>wind resource in cluster 35</t>
  </si>
  <si>
    <t>e_won_CHN_036</t>
  </si>
  <si>
    <t>wind resource in cluster 36</t>
  </si>
  <si>
    <t>e_won_CHN_037</t>
  </si>
  <si>
    <t>wind resource in cluster 37</t>
  </si>
  <si>
    <t>e_won_CHN_038</t>
  </si>
  <si>
    <t>wind resource in cluster 38</t>
  </si>
  <si>
    <t>e_won_CHN_039</t>
  </si>
  <si>
    <t>wind resource in cluster 39</t>
  </si>
  <si>
    <t>e_won_CHN_040</t>
  </si>
  <si>
    <t>wind resource in cluster 40</t>
  </si>
  <si>
    <t>e_won_CHN_041</t>
  </si>
  <si>
    <t>wind resource in cluster 41</t>
  </si>
  <si>
    <t>e_won_CHN_042</t>
  </si>
  <si>
    <t>wind resource in cluster 42</t>
  </si>
  <si>
    <t>e_won_CHN_043</t>
  </si>
  <si>
    <t>wind resource in cluster 43</t>
  </si>
  <si>
    <t>e_won_CHN_044</t>
  </si>
  <si>
    <t>wind resource in cluster 44</t>
  </si>
  <si>
    <t>e_won_CHN_045</t>
  </si>
  <si>
    <t>wind resource in cluster 45</t>
  </si>
  <si>
    <t>e_won_CHN_046</t>
  </si>
  <si>
    <t>wind resource in cluster 46</t>
  </si>
  <si>
    <t>e_won_CHN_047</t>
  </si>
  <si>
    <t>wind resource in cluster 47</t>
  </si>
  <si>
    <t>e_won_CHN_048</t>
  </si>
  <si>
    <t>wind resource in cluster 48</t>
  </si>
  <si>
    <t>e_won_CHN_049</t>
  </si>
  <si>
    <t>wind resource in cluster 49</t>
  </si>
  <si>
    <t>e_won_CHN_050</t>
  </si>
  <si>
    <t>wind resource in cluster 50</t>
  </si>
  <si>
    <t>e_won_CHN_051</t>
  </si>
  <si>
    <t>wind resource in cluster 51</t>
  </si>
  <si>
    <t>e_won_CHN_052</t>
  </si>
  <si>
    <t>wind resource in cluster 52</t>
  </si>
  <si>
    <t>e_won_CHN_053</t>
  </si>
  <si>
    <t>wind resource in cluster 53</t>
  </si>
  <si>
    <t>e_won_CHN_054</t>
  </si>
  <si>
    <t>wind resource in cluster 54</t>
  </si>
  <si>
    <t>e_won_CHN_055</t>
  </si>
  <si>
    <t>wind resource in cluster 55</t>
  </si>
  <si>
    <t>e_won_CHN_056</t>
  </si>
  <si>
    <t>wind resource in cluster 56</t>
  </si>
  <si>
    <t>e_won_CHN_057</t>
  </si>
  <si>
    <t>wind resource in cluster 57</t>
  </si>
  <si>
    <t>e_won_CHN_058</t>
  </si>
  <si>
    <t>wind resource in cluster 58</t>
  </si>
  <si>
    <t>e_won_CHN_059</t>
  </si>
  <si>
    <t>wind resource in cluster 59</t>
  </si>
  <si>
    <t>e_won_CHN_060</t>
  </si>
  <si>
    <t>wind resource in cluster 60</t>
  </si>
  <si>
    <t>e_won_CHN_061</t>
  </si>
  <si>
    <t>wind resource in cluster 61</t>
  </si>
  <si>
    <t>e_won_CHN_062</t>
  </si>
  <si>
    <t>wind resource in cluster 62</t>
  </si>
  <si>
    <t>e_won_CHN_063</t>
  </si>
  <si>
    <t>wind resource in cluster 63</t>
  </si>
  <si>
    <t>e_won_CHN_064</t>
  </si>
  <si>
    <t>wind resource in cluster 64</t>
  </si>
  <si>
    <t>e_won_CHN_065</t>
  </si>
  <si>
    <t>wind resource in cluster 65</t>
  </si>
  <si>
    <t>e_won_CHN_066</t>
  </si>
  <si>
    <t>wind resource in cluster 66</t>
  </si>
  <si>
    <t>e_won_CHN_067</t>
  </si>
  <si>
    <t>wind resource in cluster 67</t>
  </si>
  <si>
    <t>e_won_CHN_068</t>
  </si>
  <si>
    <t>wind resource in cluster 68</t>
  </si>
  <si>
    <t>e_won_CHN_069</t>
  </si>
  <si>
    <t>wind resource in cluster 69</t>
  </si>
  <si>
    <t>e_won_CHN_070</t>
  </si>
  <si>
    <t>wind resource in cluster 70</t>
  </si>
  <si>
    <t>e_won_CHN_071</t>
  </si>
  <si>
    <t>wind resource in cluster 71</t>
  </si>
  <si>
    <t>e_won_CHN_072</t>
  </si>
  <si>
    <t>wind resource in cluster 72</t>
  </si>
  <si>
    <t>e_won_CHN_073</t>
  </si>
  <si>
    <t>wind resource in cluster 73</t>
  </si>
  <si>
    <t>e_won_CHN_074</t>
  </si>
  <si>
    <t>wind resource in cluster 74</t>
  </si>
  <si>
    <t>e_won_CHN_075</t>
  </si>
  <si>
    <t>wind resource in cluster 75</t>
  </si>
  <si>
    <t>e_won_CHN_076</t>
  </si>
  <si>
    <t>wind resource in cluster 76</t>
  </si>
  <si>
    <t>e_won_CHN_077</t>
  </si>
  <si>
    <t>wind resource in cluster 77</t>
  </si>
  <si>
    <t>e_won_CHN_078</t>
  </si>
  <si>
    <t>wind resource in cluster 78</t>
  </si>
  <si>
    <t>e_won_CHN_079</t>
  </si>
  <si>
    <t>wind resource in cluster 79</t>
  </si>
  <si>
    <t>e_won_CHN_080</t>
  </si>
  <si>
    <t>wind resource in cluster 80</t>
  </si>
  <si>
    <t>e_won_CHN_081</t>
  </si>
  <si>
    <t>wind resource in cluster 81</t>
  </si>
  <si>
    <t>e_won_CHN_082</t>
  </si>
  <si>
    <t>wind resource in cluster 82</t>
  </si>
  <si>
    <t>e_won_CHN_083</t>
  </si>
  <si>
    <t>wind resource in cluster 83</t>
  </si>
  <si>
    <t>e_won_CHN_084</t>
  </si>
  <si>
    <t>wind resource in cluster 84</t>
  </si>
  <si>
    <t>e_won_CHN_085</t>
  </si>
  <si>
    <t>wind resource in cluster 85</t>
  </si>
  <si>
    <t>e_won_CHN_086</t>
  </si>
  <si>
    <t>wind resource in cluster 86</t>
  </si>
  <si>
    <t>e_won_CHN_087</t>
  </si>
  <si>
    <t>wind resource in cluster 87</t>
  </si>
  <si>
    <t>e_won_CHN_088</t>
  </si>
  <si>
    <t>wind resource in cluster 88</t>
  </si>
  <si>
    <t>e_won_CHN_089</t>
  </si>
  <si>
    <t>wind resource in cluster 89</t>
  </si>
  <si>
    <t>e_won_CHN_090</t>
  </si>
  <si>
    <t>wind resource in cluster 90</t>
  </si>
  <si>
    <t>e_won_CHN_091</t>
  </si>
  <si>
    <t>wind resource in cluster 91</t>
  </si>
  <si>
    <t>e_won_CHN_092</t>
  </si>
  <si>
    <t>wind resource in cluster 92</t>
  </si>
  <si>
    <t>e_won_CHN_093</t>
  </si>
  <si>
    <t>wind resource in cluster 93</t>
  </si>
  <si>
    <t>e_won_CHN_094</t>
  </si>
  <si>
    <t>wind resource in cluster 94</t>
  </si>
  <si>
    <t>e_won_CHN_095</t>
  </si>
  <si>
    <t>wind resource in cluster 95</t>
  </si>
  <si>
    <t>e_won_CHN_096</t>
  </si>
  <si>
    <t>wind resource in cluster 96</t>
  </si>
  <si>
    <t>e_won_CHN_097</t>
  </si>
  <si>
    <t>wind resource in cluster 97</t>
  </si>
  <si>
    <t>e_won_CHN_098</t>
  </si>
  <si>
    <t>wind resource in cluster 98</t>
  </si>
  <si>
    <t>e_won_CHN_099</t>
  </si>
  <si>
    <t>wind resource in cluster 99</t>
  </si>
  <si>
    <t>e_won_CHN_100</t>
  </si>
  <si>
    <t>wind resource in cluster 100</t>
  </si>
  <si>
    <t>e_won_CHN_101</t>
  </si>
  <si>
    <t>wind resource in cluster 101</t>
  </si>
  <si>
    <t>e_won_CHN_102</t>
  </si>
  <si>
    <t>wind resource in cluster 102</t>
  </si>
  <si>
    <t>e_won_CHN_103</t>
  </si>
  <si>
    <t>wind resource in cluster 103</t>
  </si>
  <si>
    <t>e_won_CHN_104</t>
  </si>
  <si>
    <t>wind resource in cluster 104</t>
  </si>
  <si>
    <t>e_won_CHN_105</t>
  </si>
  <si>
    <t>wind resource in cluster 105</t>
  </si>
  <si>
    <t>e_won_CHN_106</t>
  </si>
  <si>
    <t>wind resource in cluster 106</t>
  </si>
  <si>
    <t>e_won_CHN_107</t>
  </si>
  <si>
    <t>wind resource in cluster 107</t>
  </si>
  <si>
    <t>e_won_CHN_108</t>
  </si>
  <si>
    <t>wind resource in cluster 108</t>
  </si>
  <si>
    <t>e_won_CHN_109</t>
  </si>
  <si>
    <t>wind resource in cluster 109</t>
  </si>
  <si>
    <t>e_won_CHN_110</t>
  </si>
  <si>
    <t>wind resource in cluster 110</t>
  </si>
  <si>
    <t>e_won_CHN_111</t>
  </si>
  <si>
    <t>wind resource in cluster 111</t>
  </si>
  <si>
    <t>e_won_CHN_112</t>
  </si>
  <si>
    <t>wind resource in cluster 112</t>
  </si>
  <si>
    <t>e_won_CHN_113</t>
  </si>
  <si>
    <t>wind resource in cluster 113</t>
  </si>
  <si>
    <t>e_won_CHN_114</t>
  </si>
  <si>
    <t>wind resource in cluster 114</t>
  </si>
  <si>
    <t>e_wof_CHN_001</t>
  </si>
  <si>
    <t>wind offshore resource in cluster 1</t>
  </si>
  <si>
    <t>e_wof_CHN_002</t>
  </si>
  <si>
    <t>wind offshore resource in cluster 2</t>
  </si>
  <si>
    <t>e_wof_CHN_003</t>
  </si>
  <si>
    <t>wind offshore resource in cluster 3</t>
  </si>
  <si>
    <t>e_wof_CHN_004</t>
  </si>
  <si>
    <t>wind offshore resource in cluster 4</t>
  </si>
  <si>
    <t>e_wof_CHN_005</t>
  </si>
  <si>
    <t>wind offshore resource in cluster 5</t>
  </si>
  <si>
    <t>e_wof_CHN_006</t>
  </si>
  <si>
    <t>wind offshore resource in cluster 6</t>
  </si>
  <si>
    <t>e_wof_CHN_007</t>
  </si>
  <si>
    <t>wind offshore resource in cluster 7</t>
  </si>
  <si>
    <t>e_wof_CHN_008</t>
  </si>
  <si>
    <t>wind offshore resource in cluster 8</t>
  </si>
  <si>
    <t>e_wof_CHN_009</t>
  </si>
  <si>
    <t>wind offshore resource in cluster 9</t>
  </si>
  <si>
    <t>e_wof_CHN_010</t>
  </si>
  <si>
    <t>wind offshore resource in cluster 10</t>
  </si>
  <si>
    <t>e_wof_CHN_011</t>
  </si>
  <si>
    <t>wind offshore resource in cluster 11</t>
  </si>
  <si>
    <t>e_wof_CHN_012</t>
  </si>
  <si>
    <t>wind offshore resource in cluster 12</t>
  </si>
  <si>
    <t>e_wof_CHN_013</t>
  </si>
  <si>
    <t>wind offshore resource in cluster 13</t>
  </si>
  <si>
    <t>e_wof_CHN_014</t>
  </si>
  <si>
    <t>wind offshore resource in cluster 14</t>
  </si>
  <si>
    <t>e_wof_CHN_015</t>
  </si>
  <si>
    <t>wind offshore resource in cluster 15</t>
  </si>
  <si>
    <t>e_wof_CHN_016</t>
  </si>
  <si>
    <t>wind offshore resource in cluster 16</t>
  </si>
  <si>
    <t>e_wof_CHN_017</t>
  </si>
  <si>
    <t>wind offshore resource in cluster 17</t>
  </si>
  <si>
    <t>e_wof_CHN_018</t>
  </si>
  <si>
    <t>wind offshore resource in cluster 18</t>
  </si>
  <si>
    <t>e_wof_CHN_019</t>
  </si>
  <si>
    <t>wind offshore resource in cluster 19</t>
  </si>
  <si>
    <t>e_wof_CHN_020</t>
  </si>
  <si>
    <t>wind offshore resource in cluster 20</t>
  </si>
  <si>
    <t>e_wof_CHN_021</t>
  </si>
  <si>
    <t>wind offshore resource in cluster 21</t>
  </si>
  <si>
    <t>e_wof_CHN_022</t>
  </si>
  <si>
    <t>wind offshore resource in cluster 22</t>
  </si>
  <si>
    <t>e_wof_CHN_023</t>
  </si>
  <si>
    <t>wind offshore resource in cluster 23</t>
  </si>
  <si>
    <t>e_wof_CHN_024</t>
  </si>
  <si>
    <t>wind offshore resource in cluster 24</t>
  </si>
  <si>
    <t>e_wof_CHN_025</t>
  </si>
  <si>
    <t>wind offshore resource in cluster 25</t>
  </si>
  <si>
    <t>e_wof_CHN_026</t>
  </si>
  <si>
    <t>wind offshore resource in cluster 26</t>
  </si>
  <si>
    <t>e_wof_CHN_027</t>
  </si>
  <si>
    <t>wind offshore resource in cluster 27</t>
  </si>
  <si>
    <t>e_wof_CHN_028</t>
  </si>
  <si>
    <t>wind offshore resource in cluster 28</t>
  </si>
  <si>
    <t>e_wof_CHN_029</t>
  </si>
  <si>
    <t>wind offshore resource in cluster 29</t>
  </si>
  <si>
    <t>e_wof_CHN_030</t>
  </si>
  <si>
    <t>wind offshore resource in cluster 30</t>
  </si>
  <si>
    <t>e_wof_CHN_031</t>
  </si>
  <si>
    <t>wind offshore resource in cluster 31</t>
  </si>
  <si>
    <t>e_wof_CHN_032</t>
  </si>
  <si>
    <t>wind offshore resource in cluster 32</t>
  </si>
  <si>
    <t>e_wof_CHN_033</t>
  </si>
  <si>
    <t>wind offshore resource in cluster 33</t>
  </si>
  <si>
    <t>e_wof_CHN_034</t>
  </si>
  <si>
    <t>wind offshore resource in cluster 34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</si>
  <si>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</si>
  <si>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</si>
  <si>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</si>
  <si>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</si>
  <si>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</si>
  <si>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</si>
  <si>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</si>
  <si>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</si>
  <si>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</si>
  <si>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</si>
  <si>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</si>
  <si>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</si>
  <si>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</si>
  <si>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</si>
  <si>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</si>
  <si>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</si>
  <si>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</si>
  <si>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</si>
  <si>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</si>
  <si>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</si>
  <si>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</si>
  <si>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</si>
  <si>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</si>
  <si>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</si>
  <si>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</si>
  <si>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</si>
  <si>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</si>
  <si>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</si>
  <si>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</si>
  <si>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</si>
  <si>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e_CN10890-500_CHN,e_CN10892-500_CHN,e_CN10902-500_CHN,e_CN1595-500_CHN,e_w160018321-400_CHN,e_w160018321-500_CHN,e_w189060314-400_CHN,e_w189060314-500_CHN,e_w229876713-500_CHN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</si>
</sst>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e_CN10890-500_CHN,e_CN10892-500_CHN,e_CN10902-500_CHN,e_CN1595-500_CHN,e_w160018321-400_CHN,e_w160018321-500_CHN,e_w189060314-400_CHN,e_w189060314-500_CHN,e_w229876713-500_CHN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e_CN10890-500_CHN,e_CN10892-500_CHN,e_CN10902-500_CHN,e_CN1595-500_CHN,e_w160018321-400_CHN,e_w160018321-500_CHN,e_w189060314-400_CHN,e_w189060314-500_CHN,e_w229876713-500_CHN</v>
      </c>
      <c r="P28">
        <v>0</v>
      </c>
      <c r="Q28">
        <v>3</v>
      </c>
      <c r="R28">
        <v>1000</v>
      </c>
      <c r="S28">
        <v>50</v>
      </c>
      <c r="V28" s="147" t="s">
        <v>1680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3449-1275-4415-904D-898457ABE7D8}">
  <dimension ref="B9:BD146"/>
  <sheetViews>
    <sheetView workbookViewId="0"/>
  </sheetViews>
  <sheetFormatPr defaultRowHeight="14.25"/>
  <sheetData>
    <row r="9" spans="2:56">
      <c r="B9" t="s">
        <v>164</v>
      </c>
      <c r="J9" t="s">
        <v>447</v>
      </c>
      <c r="O9" t="s">
        <v>164</v>
      </c>
      <c r="X9" t="s">
        <v>447</v>
      </c>
      <c r="AD9" t="s">
        <v>164</v>
      </c>
      <c r="AL9" t="s">
        <v>447</v>
      </c>
      <c r="AR9" t="s">
        <v>164</v>
      </c>
      <c r="AZ9" t="s">
        <v>447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448</v>
      </c>
      <c r="L10" t="s">
        <v>449</v>
      </c>
      <c r="M10" t="s">
        <v>450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587</v>
      </c>
      <c r="U10" t="s">
        <v>170</v>
      </c>
      <c r="V10" t="s">
        <v>171</v>
      </c>
      <c r="X10" t="s">
        <v>166</v>
      </c>
      <c r="Y10" t="s">
        <v>863</v>
      </c>
      <c r="Z10" t="s">
        <v>448</v>
      </c>
      <c r="AA10" t="s">
        <v>146</v>
      </c>
      <c r="AB10" t="s">
        <v>864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863</v>
      </c>
      <c r="AN10" t="s">
        <v>448</v>
      </c>
      <c r="AO10" t="s">
        <v>146</v>
      </c>
      <c r="AP10" t="s">
        <v>864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863</v>
      </c>
      <c r="BB10" t="s">
        <v>448</v>
      </c>
      <c r="BC10" t="s">
        <v>146</v>
      </c>
      <c r="BD10" t="s">
        <v>864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451</v>
      </c>
      <c r="L11">
        <v>107.26895273052321</v>
      </c>
      <c r="M11">
        <v>0.20167786593072159</v>
      </c>
      <c r="O11" t="s">
        <v>588</v>
      </c>
      <c r="P11" t="s">
        <v>589</v>
      </c>
      <c r="Q11" t="s">
        <v>590</v>
      </c>
      <c r="R11" t="s">
        <v>10</v>
      </c>
      <c r="S11" t="s">
        <v>21</v>
      </c>
      <c r="T11" t="s">
        <v>591</v>
      </c>
      <c r="U11" t="s">
        <v>592</v>
      </c>
      <c r="V11" t="s">
        <v>176</v>
      </c>
      <c r="X11" t="s">
        <v>589</v>
      </c>
      <c r="Y11" t="s">
        <v>545</v>
      </c>
      <c r="Z11" t="s">
        <v>865</v>
      </c>
      <c r="AA11">
        <v>0.99303745222287854</v>
      </c>
      <c r="AB11">
        <v>127.64670924722651</v>
      </c>
      <c r="AD11" t="s">
        <v>588</v>
      </c>
      <c r="AE11" t="s">
        <v>900</v>
      </c>
      <c r="AF11" t="s">
        <v>901</v>
      </c>
      <c r="AG11" t="s">
        <v>10</v>
      </c>
      <c r="AH11" t="s">
        <v>21</v>
      </c>
      <c r="AI11" t="s">
        <v>592</v>
      </c>
      <c r="AJ11" t="s">
        <v>176</v>
      </c>
      <c r="AL11" t="s">
        <v>900</v>
      </c>
      <c r="AM11" t="s">
        <v>1128</v>
      </c>
      <c r="AN11" t="s">
        <v>865</v>
      </c>
      <c r="AO11">
        <v>0.98943420378717406</v>
      </c>
      <c r="AP11">
        <v>193.70626390180925</v>
      </c>
      <c r="AR11" t="s">
        <v>588</v>
      </c>
      <c r="AS11" t="s">
        <v>1250</v>
      </c>
      <c r="AT11" t="s">
        <v>1251</v>
      </c>
      <c r="AU11" t="s">
        <v>10</v>
      </c>
      <c r="AV11" t="s">
        <v>21</v>
      </c>
      <c r="AW11" t="s">
        <v>592</v>
      </c>
      <c r="AX11" t="s">
        <v>176</v>
      </c>
      <c r="AZ11" t="s">
        <v>1250</v>
      </c>
      <c r="BA11" t="s">
        <v>1318</v>
      </c>
      <c r="BB11" t="s">
        <v>878</v>
      </c>
      <c r="BC11">
        <v>0.98271339626184406</v>
      </c>
      <c r="BD11">
        <v>316.92106853285952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452</v>
      </c>
      <c r="L12">
        <v>2.2969859920173286</v>
      </c>
      <c r="M12">
        <v>0.1814906785820197</v>
      </c>
      <c r="O12" t="s">
        <v>588</v>
      </c>
      <c r="P12" t="s">
        <v>593</v>
      </c>
      <c r="Q12" t="s">
        <v>594</v>
      </c>
      <c r="R12" t="s">
        <v>10</v>
      </c>
      <c r="S12" t="s">
        <v>21</v>
      </c>
      <c r="T12" t="s">
        <v>591</v>
      </c>
      <c r="U12" t="s">
        <v>592</v>
      </c>
      <c r="V12" t="s">
        <v>176</v>
      </c>
      <c r="X12" t="s">
        <v>593</v>
      </c>
      <c r="Y12" t="s">
        <v>556</v>
      </c>
      <c r="Z12" t="s">
        <v>866</v>
      </c>
      <c r="AA12">
        <v>0.99900149588111731</v>
      </c>
      <c r="AB12">
        <v>18.305908846182341</v>
      </c>
      <c r="AD12" t="s">
        <v>588</v>
      </c>
      <c r="AE12" t="s">
        <v>902</v>
      </c>
      <c r="AF12" t="s">
        <v>903</v>
      </c>
      <c r="AG12" t="s">
        <v>10</v>
      </c>
      <c r="AH12" t="s">
        <v>21</v>
      </c>
      <c r="AI12" t="s">
        <v>592</v>
      </c>
      <c r="AJ12" t="s">
        <v>176</v>
      </c>
      <c r="AL12" t="s">
        <v>902</v>
      </c>
      <c r="AM12" t="s">
        <v>1129</v>
      </c>
      <c r="AN12" t="s">
        <v>865</v>
      </c>
      <c r="AO12">
        <v>0.99433770486305872</v>
      </c>
      <c r="AP12">
        <v>103.80874417725663</v>
      </c>
      <c r="AR12" t="s">
        <v>588</v>
      </c>
      <c r="AS12" t="s">
        <v>1252</v>
      </c>
      <c r="AT12" t="s">
        <v>1253</v>
      </c>
      <c r="AU12" t="s">
        <v>10</v>
      </c>
      <c r="AV12" t="s">
        <v>21</v>
      </c>
      <c r="AW12" t="s">
        <v>592</v>
      </c>
      <c r="AX12" t="s">
        <v>176</v>
      </c>
      <c r="AZ12" t="s">
        <v>1252</v>
      </c>
      <c r="BA12" t="s">
        <v>1319</v>
      </c>
      <c r="BB12" t="s">
        <v>875</v>
      </c>
      <c r="BC12">
        <v>0.9919390717037736</v>
      </c>
      <c r="BD12">
        <v>147.78368543081692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453</v>
      </c>
      <c r="L13">
        <v>27.911730089929836</v>
      </c>
      <c r="M13">
        <v>0.19790971211405389</v>
      </c>
      <c r="O13" t="s">
        <v>588</v>
      </c>
      <c r="P13" t="s">
        <v>595</v>
      </c>
      <c r="Q13" t="s">
        <v>596</v>
      </c>
      <c r="R13" t="s">
        <v>10</v>
      </c>
      <c r="S13" t="s">
        <v>21</v>
      </c>
      <c r="T13" t="s">
        <v>591</v>
      </c>
      <c r="U13" t="s">
        <v>592</v>
      </c>
      <c r="V13" t="s">
        <v>176</v>
      </c>
      <c r="X13" t="s">
        <v>595</v>
      </c>
      <c r="Y13" t="s">
        <v>461</v>
      </c>
      <c r="Z13" t="s">
        <v>867</v>
      </c>
      <c r="AA13">
        <v>0.99898870598989631</v>
      </c>
      <c r="AB13">
        <v>18.540390185234358</v>
      </c>
      <c r="AD13" t="s">
        <v>588</v>
      </c>
      <c r="AE13" t="s">
        <v>904</v>
      </c>
      <c r="AF13" t="s">
        <v>905</v>
      </c>
      <c r="AG13" t="s">
        <v>10</v>
      </c>
      <c r="AH13" t="s">
        <v>21</v>
      </c>
      <c r="AI13" t="s">
        <v>592</v>
      </c>
      <c r="AJ13" t="s">
        <v>176</v>
      </c>
      <c r="AL13" t="s">
        <v>904</v>
      </c>
      <c r="AM13" t="s">
        <v>1130</v>
      </c>
      <c r="AN13" t="s">
        <v>865</v>
      </c>
      <c r="AO13">
        <v>0.99388334893487207</v>
      </c>
      <c r="AP13">
        <v>112.13860286067931</v>
      </c>
      <c r="AR13" t="s">
        <v>588</v>
      </c>
      <c r="AS13" t="s">
        <v>1254</v>
      </c>
      <c r="AT13" t="s">
        <v>1255</v>
      </c>
      <c r="AU13" t="s">
        <v>10</v>
      </c>
      <c r="AV13" t="s">
        <v>21</v>
      </c>
      <c r="AW13" t="s">
        <v>592</v>
      </c>
      <c r="AX13" t="s">
        <v>176</v>
      </c>
      <c r="AZ13" t="s">
        <v>1254</v>
      </c>
      <c r="BA13" t="s">
        <v>1320</v>
      </c>
      <c r="BB13" t="s">
        <v>878</v>
      </c>
      <c r="BC13">
        <v>0.98192866128256218</v>
      </c>
      <c r="BD13">
        <v>331.30787648636033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454</v>
      </c>
      <c r="L14">
        <v>50.781467353148138</v>
      </c>
      <c r="M14">
        <v>0.18547247013941409</v>
      </c>
      <c r="O14" t="s">
        <v>588</v>
      </c>
      <c r="P14" t="s">
        <v>597</v>
      </c>
      <c r="Q14" t="s">
        <v>598</v>
      </c>
      <c r="R14" t="s">
        <v>10</v>
      </c>
      <c r="S14" t="s">
        <v>21</v>
      </c>
      <c r="T14" t="s">
        <v>591</v>
      </c>
      <c r="U14" t="s">
        <v>592</v>
      </c>
      <c r="V14" t="s">
        <v>176</v>
      </c>
      <c r="X14" t="s">
        <v>597</v>
      </c>
      <c r="Y14" t="s">
        <v>487</v>
      </c>
      <c r="Z14" t="s">
        <v>866</v>
      </c>
      <c r="AA14">
        <v>0.99738280538710844</v>
      </c>
      <c r="AB14">
        <v>47.98190123634437</v>
      </c>
      <c r="AD14" t="s">
        <v>588</v>
      </c>
      <c r="AE14" t="s">
        <v>906</v>
      </c>
      <c r="AF14" t="s">
        <v>907</v>
      </c>
      <c r="AG14" t="s">
        <v>10</v>
      </c>
      <c r="AH14" t="s">
        <v>21</v>
      </c>
      <c r="AI14" t="s">
        <v>592</v>
      </c>
      <c r="AJ14" t="s">
        <v>176</v>
      </c>
      <c r="AL14" t="s">
        <v>906</v>
      </c>
      <c r="AM14" t="s">
        <v>1131</v>
      </c>
      <c r="AN14" t="s">
        <v>872</v>
      </c>
      <c r="AO14">
        <v>0.99829605766223994</v>
      </c>
      <c r="AP14">
        <v>31.238942858934699</v>
      </c>
      <c r="AR14" t="s">
        <v>588</v>
      </c>
      <c r="AS14" t="s">
        <v>1256</v>
      </c>
      <c r="AT14" t="s">
        <v>1257</v>
      </c>
      <c r="AU14" t="s">
        <v>10</v>
      </c>
      <c r="AV14" t="s">
        <v>21</v>
      </c>
      <c r="AW14" t="s">
        <v>592</v>
      </c>
      <c r="AX14" t="s">
        <v>176</v>
      </c>
      <c r="AZ14" t="s">
        <v>1256</v>
      </c>
      <c r="BA14" t="s">
        <v>1321</v>
      </c>
      <c r="BB14" t="s">
        <v>878</v>
      </c>
      <c r="BC14">
        <v>0.93161406755932985</v>
      </c>
      <c r="BD14">
        <v>1253.7420947456203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455</v>
      </c>
      <c r="L15">
        <v>33.405368989680476</v>
      </c>
      <c r="M15">
        <v>0.18469394965767719</v>
      </c>
      <c r="O15" t="s">
        <v>588</v>
      </c>
      <c r="P15" t="s">
        <v>599</v>
      </c>
      <c r="Q15" t="s">
        <v>600</v>
      </c>
      <c r="R15" t="s">
        <v>10</v>
      </c>
      <c r="S15" t="s">
        <v>21</v>
      </c>
      <c r="T15" t="s">
        <v>591</v>
      </c>
      <c r="U15" t="s">
        <v>592</v>
      </c>
      <c r="V15" t="s">
        <v>176</v>
      </c>
      <c r="X15" t="s">
        <v>599</v>
      </c>
      <c r="Y15" t="s">
        <v>469</v>
      </c>
      <c r="Z15" t="s">
        <v>868</v>
      </c>
      <c r="AA15">
        <v>0.99746781887070046</v>
      </c>
      <c r="AB15">
        <v>46.423320703823933</v>
      </c>
      <c r="AD15" t="s">
        <v>588</v>
      </c>
      <c r="AE15" t="s">
        <v>908</v>
      </c>
      <c r="AF15" t="s">
        <v>909</v>
      </c>
      <c r="AG15" t="s">
        <v>10</v>
      </c>
      <c r="AH15" t="s">
        <v>21</v>
      </c>
      <c r="AI15" t="s">
        <v>592</v>
      </c>
      <c r="AJ15" t="s">
        <v>176</v>
      </c>
      <c r="AL15" t="s">
        <v>908</v>
      </c>
      <c r="AM15" t="s">
        <v>1132</v>
      </c>
      <c r="AN15" t="s">
        <v>874</v>
      </c>
      <c r="AO15">
        <v>0.99724063701789079</v>
      </c>
      <c r="AP15">
        <v>50.588321338668962</v>
      </c>
      <c r="AR15" t="s">
        <v>588</v>
      </c>
      <c r="AS15" t="s">
        <v>1258</v>
      </c>
      <c r="AT15" t="s">
        <v>1259</v>
      </c>
      <c r="AU15" t="s">
        <v>10</v>
      </c>
      <c r="AV15" t="s">
        <v>21</v>
      </c>
      <c r="AW15" t="s">
        <v>592</v>
      </c>
      <c r="AX15" t="s">
        <v>176</v>
      </c>
      <c r="AZ15" t="s">
        <v>1258</v>
      </c>
      <c r="BA15" t="s">
        <v>1322</v>
      </c>
      <c r="BB15" t="s">
        <v>878</v>
      </c>
      <c r="BC15">
        <v>0.98512833348237194</v>
      </c>
      <c r="BD15">
        <v>272.64721948984806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456</v>
      </c>
      <c r="L16">
        <v>41.003431283516449</v>
      </c>
      <c r="M16">
        <v>0.1916398614999911</v>
      </c>
      <c r="O16" t="s">
        <v>588</v>
      </c>
      <c r="P16" t="s">
        <v>601</v>
      </c>
      <c r="Q16" t="s">
        <v>602</v>
      </c>
      <c r="R16" t="s">
        <v>10</v>
      </c>
      <c r="S16" t="s">
        <v>21</v>
      </c>
      <c r="T16" t="s">
        <v>591</v>
      </c>
      <c r="U16" t="s">
        <v>592</v>
      </c>
      <c r="V16" t="s">
        <v>176</v>
      </c>
      <c r="X16" t="s">
        <v>601</v>
      </c>
      <c r="Y16" t="s">
        <v>585</v>
      </c>
      <c r="Z16" t="s">
        <v>869</v>
      </c>
      <c r="AA16">
        <v>0.99750569497743358</v>
      </c>
      <c r="AB16">
        <v>45.728925413718514</v>
      </c>
      <c r="AD16" t="s">
        <v>588</v>
      </c>
      <c r="AE16" t="s">
        <v>910</v>
      </c>
      <c r="AF16" t="s">
        <v>911</v>
      </c>
      <c r="AG16" t="s">
        <v>10</v>
      </c>
      <c r="AH16" t="s">
        <v>21</v>
      </c>
      <c r="AI16" t="s">
        <v>592</v>
      </c>
      <c r="AJ16" t="s">
        <v>176</v>
      </c>
      <c r="AL16" t="s">
        <v>910</v>
      </c>
      <c r="AM16" t="s">
        <v>1133</v>
      </c>
      <c r="AN16" t="s">
        <v>871</v>
      </c>
      <c r="AO16">
        <v>0.99749424275196852</v>
      </c>
      <c r="AP16">
        <v>45.938882880576756</v>
      </c>
      <c r="AR16" t="s">
        <v>588</v>
      </c>
      <c r="AS16" t="s">
        <v>1260</v>
      </c>
      <c r="AT16" t="s">
        <v>1261</v>
      </c>
      <c r="AU16" t="s">
        <v>10</v>
      </c>
      <c r="AV16" t="s">
        <v>21</v>
      </c>
      <c r="AW16" t="s">
        <v>592</v>
      </c>
      <c r="AX16" t="s">
        <v>176</v>
      </c>
      <c r="AZ16" t="s">
        <v>1260</v>
      </c>
      <c r="BA16" t="s">
        <v>1323</v>
      </c>
      <c r="BB16" t="s">
        <v>878</v>
      </c>
      <c r="BC16">
        <v>0.98921424589822704</v>
      </c>
      <c r="BD16">
        <v>197.73882519917149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457</v>
      </c>
      <c r="L17">
        <v>40.2155918209207</v>
      </c>
      <c r="M17">
        <v>0.1765004685142588</v>
      </c>
      <c r="O17" t="s">
        <v>588</v>
      </c>
      <c r="P17" t="s">
        <v>603</v>
      </c>
      <c r="Q17" t="s">
        <v>604</v>
      </c>
      <c r="R17" t="s">
        <v>10</v>
      </c>
      <c r="S17" t="s">
        <v>21</v>
      </c>
      <c r="T17" t="s">
        <v>591</v>
      </c>
      <c r="U17" t="s">
        <v>592</v>
      </c>
      <c r="V17" t="s">
        <v>176</v>
      </c>
      <c r="X17" t="s">
        <v>603</v>
      </c>
      <c r="Y17" t="s">
        <v>480</v>
      </c>
      <c r="Z17" t="s">
        <v>870</v>
      </c>
      <c r="AA17">
        <v>0.99767549104122455</v>
      </c>
      <c r="AB17">
        <v>42.615997577549365</v>
      </c>
      <c r="AD17" t="s">
        <v>588</v>
      </c>
      <c r="AE17" t="s">
        <v>912</v>
      </c>
      <c r="AF17" t="s">
        <v>913</v>
      </c>
      <c r="AG17" t="s">
        <v>10</v>
      </c>
      <c r="AH17" t="s">
        <v>21</v>
      </c>
      <c r="AI17" t="s">
        <v>592</v>
      </c>
      <c r="AJ17" t="s">
        <v>176</v>
      </c>
      <c r="AL17" t="s">
        <v>912</v>
      </c>
      <c r="AM17" t="s">
        <v>1134</v>
      </c>
      <c r="AN17" t="s">
        <v>865</v>
      </c>
      <c r="AO17">
        <v>0.99388231560641138</v>
      </c>
      <c r="AP17">
        <v>112.15754721579162</v>
      </c>
      <c r="AR17" t="s">
        <v>588</v>
      </c>
      <c r="AS17" t="s">
        <v>1262</v>
      </c>
      <c r="AT17" t="s">
        <v>1263</v>
      </c>
      <c r="AU17" t="s">
        <v>10</v>
      </c>
      <c r="AV17" t="s">
        <v>21</v>
      </c>
      <c r="AW17" t="s">
        <v>592</v>
      </c>
      <c r="AX17" t="s">
        <v>176</v>
      </c>
      <c r="AZ17" t="s">
        <v>1262</v>
      </c>
      <c r="BA17" t="s">
        <v>1324</v>
      </c>
      <c r="BB17" t="s">
        <v>875</v>
      </c>
      <c r="BC17">
        <v>0.98486893339924608</v>
      </c>
      <c r="BD17">
        <v>277.40288768048941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458</v>
      </c>
      <c r="L18">
        <v>16.338226888068</v>
      </c>
      <c r="M18">
        <v>0.1700204358287413</v>
      </c>
      <c r="O18" t="s">
        <v>588</v>
      </c>
      <c r="P18" t="s">
        <v>605</v>
      </c>
      <c r="Q18" t="s">
        <v>606</v>
      </c>
      <c r="R18" t="s">
        <v>10</v>
      </c>
      <c r="S18" t="s">
        <v>21</v>
      </c>
      <c r="T18" t="s">
        <v>591</v>
      </c>
      <c r="U18" t="s">
        <v>592</v>
      </c>
      <c r="V18" t="s">
        <v>176</v>
      </c>
      <c r="X18" t="s">
        <v>605</v>
      </c>
      <c r="Y18" t="s">
        <v>522</v>
      </c>
      <c r="Z18" t="s">
        <v>871</v>
      </c>
      <c r="AA18">
        <v>0.99219998146928134</v>
      </c>
      <c r="AB18">
        <v>143.00033972984241</v>
      </c>
      <c r="AD18" t="s">
        <v>588</v>
      </c>
      <c r="AE18" t="s">
        <v>914</v>
      </c>
      <c r="AF18" t="s">
        <v>915</v>
      </c>
      <c r="AG18" t="s">
        <v>10</v>
      </c>
      <c r="AH18" t="s">
        <v>21</v>
      </c>
      <c r="AI18" t="s">
        <v>592</v>
      </c>
      <c r="AJ18" t="s">
        <v>176</v>
      </c>
      <c r="AL18" t="s">
        <v>914</v>
      </c>
      <c r="AM18" t="s">
        <v>1135</v>
      </c>
      <c r="AN18" t="s">
        <v>865</v>
      </c>
      <c r="AO18">
        <v>0.99442852733840248</v>
      </c>
      <c r="AP18">
        <v>102.14366546262217</v>
      </c>
      <c r="AR18" t="s">
        <v>588</v>
      </c>
      <c r="AS18" t="s">
        <v>1264</v>
      </c>
      <c r="AT18" t="s">
        <v>1265</v>
      </c>
      <c r="AU18" t="s">
        <v>10</v>
      </c>
      <c r="AV18" t="s">
        <v>21</v>
      </c>
      <c r="AW18" t="s">
        <v>592</v>
      </c>
      <c r="AX18" t="s">
        <v>176</v>
      </c>
      <c r="AZ18" t="s">
        <v>1264</v>
      </c>
      <c r="BA18" t="s">
        <v>1325</v>
      </c>
      <c r="BB18" t="s">
        <v>1326</v>
      </c>
      <c r="BC18">
        <v>0.98486808768582956</v>
      </c>
      <c r="BD18">
        <v>277.41839242645864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459</v>
      </c>
      <c r="L19">
        <v>40.334950189691135</v>
      </c>
      <c r="M19">
        <v>0.17550376071782539</v>
      </c>
      <c r="O19" t="s">
        <v>588</v>
      </c>
      <c r="P19" t="s">
        <v>607</v>
      </c>
      <c r="Q19" t="s">
        <v>608</v>
      </c>
      <c r="R19" t="s">
        <v>10</v>
      </c>
      <c r="S19" t="s">
        <v>21</v>
      </c>
      <c r="T19" t="s">
        <v>591</v>
      </c>
      <c r="U19" t="s">
        <v>592</v>
      </c>
      <c r="V19" t="s">
        <v>176</v>
      </c>
      <c r="X19" t="s">
        <v>607</v>
      </c>
      <c r="Y19" t="s">
        <v>531</v>
      </c>
      <c r="Z19" t="s">
        <v>871</v>
      </c>
      <c r="AA19">
        <v>0.97845179059215148</v>
      </c>
      <c r="AB19">
        <v>395.05050581055531</v>
      </c>
      <c r="AD19" t="s">
        <v>588</v>
      </c>
      <c r="AE19" t="s">
        <v>916</v>
      </c>
      <c r="AF19" t="s">
        <v>917</v>
      </c>
      <c r="AG19" t="s">
        <v>10</v>
      </c>
      <c r="AH19" t="s">
        <v>21</v>
      </c>
      <c r="AI19" t="s">
        <v>592</v>
      </c>
      <c r="AJ19" t="s">
        <v>176</v>
      </c>
      <c r="AL19" t="s">
        <v>916</v>
      </c>
      <c r="AM19" t="s">
        <v>1136</v>
      </c>
      <c r="AN19" t="s">
        <v>886</v>
      </c>
      <c r="AO19">
        <v>0.99563418297468054</v>
      </c>
      <c r="AP19">
        <v>80.039978797523204</v>
      </c>
      <c r="AR19" t="s">
        <v>588</v>
      </c>
      <c r="AS19" t="s">
        <v>1266</v>
      </c>
      <c r="AT19" t="s">
        <v>1267</v>
      </c>
      <c r="AU19" t="s">
        <v>10</v>
      </c>
      <c r="AV19" t="s">
        <v>21</v>
      </c>
      <c r="AW19" t="s">
        <v>592</v>
      </c>
      <c r="AX19" t="s">
        <v>176</v>
      </c>
      <c r="AZ19" t="s">
        <v>1266</v>
      </c>
      <c r="BA19" t="s">
        <v>1327</v>
      </c>
      <c r="BB19" t="s">
        <v>875</v>
      </c>
      <c r="BC19">
        <v>0.98802331162998558</v>
      </c>
      <c r="BD19">
        <v>219.57262011693021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460</v>
      </c>
      <c r="L20">
        <v>60.306913001910182</v>
      </c>
      <c r="M20">
        <v>0.15575060212655931</v>
      </c>
      <c r="O20" t="s">
        <v>588</v>
      </c>
      <c r="P20" t="s">
        <v>609</v>
      </c>
      <c r="Q20" t="s">
        <v>610</v>
      </c>
      <c r="R20" t="s">
        <v>10</v>
      </c>
      <c r="S20" t="s">
        <v>21</v>
      </c>
      <c r="T20" t="s">
        <v>591</v>
      </c>
      <c r="U20" t="s">
        <v>592</v>
      </c>
      <c r="V20" t="s">
        <v>176</v>
      </c>
      <c r="X20" t="s">
        <v>609</v>
      </c>
      <c r="Y20" t="s">
        <v>506</v>
      </c>
      <c r="Z20" t="s">
        <v>871</v>
      </c>
      <c r="AA20">
        <v>0.99738646053167501</v>
      </c>
      <c r="AB20">
        <v>47.914890252624218</v>
      </c>
      <c r="AD20" t="s">
        <v>588</v>
      </c>
      <c r="AE20" t="s">
        <v>918</v>
      </c>
      <c r="AF20" t="s">
        <v>919</v>
      </c>
      <c r="AG20" t="s">
        <v>10</v>
      </c>
      <c r="AH20" t="s">
        <v>21</v>
      </c>
      <c r="AI20" t="s">
        <v>592</v>
      </c>
      <c r="AJ20" t="s">
        <v>176</v>
      </c>
      <c r="AL20" t="s">
        <v>918</v>
      </c>
      <c r="AM20" t="s">
        <v>1137</v>
      </c>
      <c r="AN20" t="s">
        <v>866</v>
      </c>
      <c r="AO20">
        <v>0.9983714387365823</v>
      </c>
      <c r="AP20">
        <v>29.856956495990431</v>
      </c>
      <c r="AR20" t="s">
        <v>588</v>
      </c>
      <c r="AS20" t="s">
        <v>1268</v>
      </c>
      <c r="AT20" t="s">
        <v>1269</v>
      </c>
      <c r="AU20" t="s">
        <v>10</v>
      </c>
      <c r="AV20" t="s">
        <v>21</v>
      </c>
      <c r="AW20" t="s">
        <v>592</v>
      </c>
      <c r="AX20" t="s">
        <v>176</v>
      </c>
      <c r="AZ20" t="s">
        <v>1268</v>
      </c>
      <c r="BA20" t="s">
        <v>1328</v>
      </c>
      <c r="BB20" t="s">
        <v>875</v>
      </c>
      <c r="BC20">
        <v>0.99175673618004012</v>
      </c>
      <c r="BD20">
        <v>151.12650336593092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461</v>
      </c>
      <c r="L21">
        <v>38.302045677260537</v>
      </c>
      <c r="M21">
        <v>0.15106696267770081</v>
      </c>
      <c r="O21" t="s">
        <v>588</v>
      </c>
      <c r="P21" t="s">
        <v>611</v>
      </c>
      <c r="Q21" t="s">
        <v>612</v>
      </c>
      <c r="R21" t="s">
        <v>10</v>
      </c>
      <c r="S21" t="s">
        <v>21</v>
      </c>
      <c r="T21" t="s">
        <v>591</v>
      </c>
      <c r="U21" t="s">
        <v>592</v>
      </c>
      <c r="V21" t="s">
        <v>176</v>
      </c>
      <c r="X21" t="s">
        <v>611</v>
      </c>
      <c r="Y21" t="s">
        <v>502</v>
      </c>
      <c r="Z21" t="s">
        <v>871</v>
      </c>
      <c r="AA21">
        <v>0.99296881959004379</v>
      </c>
      <c r="AB21">
        <v>128.90497418252951</v>
      </c>
      <c r="AD21" t="s">
        <v>588</v>
      </c>
      <c r="AE21" t="s">
        <v>920</v>
      </c>
      <c r="AF21" t="s">
        <v>921</v>
      </c>
      <c r="AG21" t="s">
        <v>10</v>
      </c>
      <c r="AH21" t="s">
        <v>21</v>
      </c>
      <c r="AI21" t="s">
        <v>592</v>
      </c>
      <c r="AJ21" t="s">
        <v>176</v>
      </c>
      <c r="AL21" t="s">
        <v>920</v>
      </c>
      <c r="AM21" t="s">
        <v>1138</v>
      </c>
      <c r="AN21" t="s">
        <v>886</v>
      </c>
      <c r="AO21">
        <v>0.99034297137216754</v>
      </c>
      <c r="AP21">
        <v>177.04552484359525</v>
      </c>
      <c r="AR21" t="s">
        <v>588</v>
      </c>
      <c r="AS21" t="s">
        <v>1270</v>
      </c>
      <c r="AT21" t="s">
        <v>1271</v>
      </c>
      <c r="AU21" t="s">
        <v>10</v>
      </c>
      <c r="AV21" t="s">
        <v>21</v>
      </c>
      <c r="AW21" t="s">
        <v>592</v>
      </c>
      <c r="AX21" t="s">
        <v>176</v>
      </c>
      <c r="AZ21" t="s">
        <v>1270</v>
      </c>
      <c r="BA21" t="s">
        <v>1329</v>
      </c>
      <c r="BB21" t="s">
        <v>871</v>
      </c>
      <c r="BC21">
        <v>0.99914345975624763</v>
      </c>
      <c r="BD21">
        <v>15.703237802126305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462</v>
      </c>
      <c r="L22">
        <v>17.891100337507794</v>
      </c>
      <c r="M22">
        <v>0.1557782453403968</v>
      </c>
      <c r="O22" t="s">
        <v>588</v>
      </c>
      <c r="P22" t="s">
        <v>613</v>
      </c>
      <c r="Q22" t="s">
        <v>614</v>
      </c>
      <c r="R22" t="s">
        <v>10</v>
      </c>
      <c r="S22" t="s">
        <v>21</v>
      </c>
      <c r="T22" t="s">
        <v>591</v>
      </c>
      <c r="U22" t="s">
        <v>592</v>
      </c>
      <c r="V22" t="s">
        <v>176</v>
      </c>
      <c r="X22" t="s">
        <v>613</v>
      </c>
      <c r="Y22" t="s">
        <v>513</v>
      </c>
      <c r="Z22" t="s">
        <v>871</v>
      </c>
      <c r="AA22">
        <v>0.99011500038320377</v>
      </c>
      <c r="AB22">
        <v>181.22499297459842</v>
      </c>
      <c r="AD22" t="s">
        <v>588</v>
      </c>
      <c r="AE22" t="s">
        <v>922</v>
      </c>
      <c r="AF22" t="s">
        <v>923</v>
      </c>
      <c r="AG22" t="s">
        <v>10</v>
      </c>
      <c r="AH22" t="s">
        <v>21</v>
      </c>
      <c r="AI22" t="s">
        <v>592</v>
      </c>
      <c r="AJ22" t="s">
        <v>176</v>
      </c>
      <c r="AL22" t="s">
        <v>922</v>
      </c>
      <c r="AM22" t="s">
        <v>1139</v>
      </c>
      <c r="AN22" t="s">
        <v>883</v>
      </c>
      <c r="AO22">
        <v>0.99900572096091933</v>
      </c>
      <c r="AP22">
        <v>18.22844904981152</v>
      </c>
      <c r="AR22" t="s">
        <v>588</v>
      </c>
      <c r="AS22" t="s">
        <v>1272</v>
      </c>
      <c r="AT22" t="s">
        <v>1273</v>
      </c>
      <c r="AU22" t="s">
        <v>10</v>
      </c>
      <c r="AV22" t="s">
        <v>21</v>
      </c>
      <c r="AW22" t="s">
        <v>592</v>
      </c>
      <c r="AX22" t="s">
        <v>176</v>
      </c>
      <c r="AZ22" t="s">
        <v>1272</v>
      </c>
      <c r="BA22" t="s">
        <v>1330</v>
      </c>
      <c r="BB22" t="s">
        <v>878</v>
      </c>
      <c r="BC22">
        <v>0.98116388528214149</v>
      </c>
      <c r="BD22">
        <v>345.32876982740532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463</v>
      </c>
      <c r="L23">
        <v>10.743337591157731</v>
      </c>
      <c r="M23">
        <v>0.15450048945410769</v>
      </c>
      <c r="O23" t="s">
        <v>588</v>
      </c>
      <c r="P23" t="s">
        <v>615</v>
      </c>
      <c r="Q23" t="s">
        <v>616</v>
      </c>
      <c r="R23" t="s">
        <v>10</v>
      </c>
      <c r="S23" t="s">
        <v>21</v>
      </c>
      <c r="T23" t="s">
        <v>591</v>
      </c>
      <c r="U23" t="s">
        <v>592</v>
      </c>
      <c r="V23" t="s">
        <v>176</v>
      </c>
      <c r="X23" t="s">
        <v>615</v>
      </c>
      <c r="Y23" t="s">
        <v>543</v>
      </c>
      <c r="Z23" t="s">
        <v>865</v>
      </c>
      <c r="AA23">
        <v>0.98623167908842102</v>
      </c>
      <c r="AB23">
        <v>252.41921671228178</v>
      </c>
      <c r="AD23" t="s">
        <v>588</v>
      </c>
      <c r="AE23" t="s">
        <v>924</v>
      </c>
      <c r="AF23" t="s">
        <v>925</v>
      </c>
      <c r="AG23" t="s">
        <v>10</v>
      </c>
      <c r="AH23" t="s">
        <v>21</v>
      </c>
      <c r="AI23" t="s">
        <v>592</v>
      </c>
      <c r="AJ23" t="s">
        <v>176</v>
      </c>
      <c r="AL23" t="s">
        <v>924</v>
      </c>
      <c r="AM23" t="s">
        <v>1140</v>
      </c>
      <c r="AN23" t="s">
        <v>871</v>
      </c>
      <c r="AO23">
        <v>0.98376891026233004</v>
      </c>
      <c r="AP23">
        <v>297.56997852395011</v>
      </c>
      <c r="AR23" t="s">
        <v>588</v>
      </c>
      <c r="AS23" t="s">
        <v>1274</v>
      </c>
      <c r="AT23" t="s">
        <v>1275</v>
      </c>
      <c r="AU23" t="s">
        <v>10</v>
      </c>
      <c r="AV23" t="s">
        <v>21</v>
      </c>
      <c r="AW23" t="s">
        <v>592</v>
      </c>
      <c r="AX23" t="s">
        <v>176</v>
      </c>
      <c r="AZ23" t="s">
        <v>1274</v>
      </c>
      <c r="BA23" t="s">
        <v>1331</v>
      </c>
      <c r="BB23" t="s">
        <v>878</v>
      </c>
      <c r="BC23">
        <v>0.91778710422141974</v>
      </c>
      <c r="BD23">
        <v>1507.2364226073046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464</v>
      </c>
      <c r="L24">
        <v>6.6992632190352497</v>
      </c>
      <c r="M24">
        <v>0.1638962052338819</v>
      </c>
      <c r="O24" t="s">
        <v>588</v>
      </c>
      <c r="P24" t="s">
        <v>617</v>
      </c>
      <c r="Q24" t="s">
        <v>618</v>
      </c>
      <c r="R24" t="s">
        <v>10</v>
      </c>
      <c r="S24" t="s">
        <v>21</v>
      </c>
      <c r="T24" t="s">
        <v>591</v>
      </c>
      <c r="U24" t="s">
        <v>592</v>
      </c>
      <c r="V24" t="s">
        <v>176</v>
      </c>
      <c r="X24" t="s">
        <v>617</v>
      </c>
      <c r="Y24" t="s">
        <v>544</v>
      </c>
      <c r="Z24" t="s">
        <v>865</v>
      </c>
      <c r="AA24">
        <v>0.9891953272721149</v>
      </c>
      <c r="AB24">
        <v>198.08566667789265</v>
      </c>
      <c r="AD24" t="s">
        <v>588</v>
      </c>
      <c r="AE24" t="s">
        <v>926</v>
      </c>
      <c r="AF24" t="s">
        <v>927</v>
      </c>
      <c r="AG24" t="s">
        <v>10</v>
      </c>
      <c r="AH24" t="s">
        <v>21</v>
      </c>
      <c r="AI24" t="s">
        <v>592</v>
      </c>
      <c r="AJ24" t="s">
        <v>176</v>
      </c>
      <c r="AL24" t="s">
        <v>926</v>
      </c>
      <c r="AM24" t="s">
        <v>1141</v>
      </c>
      <c r="AN24" t="s">
        <v>871</v>
      </c>
      <c r="AO24">
        <v>0.99596791355225134</v>
      </c>
      <c r="AP24">
        <v>73.921584875391716</v>
      </c>
      <c r="AR24" t="s">
        <v>588</v>
      </c>
      <c r="AS24" t="s">
        <v>1276</v>
      </c>
      <c r="AT24" t="s">
        <v>1277</v>
      </c>
      <c r="AU24" t="s">
        <v>10</v>
      </c>
      <c r="AV24" t="s">
        <v>21</v>
      </c>
      <c r="AW24" t="s">
        <v>592</v>
      </c>
      <c r="AX24" t="s">
        <v>176</v>
      </c>
      <c r="AZ24" t="s">
        <v>1276</v>
      </c>
      <c r="BA24" t="s">
        <v>1332</v>
      </c>
      <c r="BB24" t="s">
        <v>878</v>
      </c>
      <c r="BC24">
        <v>0.99027054779827794</v>
      </c>
      <c r="BD24">
        <v>178.37329036490408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465</v>
      </c>
      <c r="L25">
        <v>49.602444498366445</v>
      </c>
      <c r="M25">
        <v>0.15358198768101439</v>
      </c>
      <c r="O25" t="s">
        <v>588</v>
      </c>
      <c r="P25" t="s">
        <v>619</v>
      </c>
      <c r="Q25" t="s">
        <v>620</v>
      </c>
      <c r="R25" t="s">
        <v>10</v>
      </c>
      <c r="S25" t="s">
        <v>21</v>
      </c>
      <c r="T25" t="s">
        <v>591</v>
      </c>
      <c r="U25" t="s">
        <v>592</v>
      </c>
      <c r="V25" t="s">
        <v>176</v>
      </c>
      <c r="X25" t="s">
        <v>619</v>
      </c>
      <c r="Y25" t="s">
        <v>557</v>
      </c>
      <c r="Z25" t="s">
        <v>866</v>
      </c>
      <c r="AA25">
        <v>0.99874211642720145</v>
      </c>
      <c r="AB25">
        <v>23.061198834639242</v>
      </c>
      <c r="AD25" t="s">
        <v>588</v>
      </c>
      <c r="AE25" t="s">
        <v>928</v>
      </c>
      <c r="AF25" t="s">
        <v>929</v>
      </c>
      <c r="AG25" t="s">
        <v>10</v>
      </c>
      <c r="AH25" t="s">
        <v>21</v>
      </c>
      <c r="AI25" t="s">
        <v>592</v>
      </c>
      <c r="AJ25" t="s">
        <v>176</v>
      </c>
      <c r="AL25" t="s">
        <v>928</v>
      </c>
      <c r="AM25" t="s">
        <v>1142</v>
      </c>
      <c r="AN25" t="s">
        <v>871</v>
      </c>
      <c r="AO25">
        <v>0.99608480976354663</v>
      </c>
      <c r="AP25">
        <v>71.77848766831201</v>
      </c>
      <c r="AR25" t="s">
        <v>588</v>
      </c>
      <c r="AS25" t="s">
        <v>1278</v>
      </c>
      <c r="AT25" t="s">
        <v>1279</v>
      </c>
      <c r="AU25" t="s">
        <v>10</v>
      </c>
      <c r="AV25" t="s">
        <v>21</v>
      </c>
      <c r="AW25" t="s">
        <v>592</v>
      </c>
      <c r="AX25" t="s">
        <v>176</v>
      </c>
      <c r="AZ25" t="s">
        <v>1278</v>
      </c>
      <c r="BA25" t="s">
        <v>1333</v>
      </c>
      <c r="BB25" t="s">
        <v>875</v>
      </c>
      <c r="BC25">
        <v>0.99342036718325988</v>
      </c>
      <c r="BD25">
        <v>120.62660164023461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466</v>
      </c>
      <c r="L26">
        <v>28.89400292944989</v>
      </c>
      <c r="M26">
        <v>0.15061585254997631</v>
      </c>
      <c r="O26" t="s">
        <v>588</v>
      </c>
      <c r="P26" t="s">
        <v>621</v>
      </c>
      <c r="Q26" t="s">
        <v>622</v>
      </c>
      <c r="R26" t="s">
        <v>10</v>
      </c>
      <c r="S26" t="s">
        <v>21</v>
      </c>
      <c r="T26" t="s">
        <v>591</v>
      </c>
      <c r="U26" t="s">
        <v>592</v>
      </c>
      <c r="V26" t="s">
        <v>176</v>
      </c>
      <c r="X26" t="s">
        <v>621</v>
      </c>
      <c r="Y26" t="s">
        <v>467</v>
      </c>
      <c r="Z26" t="s">
        <v>866</v>
      </c>
      <c r="AA26">
        <v>0.99712048112030371</v>
      </c>
      <c r="AB26">
        <v>52.791179461097649</v>
      </c>
      <c r="AD26" t="s">
        <v>588</v>
      </c>
      <c r="AE26" t="s">
        <v>930</v>
      </c>
      <c r="AF26" t="s">
        <v>931</v>
      </c>
      <c r="AG26" t="s">
        <v>10</v>
      </c>
      <c r="AH26" t="s">
        <v>21</v>
      </c>
      <c r="AI26" t="s">
        <v>592</v>
      </c>
      <c r="AJ26" t="s">
        <v>176</v>
      </c>
      <c r="AL26" t="s">
        <v>930</v>
      </c>
      <c r="AM26" t="s">
        <v>1143</v>
      </c>
      <c r="AN26" t="s">
        <v>865</v>
      </c>
      <c r="AO26">
        <v>0.9959948721459656</v>
      </c>
      <c r="AP26">
        <v>73.427343990630419</v>
      </c>
      <c r="AR26" t="s">
        <v>588</v>
      </c>
      <c r="AS26" t="s">
        <v>1280</v>
      </c>
      <c r="AT26" t="s">
        <v>1281</v>
      </c>
      <c r="AU26" t="s">
        <v>10</v>
      </c>
      <c r="AV26" t="s">
        <v>21</v>
      </c>
      <c r="AW26" t="s">
        <v>592</v>
      </c>
      <c r="AX26" t="s">
        <v>176</v>
      </c>
      <c r="AZ26" t="s">
        <v>1280</v>
      </c>
      <c r="BA26" t="s">
        <v>1334</v>
      </c>
      <c r="BB26" t="s">
        <v>878</v>
      </c>
      <c r="BC26">
        <v>0.97398930652963778</v>
      </c>
      <c r="BD26">
        <v>476.86271362330689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467</v>
      </c>
      <c r="L27">
        <v>6.3673713493225801</v>
      </c>
      <c r="M27">
        <v>0.1485077344784855</v>
      </c>
      <c r="O27" t="s">
        <v>588</v>
      </c>
      <c r="P27" t="s">
        <v>623</v>
      </c>
      <c r="Q27" t="s">
        <v>624</v>
      </c>
      <c r="R27" t="s">
        <v>10</v>
      </c>
      <c r="S27" t="s">
        <v>21</v>
      </c>
      <c r="T27" t="s">
        <v>591</v>
      </c>
      <c r="U27" t="s">
        <v>592</v>
      </c>
      <c r="V27" t="s">
        <v>176</v>
      </c>
      <c r="X27" t="s">
        <v>623</v>
      </c>
      <c r="Y27" t="s">
        <v>476</v>
      </c>
      <c r="Z27" t="s">
        <v>872</v>
      </c>
      <c r="AA27">
        <v>0.99853479464586636</v>
      </c>
      <c r="AB27">
        <v>26.862098159116467</v>
      </c>
      <c r="AD27" t="s">
        <v>588</v>
      </c>
      <c r="AE27" t="s">
        <v>932</v>
      </c>
      <c r="AF27" t="s">
        <v>933</v>
      </c>
      <c r="AG27" t="s">
        <v>10</v>
      </c>
      <c r="AH27" t="s">
        <v>21</v>
      </c>
      <c r="AI27" t="s">
        <v>592</v>
      </c>
      <c r="AJ27" t="s">
        <v>176</v>
      </c>
      <c r="AL27" t="s">
        <v>932</v>
      </c>
      <c r="AM27" t="s">
        <v>1144</v>
      </c>
      <c r="AN27" t="s">
        <v>893</v>
      </c>
      <c r="AO27">
        <v>0.99698844989702085</v>
      </c>
      <c r="AP27">
        <v>55.211751887951607</v>
      </c>
      <c r="AR27" t="s">
        <v>588</v>
      </c>
      <c r="AS27" t="s">
        <v>1282</v>
      </c>
      <c r="AT27" t="s">
        <v>1283</v>
      </c>
      <c r="AU27" t="s">
        <v>10</v>
      </c>
      <c r="AV27" t="s">
        <v>21</v>
      </c>
      <c r="AW27" t="s">
        <v>592</v>
      </c>
      <c r="AX27" t="s">
        <v>176</v>
      </c>
      <c r="AZ27" t="s">
        <v>1282</v>
      </c>
      <c r="BA27" t="s">
        <v>1335</v>
      </c>
      <c r="BB27" t="s">
        <v>878</v>
      </c>
      <c r="BC27">
        <v>0.92352185905001527</v>
      </c>
      <c r="BD27">
        <v>1402.0992507497197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468</v>
      </c>
      <c r="L28">
        <v>2.7215959878170324</v>
      </c>
      <c r="M28">
        <v>0.15778442466728429</v>
      </c>
      <c r="O28" t="s">
        <v>588</v>
      </c>
      <c r="P28" t="s">
        <v>625</v>
      </c>
      <c r="Q28" t="s">
        <v>626</v>
      </c>
      <c r="R28" t="s">
        <v>10</v>
      </c>
      <c r="S28" t="s">
        <v>21</v>
      </c>
      <c r="T28" t="s">
        <v>591</v>
      </c>
      <c r="U28" t="s">
        <v>592</v>
      </c>
      <c r="V28" t="s">
        <v>176</v>
      </c>
      <c r="X28" t="s">
        <v>625</v>
      </c>
      <c r="Y28" t="s">
        <v>474</v>
      </c>
      <c r="Z28" t="s">
        <v>873</v>
      </c>
      <c r="AA28">
        <v>0.99916204714540569</v>
      </c>
      <c r="AB28">
        <v>15.362469000895757</v>
      </c>
      <c r="AD28" t="s">
        <v>588</v>
      </c>
      <c r="AE28" t="s">
        <v>934</v>
      </c>
      <c r="AF28" t="s">
        <v>935</v>
      </c>
      <c r="AG28" t="s">
        <v>10</v>
      </c>
      <c r="AH28" t="s">
        <v>21</v>
      </c>
      <c r="AI28" t="s">
        <v>592</v>
      </c>
      <c r="AJ28" t="s">
        <v>176</v>
      </c>
      <c r="AL28" t="s">
        <v>934</v>
      </c>
      <c r="AM28" t="s">
        <v>1145</v>
      </c>
      <c r="AN28" t="s">
        <v>894</v>
      </c>
      <c r="AO28">
        <v>0.99709224187948065</v>
      </c>
      <c r="AP28">
        <v>53.308898876188181</v>
      </c>
      <c r="AR28" t="s">
        <v>588</v>
      </c>
      <c r="AS28" t="s">
        <v>1284</v>
      </c>
      <c r="AT28" t="s">
        <v>1285</v>
      </c>
      <c r="AU28" t="s">
        <v>10</v>
      </c>
      <c r="AV28" t="s">
        <v>21</v>
      </c>
      <c r="AW28" t="s">
        <v>592</v>
      </c>
      <c r="AX28" t="s">
        <v>176</v>
      </c>
      <c r="AZ28" t="s">
        <v>1284</v>
      </c>
      <c r="BA28" t="s">
        <v>1336</v>
      </c>
      <c r="BB28" t="s">
        <v>874</v>
      </c>
      <c r="BC28">
        <v>0.99343311118903066</v>
      </c>
      <c r="BD28">
        <v>120.39296153443769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469</v>
      </c>
      <c r="L29">
        <v>19.373891020843967</v>
      </c>
      <c r="M29">
        <v>0.15118679959706499</v>
      </c>
      <c r="O29" t="s">
        <v>588</v>
      </c>
      <c r="P29" t="s">
        <v>627</v>
      </c>
      <c r="Q29" t="s">
        <v>628</v>
      </c>
      <c r="R29" t="s">
        <v>10</v>
      </c>
      <c r="S29" t="s">
        <v>21</v>
      </c>
      <c r="T29" t="s">
        <v>591</v>
      </c>
      <c r="U29" t="s">
        <v>592</v>
      </c>
      <c r="V29" t="s">
        <v>176</v>
      </c>
      <c r="X29" t="s">
        <v>627</v>
      </c>
      <c r="Y29" t="s">
        <v>571</v>
      </c>
      <c r="Z29" t="s">
        <v>874</v>
      </c>
      <c r="AA29">
        <v>0.99738204015563836</v>
      </c>
      <c r="AB29">
        <v>47.995930479964315</v>
      </c>
      <c r="AD29" t="s">
        <v>588</v>
      </c>
      <c r="AE29" t="s">
        <v>936</v>
      </c>
      <c r="AF29" t="s">
        <v>937</v>
      </c>
      <c r="AG29" t="s">
        <v>10</v>
      </c>
      <c r="AH29" t="s">
        <v>21</v>
      </c>
      <c r="AI29" t="s">
        <v>592</v>
      </c>
      <c r="AJ29" t="s">
        <v>176</v>
      </c>
      <c r="AL29" t="s">
        <v>936</v>
      </c>
      <c r="AM29" t="s">
        <v>1146</v>
      </c>
      <c r="AN29" t="s">
        <v>877</v>
      </c>
      <c r="AO29">
        <v>0.99784759764763475</v>
      </c>
      <c r="AP29">
        <v>39.460709793362639</v>
      </c>
      <c r="AR29" t="s">
        <v>588</v>
      </c>
      <c r="AS29" t="s">
        <v>1286</v>
      </c>
      <c r="AT29" t="s">
        <v>1287</v>
      </c>
      <c r="AU29" t="s">
        <v>10</v>
      </c>
      <c r="AV29" t="s">
        <v>21</v>
      </c>
      <c r="AW29" t="s">
        <v>592</v>
      </c>
      <c r="AX29" t="s">
        <v>176</v>
      </c>
      <c r="AZ29" t="s">
        <v>1286</v>
      </c>
      <c r="BA29" t="s">
        <v>1337</v>
      </c>
      <c r="BB29" t="s">
        <v>871</v>
      </c>
      <c r="BC29">
        <v>0.99186001411273217</v>
      </c>
      <c r="BD29">
        <v>149.23307459991122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470</v>
      </c>
      <c r="L30">
        <v>4.6790790580104824</v>
      </c>
      <c r="M30">
        <v>0.14027217472185119</v>
      </c>
      <c r="O30" t="s">
        <v>588</v>
      </c>
      <c r="P30" t="s">
        <v>629</v>
      </c>
      <c r="Q30" t="s">
        <v>630</v>
      </c>
      <c r="R30" t="s">
        <v>10</v>
      </c>
      <c r="S30" t="s">
        <v>21</v>
      </c>
      <c r="T30" t="s">
        <v>591</v>
      </c>
      <c r="U30" t="s">
        <v>592</v>
      </c>
      <c r="V30" t="s">
        <v>176</v>
      </c>
      <c r="X30" t="s">
        <v>629</v>
      </c>
      <c r="Y30" t="s">
        <v>489</v>
      </c>
      <c r="Z30" t="s">
        <v>875</v>
      </c>
      <c r="AA30">
        <v>0.99809407067083866</v>
      </c>
      <c r="AB30">
        <v>34.94203770129112</v>
      </c>
      <c r="AD30" t="s">
        <v>588</v>
      </c>
      <c r="AE30" t="s">
        <v>938</v>
      </c>
      <c r="AF30" t="s">
        <v>939</v>
      </c>
      <c r="AG30" t="s">
        <v>10</v>
      </c>
      <c r="AH30" t="s">
        <v>21</v>
      </c>
      <c r="AI30" t="s">
        <v>592</v>
      </c>
      <c r="AJ30" t="s">
        <v>176</v>
      </c>
      <c r="AL30" t="s">
        <v>938</v>
      </c>
      <c r="AM30" t="s">
        <v>1147</v>
      </c>
      <c r="AN30" t="s">
        <v>880</v>
      </c>
      <c r="AO30">
        <v>0.9978758309754534</v>
      </c>
      <c r="AP30">
        <v>38.943098783354905</v>
      </c>
      <c r="AR30" t="s">
        <v>588</v>
      </c>
      <c r="AS30" t="s">
        <v>1288</v>
      </c>
      <c r="AT30" t="s">
        <v>1289</v>
      </c>
      <c r="AU30" t="s">
        <v>10</v>
      </c>
      <c r="AV30" t="s">
        <v>21</v>
      </c>
      <c r="AW30" t="s">
        <v>592</v>
      </c>
      <c r="AX30" t="s">
        <v>176</v>
      </c>
      <c r="AZ30" t="s">
        <v>1288</v>
      </c>
      <c r="BA30" t="s">
        <v>1338</v>
      </c>
      <c r="BB30" t="s">
        <v>883</v>
      </c>
      <c r="BC30">
        <v>0.9914825063442112</v>
      </c>
      <c r="BD30">
        <v>156.15405035612878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471</v>
      </c>
      <c r="L31">
        <v>4.0367450657344044</v>
      </c>
      <c r="M31">
        <v>0.15499488709016801</v>
      </c>
      <c r="O31" t="s">
        <v>588</v>
      </c>
      <c r="P31" t="s">
        <v>631</v>
      </c>
      <c r="Q31" t="s">
        <v>632</v>
      </c>
      <c r="R31" t="s">
        <v>10</v>
      </c>
      <c r="S31" t="s">
        <v>21</v>
      </c>
      <c r="T31" t="s">
        <v>591</v>
      </c>
      <c r="U31" t="s">
        <v>592</v>
      </c>
      <c r="V31" t="s">
        <v>176</v>
      </c>
      <c r="X31" t="s">
        <v>631</v>
      </c>
      <c r="Y31" t="s">
        <v>523</v>
      </c>
      <c r="Z31" t="s">
        <v>871</v>
      </c>
      <c r="AA31">
        <v>0.99665054678067577</v>
      </c>
      <c r="AB31">
        <v>61.40664235427726</v>
      </c>
      <c r="AD31" t="s">
        <v>588</v>
      </c>
      <c r="AE31" t="s">
        <v>940</v>
      </c>
      <c r="AF31" t="s">
        <v>941</v>
      </c>
      <c r="AG31" t="s">
        <v>10</v>
      </c>
      <c r="AH31" t="s">
        <v>21</v>
      </c>
      <c r="AI31" t="s">
        <v>592</v>
      </c>
      <c r="AJ31" t="s">
        <v>176</v>
      </c>
      <c r="AL31" t="s">
        <v>940</v>
      </c>
      <c r="AM31" t="s">
        <v>1148</v>
      </c>
      <c r="AN31" t="s">
        <v>885</v>
      </c>
      <c r="AO31">
        <v>0.99870206480115475</v>
      </c>
      <c r="AP31">
        <v>23.795478645496942</v>
      </c>
      <c r="AR31" t="s">
        <v>588</v>
      </c>
      <c r="AS31" t="s">
        <v>1290</v>
      </c>
      <c r="AT31" t="s">
        <v>1291</v>
      </c>
      <c r="AU31" t="s">
        <v>10</v>
      </c>
      <c r="AV31" t="s">
        <v>21</v>
      </c>
      <c r="AW31" t="s">
        <v>592</v>
      </c>
      <c r="AX31" t="s">
        <v>176</v>
      </c>
      <c r="AZ31" t="s">
        <v>1290</v>
      </c>
      <c r="BA31" t="s">
        <v>1339</v>
      </c>
      <c r="BB31" t="s">
        <v>871</v>
      </c>
      <c r="BC31">
        <v>0.98992883668830567</v>
      </c>
      <c r="BD31">
        <v>184.63799404773002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472</v>
      </c>
      <c r="L32">
        <v>6.4181324283557437</v>
      </c>
      <c r="M32">
        <v>0.15156296822843579</v>
      </c>
      <c r="O32" t="s">
        <v>588</v>
      </c>
      <c r="P32" t="s">
        <v>633</v>
      </c>
      <c r="Q32" t="s">
        <v>634</v>
      </c>
      <c r="R32" t="s">
        <v>10</v>
      </c>
      <c r="S32" t="s">
        <v>21</v>
      </c>
      <c r="T32" t="s">
        <v>591</v>
      </c>
      <c r="U32" t="s">
        <v>592</v>
      </c>
      <c r="V32" t="s">
        <v>176</v>
      </c>
      <c r="X32" t="s">
        <v>633</v>
      </c>
      <c r="Y32" t="s">
        <v>530</v>
      </c>
      <c r="Z32" t="s">
        <v>871</v>
      </c>
      <c r="AA32">
        <v>0.98327834257747793</v>
      </c>
      <c r="AB32">
        <v>306.56371941290536</v>
      </c>
      <c r="AD32" t="s">
        <v>588</v>
      </c>
      <c r="AE32" t="s">
        <v>942</v>
      </c>
      <c r="AF32" t="s">
        <v>943</v>
      </c>
      <c r="AG32" t="s">
        <v>10</v>
      </c>
      <c r="AH32" t="s">
        <v>21</v>
      </c>
      <c r="AI32" t="s">
        <v>592</v>
      </c>
      <c r="AJ32" t="s">
        <v>176</v>
      </c>
      <c r="AL32" t="s">
        <v>942</v>
      </c>
      <c r="AM32" t="s">
        <v>1149</v>
      </c>
      <c r="AN32" t="s">
        <v>1150</v>
      </c>
      <c r="AO32">
        <v>0.9963807684596947</v>
      </c>
      <c r="AP32">
        <v>66.35257823892961</v>
      </c>
      <c r="AR32" t="s">
        <v>588</v>
      </c>
      <c r="AS32" t="s">
        <v>1292</v>
      </c>
      <c r="AT32" t="s">
        <v>1293</v>
      </c>
      <c r="AU32" t="s">
        <v>10</v>
      </c>
      <c r="AV32" t="s">
        <v>21</v>
      </c>
      <c r="AW32" t="s">
        <v>592</v>
      </c>
      <c r="AX32" t="s">
        <v>176</v>
      </c>
      <c r="AZ32" t="s">
        <v>1292</v>
      </c>
      <c r="BA32" t="s">
        <v>1340</v>
      </c>
      <c r="BB32" t="s">
        <v>878</v>
      </c>
      <c r="BC32">
        <v>0.99233783781753715</v>
      </c>
      <c r="BD32">
        <v>140.47297334515167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473</v>
      </c>
      <c r="L33">
        <v>64.632639616281665</v>
      </c>
      <c r="M33">
        <v>0.1942110160732238</v>
      </c>
      <c r="O33" t="s">
        <v>588</v>
      </c>
      <c r="P33" t="s">
        <v>635</v>
      </c>
      <c r="Q33" t="s">
        <v>636</v>
      </c>
      <c r="R33" t="s">
        <v>10</v>
      </c>
      <c r="S33" t="s">
        <v>21</v>
      </c>
      <c r="T33" t="s">
        <v>591</v>
      </c>
      <c r="U33" t="s">
        <v>592</v>
      </c>
      <c r="V33" t="s">
        <v>176</v>
      </c>
      <c r="X33" t="s">
        <v>635</v>
      </c>
      <c r="Y33" t="s">
        <v>510</v>
      </c>
      <c r="Z33" t="s">
        <v>871</v>
      </c>
      <c r="AA33">
        <v>0.99395866164157853</v>
      </c>
      <c r="AB33">
        <v>110.75786990439457</v>
      </c>
      <c r="AD33" t="s">
        <v>588</v>
      </c>
      <c r="AE33" t="s">
        <v>944</v>
      </c>
      <c r="AF33" t="s">
        <v>945</v>
      </c>
      <c r="AG33" t="s">
        <v>10</v>
      </c>
      <c r="AH33" t="s">
        <v>21</v>
      </c>
      <c r="AI33" t="s">
        <v>592</v>
      </c>
      <c r="AJ33" t="s">
        <v>176</v>
      </c>
      <c r="AL33" t="s">
        <v>944</v>
      </c>
      <c r="AM33" t="s">
        <v>1151</v>
      </c>
      <c r="AN33" t="s">
        <v>873</v>
      </c>
      <c r="AO33">
        <v>0.99877018224967951</v>
      </c>
      <c r="AP33">
        <v>22.546658755874766</v>
      </c>
      <c r="AR33" t="s">
        <v>588</v>
      </c>
      <c r="AS33" t="s">
        <v>1294</v>
      </c>
      <c r="AT33" t="s">
        <v>1295</v>
      </c>
      <c r="AU33" t="s">
        <v>10</v>
      </c>
      <c r="AV33" t="s">
        <v>21</v>
      </c>
      <c r="AW33" t="s">
        <v>592</v>
      </c>
      <c r="AX33" t="s">
        <v>176</v>
      </c>
      <c r="AZ33" t="s">
        <v>1294</v>
      </c>
      <c r="BA33" t="s">
        <v>1341</v>
      </c>
      <c r="BB33" t="s">
        <v>874</v>
      </c>
      <c r="BC33">
        <v>0.99506460613565251</v>
      </c>
      <c r="BD33">
        <v>90.482220846370197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474</v>
      </c>
      <c r="L34">
        <v>61.156845912056355</v>
      </c>
      <c r="M34">
        <v>0.18652561711683099</v>
      </c>
      <c r="O34" t="s">
        <v>588</v>
      </c>
      <c r="P34" t="s">
        <v>637</v>
      </c>
      <c r="Q34" t="s">
        <v>638</v>
      </c>
      <c r="R34" t="s">
        <v>10</v>
      </c>
      <c r="S34" t="s">
        <v>21</v>
      </c>
      <c r="T34" t="s">
        <v>591</v>
      </c>
      <c r="U34" t="s">
        <v>592</v>
      </c>
      <c r="V34" t="s">
        <v>176</v>
      </c>
      <c r="X34" t="s">
        <v>637</v>
      </c>
      <c r="Y34" t="s">
        <v>540</v>
      </c>
      <c r="Z34" t="s">
        <v>865</v>
      </c>
      <c r="AA34">
        <v>0.99406996645884094</v>
      </c>
      <c r="AB34">
        <v>108.71728158791581</v>
      </c>
      <c r="AD34" t="s">
        <v>588</v>
      </c>
      <c r="AE34" t="s">
        <v>946</v>
      </c>
      <c r="AF34" t="s">
        <v>947</v>
      </c>
      <c r="AG34" t="s">
        <v>10</v>
      </c>
      <c r="AH34" t="s">
        <v>21</v>
      </c>
      <c r="AI34" t="s">
        <v>592</v>
      </c>
      <c r="AJ34" t="s">
        <v>176</v>
      </c>
      <c r="AL34" t="s">
        <v>946</v>
      </c>
      <c r="AM34" t="s">
        <v>1152</v>
      </c>
      <c r="AN34" t="s">
        <v>871</v>
      </c>
      <c r="AO34">
        <v>0.99095249525574802</v>
      </c>
      <c r="AP34">
        <v>165.87092031128628</v>
      </c>
      <c r="AR34" t="s">
        <v>588</v>
      </c>
      <c r="AS34" t="s">
        <v>1296</v>
      </c>
      <c r="AT34" t="s">
        <v>1297</v>
      </c>
      <c r="AU34" t="s">
        <v>10</v>
      </c>
      <c r="AV34" t="s">
        <v>21</v>
      </c>
      <c r="AW34" t="s">
        <v>592</v>
      </c>
      <c r="AX34" t="s">
        <v>176</v>
      </c>
      <c r="AZ34" t="s">
        <v>1296</v>
      </c>
      <c r="BA34" t="s">
        <v>1342</v>
      </c>
      <c r="BB34" t="s">
        <v>874</v>
      </c>
      <c r="BC34">
        <v>0.99823089858804903</v>
      </c>
      <c r="BD34">
        <v>32.433525885766805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475</v>
      </c>
      <c r="L35">
        <v>37.038048730727866</v>
      </c>
      <c r="M35">
        <v>0.17556920042976101</v>
      </c>
      <c r="O35" t="s">
        <v>588</v>
      </c>
      <c r="P35" t="s">
        <v>639</v>
      </c>
      <c r="Q35" t="s">
        <v>640</v>
      </c>
      <c r="R35" t="s">
        <v>10</v>
      </c>
      <c r="S35" t="s">
        <v>21</v>
      </c>
      <c r="T35" t="s">
        <v>591</v>
      </c>
      <c r="U35" t="s">
        <v>592</v>
      </c>
      <c r="V35" t="s">
        <v>176</v>
      </c>
      <c r="X35" t="s">
        <v>639</v>
      </c>
      <c r="Y35" t="s">
        <v>574</v>
      </c>
      <c r="Z35" t="s">
        <v>876</v>
      </c>
      <c r="AA35">
        <v>0.98566681030827175</v>
      </c>
      <c r="AB35">
        <v>262.7751443483503</v>
      </c>
      <c r="AD35" t="s">
        <v>588</v>
      </c>
      <c r="AE35" t="s">
        <v>948</v>
      </c>
      <c r="AF35" t="s">
        <v>949</v>
      </c>
      <c r="AG35" t="s">
        <v>10</v>
      </c>
      <c r="AH35" t="s">
        <v>21</v>
      </c>
      <c r="AI35" t="s">
        <v>592</v>
      </c>
      <c r="AJ35" t="s">
        <v>176</v>
      </c>
      <c r="AL35" t="s">
        <v>948</v>
      </c>
      <c r="AM35" t="s">
        <v>1153</v>
      </c>
      <c r="AN35" t="s">
        <v>871</v>
      </c>
      <c r="AO35">
        <v>0.99433309075706278</v>
      </c>
      <c r="AP35">
        <v>103.89333612051672</v>
      </c>
      <c r="AR35" t="s">
        <v>588</v>
      </c>
      <c r="AS35" t="s">
        <v>1298</v>
      </c>
      <c r="AT35" t="s">
        <v>1299</v>
      </c>
      <c r="AU35" t="s">
        <v>10</v>
      </c>
      <c r="AV35" t="s">
        <v>21</v>
      </c>
      <c r="AW35" t="s">
        <v>592</v>
      </c>
      <c r="AX35" t="s">
        <v>176</v>
      </c>
      <c r="AZ35" t="s">
        <v>1298</v>
      </c>
      <c r="BA35" t="s">
        <v>1343</v>
      </c>
      <c r="BB35" t="s">
        <v>878</v>
      </c>
      <c r="BC35">
        <v>0.99505484281658929</v>
      </c>
      <c r="BD35">
        <v>90.661215029195361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476</v>
      </c>
      <c r="L36">
        <v>40.327473015366216</v>
      </c>
      <c r="M36">
        <v>0.1789209960784264</v>
      </c>
      <c r="O36" t="s">
        <v>588</v>
      </c>
      <c r="P36" t="s">
        <v>641</v>
      </c>
      <c r="Q36" t="s">
        <v>642</v>
      </c>
      <c r="R36" t="s">
        <v>10</v>
      </c>
      <c r="S36" t="s">
        <v>21</v>
      </c>
      <c r="T36" t="s">
        <v>591</v>
      </c>
      <c r="U36" t="s">
        <v>592</v>
      </c>
      <c r="V36" t="s">
        <v>176</v>
      </c>
      <c r="X36" t="s">
        <v>641</v>
      </c>
      <c r="Y36" t="s">
        <v>452</v>
      </c>
      <c r="Z36" t="s">
        <v>877</v>
      </c>
      <c r="AA36">
        <v>0.99754879750701886</v>
      </c>
      <c r="AB36">
        <v>44.938712371320335</v>
      </c>
      <c r="AD36" t="s">
        <v>588</v>
      </c>
      <c r="AE36" t="s">
        <v>950</v>
      </c>
      <c r="AF36" t="s">
        <v>951</v>
      </c>
      <c r="AG36" t="s">
        <v>10</v>
      </c>
      <c r="AH36" t="s">
        <v>21</v>
      </c>
      <c r="AI36" t="s">
        <v>592</v>
      </c>
      <c r="AJ36" t="s">
        <v>176</v>
      </c>
      <c r="AL36" t="s">
        <v>950</v>
      </c>
      <c r="AM36" t="s">
        <v>1154</v>
      </c>
      <c r="AN36" t="s">
        <v>865</v>
      </c>
      <c r="AO36">
        <v>0.98257257382532093</v>
      </c>
      <c r="AP36">
        <v>319.50281320244926</v>
      </c>
      <c r="AR36" t="s">
        <v>588</v>
      </c>
      <c r="AS36" t="s">
        <v>1300</v>
      </c>
      <c r="AT36" t="s">
        <v>1301</v>
      </c>
      <c r="AU36" t="s">
        <v>10</v>
      </c>
      <c r="AV36" t="s">
        <v>21</v>
      </c>
      <c r="AW36" t="s">
        <v>592</v>
      </c>
      <c r="AX36" t="s">
        <v>176</v>
      </c>
      <c r="AZ36" t="s">
        <v>1300</v>
      </c>
      <c r="BA36" t="s">
        <v>1344</v>
      </c>
      <c r="BB36" t="s">
        <v>875</v>
      </c>
      <c r="BC36">
        <v>0.99442663403783937</v>
      </c>
      <c r="BD36">
        <v>102.17837597294414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477</v>
      </c>
      <c r="L37">
        <v>38.302070393610649</v>
      </c>
      <c r="M37">
        <v>0.1844119024714661</v>
      </c>
      <c r="O37" t="s">
        <v>588</v>
      </c>
      <c r="P37" t="s">
        <v>643</v>
      </c>
      <c r="Q37" t="s">
        <v>644</v>
      </c>
      <c r="R37" t="s">
        <v>10</v>
      </c>
      <c r="S37" t="s">
        <v>21</v>
      </c>
      <c r="T37" t="s">
        <v>591</v>
      </c>
      <c r="U37" t="s">
        <v>592</v>
      </c>
      <c r="V37" t="s">
        <v>176</v>
      </c>
      <c r="X37" t="s">
        <v>643</v>
      </c>
      <c r="Y37" t="s">
        <v>500</v>
      </c>
      <c r="Z37" t="s">
        <v>878</v>
      </c>
      <c r="AA37">
        <v>0.99734777475080238</v>
      </c>
      <c r="AB37">
        <v>48.6241295686225</v>
      </c>
      <c r="AD37" t="s">
        <v>588</v>
      </c>
      <c r="AE37" t="s">
        <v>952</v>
      </c>
      <c r="AF37" t="s">
        <v>953</v>
      </c>
      <c r="AG37" t="s">
        <v>10</v>
      </c>
      <c r="AH37" t="s">
        <v>21</v>
      </c>
      <c r="AI37" t="s">
        <v>592</v>
      </c>
      <c r="AJ37" t="s">
        <v>176</v>
      </c>
      <c r="AL37" t="s">
        <v>952</v>
      </c>
      <c r="AM37" t="s">
        <v>1155</v>
      </c>
      <c r="AN37" t="s">
        <v>865</v>
      </c>
      <c r="AO37">
        <v>0.99271496247278845</v>
      </c>
      <c r="AP37">
        <v>133.55902133221147</v>
      </c>
      <c r="AR37" t="s">
        <v>588</v>
      </c>
      <c r="AS37" t="s">
        <v>1302</v>
      </c>
      <c r="AT37" t="s">
        <v>1303</v>
      </c>
      <c r="AU37" t="s">
        <v>10</v>
      </c>
      <c r="AV37" t="s">
        <v>21</v>
      </c>
      <c r="AW37" t="s">
        <v>592</v>
      </c>
      <c r="AX37" t="s">
        <v>176</v>
      </c>
      <c r="AZ37" t="s">
        <v>1302</v>
      </c>
      <c r="BA37" t="s">
        <v>1345</v>
      </c>
      <c r="BB37" t="s">
        <v>878</v>
      </c>
      <c r="BC37">
        <v>0.98199300058352046</v>
      </c>
      <c r="BD37">
        <v>330.1283226354588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478</v>
      </c>
      <c r="L38">
        <v>19.347937765989787</v>
      </c>
      <c r="M38">
        <v>0.17516763826747969</v>
      </c>
      <c r="O38" t="s">
        <v>588</v>
      </c>
      <c r="P38" t="s">
        <v>645</v>
      </c>
      <c r="Q38" t="s">
        <v>646</v>
      </c>
      <c r="R38" t="s">
        <v>10</v>
      </c>
      <c r="S38" t="s">
        <v>21</v>
      </c>
      <c r="T38" t="s">
        <v>591</v>
      </c>
      <c r="U38" t="s">
        <v>592</v>
      </c>
      <c r="V38" t="s">
        <v>176</v>
      </c>
      <c r="X38" t="s">
        <v>645</v>
      </c>
      <c r="Y38" t="s">
        <v>479</v>
      </c>
      <c r="Z38" t="s">
        <v>879</v>
      </c>
      <c r="AA38">
        <v>0.99829791762493492</v>
      </c>
      <c r="AB38">
        <v>31.204843542859724</v>
      </c>
      <c r="AD38" t="s">
        <v>588</v>
      </c>
      <c r="AE38" t="s">
        <v>954</v>
      </c>
      <c r="AF38" t="s">
        <v>955</v>
      </c>
      <c r="AG38" t="s">
        <v>10</v>
      </c>
      <c r="AH38" t="s">
        <v>21</v>
      </c>
      <c r="AI38" t="s">
        <v>592</v>
      </c>
      <c r="AJ38" t="s">
        <v>176</v>
      </c>
      <c r="AL38" t="s">
        <v>954</v>
      </c>
      <c r="AM38" t="s">
        <v>1156</v>
      </c>
      <c r="AN38" t="s">
        <v>876</v>
      </c>
      <c r="AO38">
        <v>0.98074183937192239</v>
      </c>
      <c r="AP38">
        <v>353.06627818142221</v>
      </c>
      <c r="AR38" t="s">
        <v>588</v>
      </c>
      <c r="AS38" t="s">
        <v>1304</v>
      </c>
      <c r="AT38" t="s">
        <v>1305</v>
      </c>
      <c r="AU38" t="s">
        <v>10</v>
      </c>
      <c r="AV38" t="s">
        <v>21</v>
      </c>
      <c r="AW38" t="s">
        <v>592</v>
      </c>
      <c r="AX38" t="s">
        <v>176</v>
      </c>
      <c r="AZ38" t="s">
        <v>1304</v>
      </c>
      <c r="BA38" t="s">
        <v>1346</v>
      </c>
      <c r="BB38" t="s">
        <v>878</v>
      </c>
      <c r="BC38">
        <v>0.99180296679330615</v>
      </c>
      <c r="BD38">
        <v>150.27894212271966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479</v>
      </c>
      <c r="L39">
        <v>11.688256071925538</v>
      </c>
      <c r="M39">
        <v>0.14700334223798289</v>
      </c>
      <c r="O39" t="s">
        <v>588</v>
      </c>
      <c r="P39" t="s">
        <v>647</v>
      </c>
      <c r="Q39" t="s">
        <v>648</v>
      </c>
      <c r="R39" t="s">
        <v>10</v>
      </c>
      <c r="S39" t="s">
        <v>21</v>
      </c>
      <c r="T39" t="s">
        <v>591</v>
      </c>
      <c r="U39" t="s">
        <v>592</v>
      </c>
      <c r="V39" t="s">
        <v>176</v>
      </c>
      <c r="X39" t="s">
        <v>647</v>
      </c>
      <c r="Y39" t="s">
        <v>456</v>
      </c>
      <c r="Z39" t="s">
        <v>880</v>
      </c>
      <c r="AA39">
        <v>0.99826945792615718</v>
      </c>
      <c r="AB39">
        <v>31.7266046871176</v>
      </c>
      <c r="AD39" t="s">
        <v>588</v>
      </c>
      <c r="AE39" t="s">
        <v>956</v>
      </c>
      <c r="AF39" t="s">
        <v>957</v>
      </c>
      <c r="AG39" t="s">
        <v>10</v>
      </c>
      <c r="AH39" t="s">
        <v>21</v>
      </c>
      <c r="AI39" t="s">
        <v>592</v>
      </c>
      <c r="AJ39" t="s">
        <v>176</v>
      </c>
      <c r="AL39" t="s">
        <v>956</v>
      </c>
      <c r="AM39" t="s">
        <v>1157</v>
      </c>
      <c r="AN39" t="s">
        <v>878</v>
      </c>
      <c r="AO39">
        <v>0.99680395241805164</v>
      </c>
      <c r="AP39">
        <v>58.594205669053345</v>
      </c>
      <c r="AR39" t="s">
        <v>588</v>
      </c>
      <c r="AS39" t="s">
        <v>1306</v>
      </c>
      <c r="AT39" t="s">
        <v>1307</v>
      </c>
      <c r="AU39" t="s">
        <v>10</v>
      </c>
      <c r="AV39" t="s">
        <v>21</v>
      </c>
      <c r="AW39" t="s">
        <v>592</v>
      </c>
      <c r="AX39" t="s">
        <v>176</v>
      </c>
      <c r="AZ39" t="s">
        <v>1306</v>
      </c>
      <c r="BA39" t="s">
        <v>1347</v>
      </c>
      <c r="BB39" t="s">
        <v>892</v>
      </c>
      <c r="BC39">
        <v>0.99832165982549348</v>
      </c>
      <c r="BD39">
        <v>30.769569865952519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480</v>
      </c>
      <c r="L40">
        <v>14.790603121094156</v>
      </c>
      <c r="M40">
        <v>0.15250056531770931</v>
      </c>
      <c r="O40" t="s">
        <v>588</v>
      </c>
      <c r="P40" t="s">
        <v>649</v>
      </c>
      <c r="Q40" t="s">
        <v>650</v>
      </c>
      <c r="R40" t="s">
        <v>10</v>
      </c>
      <c r="S40" t="s">
        <v>21</v>
      </c>
      <c r="T40" t="s">
        <v>591</v>
      </c>
      <c r="U40" t="s">
        <v>592</v>
      </c>
      <c r="V40" t="s">
        <v>176</v>
      </c>
      <c r="X40" t="s">
        <v>649</v>
      </c>
      <c r="Y40" t="s">
        <v>533</v>
      </c>
      <c r="Z40" t="s">
        <v>881</v>
      </c>
      <c r="AA40">
        <v>0.99705718088742279</v>
      </c>
      <c r="AB40">
        <v>53.951683730581635</v>
      </c>
      <c r="AD40" t="s">
        <v>588</v>
      </c>
      <c r="AE40" t="s">
        <v>958</v>
      </c>
      <c r="AF40" t="s">
        <v>959</v>
      </c>
      <c r="AG40" t="s">
        <v>10</v>
      </c>
      <c r="AH40" t="s">
        <v>21</v>
      </c>
      <c r="AI40" t="s">
        <v>592</v>
      </c>
      <c r="AJ40" t="s">
        <v>176</v>
      </c>
      <c r="AL40" t="s">
        <v>958</v>
      </c>
      <c r="AM40" t="s">
        <v>1158</v>
      </c>
      <c r="AN40" t="s">
        <v>894</v>
      </c>
      <c r="AO40">
        <v>0.99826593886347037</v>
      </c>
      <c r="AP40">
        <v>31.791120836377193</v>
      </c>
      <c r="AR40" t="s">
        <v>588</v>
      </c>
      <c r="AS40" t="s">
        <v>1308</v>
      </c>
      <c r="AT40" t="s">
        <v>1309</v>
      </c>
      <c r="AU40" t="s">
        <v>10</v>
      </c>
      <c r="AV40" t="s">
        <v>21</v>
      </c>
      <c r="AW40" t="s">
        <v>592</v>
      </c>
      <c r="AX40" t="s">
        <v>176</v>
      </c>
      <c r="AZ40" t="s">
        <v>1308</v>
      </c>
      <c r="BA40" t="s">
        <v>1348</v>
      </c>
      <c r="BB40" t="s">
        <v>1349</v>
      </c>
      <c r="BC40">
        <v>0.99081962275471014</v>
      </c>
      <c r="BD40">
        <v>168.30691616364757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481</v>
      </c>
      <c r="L41">
        <v>9.0665615101658101</v>
      </c>
      <c r="M41">
        <v>0.1455978542706054</v>
      </c>
      <c r="O41" t="s">
        <v>588</v>
      </c>
      <c r="P41" t="s">
        <v>651</v>
      </c>
      <c r="Q41" t="s">
        <v>652</v>
      </c>
      <c r="R41" t="s">
        <v>10</v>
      </c>
      <c r="S41" t="s">
        <v>21</v>
      </c>
      <c r="T41" t="s">
        <v>591</v>
      </c>
      <c r="U41" t="s">
        <v>592</v>
      </c>
      <c r="V41" t="s">
        <v>176</v>
      </c>
      <c r="X41" t="s">
        <v>651</v>
      </c>
      <c r="Y41" t="s">
        <v>457</v>
      </c>
      <c r="Z41" t="s">
        <v>882</v>
      </c>
      <c r="AA41">
        <v>0.99873761992492116</v>
      </c>
      <c r="AB41">
        <v>23.143634709779057</v>
      </c>
      <c r="AD41" t="s">
        <v>588</v>
      </c>
      <c r="AE41" t="s">
        <v>960</v>
      </c>
      <c r="AF41" t="s">
        <v>961</v>
      </c>
      <c r="AG41" t="s">
        <v>10</v>
      </c>
      <c r="AH41" t="s">
        <v>21</v>
      </c>
      <c r="AI41" t="s">
        <v>592</v>
      </c>
      <c r="AJ41" t="s">
        <v>176</v>
      </c>
      <c r="AL41" t="s">
        <v>960</v>
      </c>
      <c r="AM41" t="s">
        <v>1159</v>
      </c>
      <c r="AN41" t="s">
        <v>875</v>
      </c>
      <c r="AO41">
        <v>0.99901645554546203</v>
      </c>
      <c r="AP41">
        <v>18.03164833319677</v>
      </c>
      <c r="AR41" t="s">
        <v>588</v>
      </c>
      <c r="AS41" t="s">
        <v>1310</v>
      </c>
      <c r="AT41" t="s">
        <v>1311</v>
      </c>
      <c r="AU41" t="s">
        <v>10</v>
      </c>
      <c r="AV41" t="s">
        <v>21</v>
      </c>
      <c r="AW41" t="s">
        <v>592</v>
      </c>
      <c r="AX41" t="s">
        <v>176</v>
      </c>
      <c r="AZ41" t="s">
        <v>1310</v>
      </c>
      <c r="BA41" t="s">
        <v>1350</v>
      </c>
      <c r="BB41" t="s">
        <v>878</v>
      </c>
      <c r="BC41">
        <v>0.98824719758412549</v>
      </c>
      <c r="BD41">
        <v>215.46804429103304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482</v>
      </c>
      <c r="L42">
        <v>33.711327117412857</v>
      </c>
      <c r="M42">
        <v>0.16609202037205201</v>
      </c>
      <c r="O42" t="s">
        <v>588</v>
      </c>
      <c r="P42" t="s">
        <v>653</v>
      </c>
      <c r="Q42" t="s">
        <v>654</v>
      </c>
      <c r="R42" t="s">
        <v>10</v>
      </c>
      <c r="S42" t="s">
        <v>21</v>
      </c>
      <c r="T42" t="s">
        <v>591</v>
      </c>
      <c r="U42" t="s">
        <v>592</v>
      </c>
      <c r="V42" t="s">
        <v>176</v>
      </c>
      <c r="X42" t="s">
        <v>653</v>
      </c>
      <c r="Y42" t="s">
        <v>490</v>
      </c>
      <c r="Z42" t="s">
        <v>883</v>
      </c>
      <c r="AA42">
        <v>0.99899028400918766</v>
      </c>
      <c r="AB42">
        <v>18.51145983155957</v>
      </c>
      <c r="AD42" t="s">
        <v>588</v>
      </c>
      <c r="AE42" t="s">
        <v>962</v>
      </c>
      <c r="AF42" t="s">
        <v>963</v>
      </c>
      <c r="AG42" t="s">
        <v>10</v>
      </c>
      <c r="AH42" t="s">
        <v>21</v>
      </c>
      <c r="AI42" t="s">
        <v>592</v>
      </c>
      <c r="AJ42" t="s">
        <v>176</v>
      </c>
      <c r="AL42" t="s">
        <v>962</v>
      </c>
      <c r="AM42" t="s">
        <v>1160</v>
      </c>
      <c r="AN42" t="s">
        <v>871</v>
      </c>
      <c r="AO42">
        <v>0.99462388421479531</v>
      </c>
      <c r="AP42">
        <v>98.5621227287523</v>
      </c>
      <c r="AR42" t="s">
        <v>588</v>
      </c>
      <c r="AS42" t="s">
        <v>1312</v>
      </c>
      <c r="AT42" t="s">
        <v>1313</v>
      </c>
      <c r="AU42" t="s">
        <v>10</v>
      </c>
      <c r="AV42" t="s">
        <v>21</v>
      </c>
      <c r="AW42" t="s">
        <v>592</v>
      </c>
      <c r="AX42" t="s">
        <v>176</v>
      </c>
      <c r="AZ42" t="s">
        <v>1312</v>
      </c>
      <c r="BA42" t="s">
        <v>1351</v>
      </c>
      <c r="BB42" t="s">
        <v>875</v>
      </c>
      <c r="BC42">
        <v>0.98806918234140839</v>
      </c>
      <c r="BD42">
        <v>218.73165707417945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483</v>
      </c>
      <c r="L43">
        <v>13.567511087709599</v>
      </c>
      <c r="M43">
        <v>0.15740299381367501</v>
      </c>
      <c r="O43" t="s">
        <v>588</v>
      </c>
      <c r="P43" t="s">
        <v>655</v>
      </c>
      <c r="Q43" t="s">
        <v>656</v>
      </c>
      <c r="R43" t="s">
        <v>10</v>
      </c>
      <c r="S43" t="s">
        <v>21</v>
      </c>
      <c r="T43" t="s">
        <v>591</v>
      </c>
      <c r="U43" t="s">
        <v>592</v>
      </c>
      <c r="V43" t="s">
        <v>176</v>
      </c>
      <c r="X43" t="s">
        <v>655</v>
      </c>
      <c r="Y43" t="s">
        <v>521</v>
      </c>
      <c r="Z43" t="s">
        <v>871</v>
      </c>
      <c r="AA43">
        <v>0.9970343658149915</v>
      </c>
      <c r="AB43">
        <v>54.369960058489163</v>
      </c>
      <c r="AD43" t="s">
        <v>588</v>
      </c>
      <c r="AE43" t="s">
        <v>964</v>
      </c>
      <c r="AF43" t="s">
        <v>965</v>
      </c>
      <c r="AG43" t="s">
        <v>10</v>
      </c>
      <c r="AH43" t="s">
        <v>21</v>
      </c>
      <c r="AI43" t="s">
        <v>592</v>
      </c>
      <c r="AJ43" t="s">
        <v>176</v>
      </c>
      <c r="AL43" t="s">
        <v>964</v>
      </c>
      <c r="AM43" t="s">
        <v>1161</v>
      </c>
      <c r="AN43" t="s">
        <v>865</v>
      </c>
      <c r="AO43">
        <v>0.99351115211503138</v>
      </c>
      <c r="AP43">
        <v>118.96221122442489</v>
      </c>
      <c r="AR43" t="s">
        <v>588</v>
      </c>
      <c r="AS43" t="s">
        <v>1314</v>
      </c>
      <c r="AT43" t="s">
        <v>1315</v>
      </c>
      <c r="AU43" t="s">
        <v>10</v>
      </c>
      <c r="AV43" t="s">
        <v>21</v>
      </c>
      <c r="AW43" t="s">
        <v>592</v>
      </c>
      <c r="AX43" t="s">
        <v>176</v>
      </c>
      <c r="AZ43" t="s">
        <v>1314</v>
      </c>
      <c r="BA43" t="s">
        <v>1352</v>
      </c>
      <c r="BB43" t="s">
        <v>878</v>
      </c>
      <c r="BC43">
        <v>0.98550965893333842</v>
      </c>
      <c r="BD43">
        <v>265.656252888795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484</v>
      </c>
      <c r="L44">
        <v>1.2033588028488882</v>
      </c>
      <c r="M44">
        <v>0.1506089704544121</v>
      </c>
      <c r="O44" t="s">
        <v>588</v>
      </c>
      <c r="P44" t="s">
        <v>657</v>
      </c>
      <c r="Q44" t="s">
        <v>658</v>
      </c>
      <c r="R44" t="s">
        <v>10</v>
      </c>
      <c r="S44" t="s">
        <v>21</v>
      </c>
      <c r="T44" t="s">
        <v>591</v>
      </c>
      <c r="U44" t="s">
        <v>592</v>
      </c>
      <c r="V44" t="s">
        <v>176</v>
      </c>
      <c r="X44" t="s">
        <v>657</v>
      </c>
      <c r="Y44" t="s">
        <v>526</v>
      </c>
      <c r="Z44" t="s">
        <v>871</v>
      </c>
      <c r="AA44">
        <v>0.99169278740331746</v>
      </c>
      <c r="AB44">
        <v>152.29889760584706</v>
      </c>
      <c r="AD44" t="s">
        <v>588</v>
      </c>
      <c r="AE44" t="s">
        <v>966</v>
      </c>
      <c r="AF44" t="s">
        <v>967</v>
      </c>
      <c r="AG44" t="s">
        <v>10</v>
      </c>
      <c r="AH44" t="s">
        <v>21</v>
      </c>
      <c r="AI44" t="s">
        <v>592</v>
      </c>
      <c r="AJ44" t="s">
        <v>176</v>
      </c>
      <c r="AL44" t="s">
        <v>966</v>
      </c>
      <c r="AM44" t="s">
        <v>1162</v>
      </c>
      <c r="AN44" t="s">
        <v>865</v>
      </c>
      <c r="AO44">
        <v>0.98818399994085127</v>
      </c>
      <c r="AP44">
        <v>216.62666775106067</v>
      </c>
      <c r="AR44" t="s">
        <v>588</v>
      </c>
      <c r="AS44" t="s">
        <v>1316</v>
      </c>
      <c r="AT44" t="s">
        <v>1317</v>
      </c>
      <c r="AU44" t="s">
        <v>10</v>
      </c>
      <c r="AV44" t="s">
        <v>21</v>
      </c>
      <c r="AW44" t="s">
        <v>592</v>
      </c>
      <c r="AX44" t="s">
        <v>176</v>
      </c>
      <c r="AZ44" t="s">
        <v>1316</v>
      </c>
      <c r="BA44" t="s">
        <v>1353</v>
      </c>
      <c r="BB44" t="s">
        <v>878</v>
      </c>
      <c r="BC44">
        <v>0.96076264446892212</v>
      </c>
      <c r="BD44">
        <v>719.35151806976205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485</v>
      </c>
      <c r="L45">
        <v>15.35324178988421</v>
      </c>
      <c r="M45">
        <v>0.1460835235616558</v>
      </c>
      <c r="O45" t="s">
        <v>588</v>
      </c>
      <c r="P45" t="s">
        <v>659</v>
      </c>
      <c r="Q45" t="s">
        <v>660</v>
      </c>
      <c r="R45" t="s">
        <v>10</v>
      </c>
      <c r="S45" t="s">
        <v>21</v>
      </c>
      <c r="T45" t="s">
        <v>591</v>
      </c>
      <c r="U45" t="s">
        <v>592</v>
      </c>
      <c r="V45" t="s">
        <v>176</v>
      </c>
      <c r="X45" t="s">
        <v>659</v>
      </c>
      <c r="Y45" t="s">
        <v>516</v>
      </c>
      <c r="Z45" t="s">
        <v>871</v>
      </c>
      <c r="AA45">
        <v>0.99574300433399332</v>
      </c>
      <c r="AB45">
        <v>78.044920543456087</v>
      </c>
      <c r="AD45" t="s">
        <v>588</v>
      </c>
      <c r="AE45" t="s">
        <v>968</v>
      </c>
      <c r="AF45" t="s">
        <v>969</v>
      </c>
      <c r="AG45" t="s">
        <v>10</v>
      </c>
      <c r="AH45" t="s">
        <v>21</v>
      </c>
      <c r="AI45" t="s">
        <v>592</v>
      </c>
      <c r="AJ45" t="s">
        <v>176</v>
      </c>
      <c r="AL45" t="s">
        <v>968</v>
      </c>
      <c r="AM45" t="s">
        <v>1163</v>
      </c>
      <c r="AN45" t="s">
        <v>865</v>
      </c>
      <c r="AO45">
        <v>0.99119746985489154</v>
      </c>
      <c r="AP45">
        <v>161.37971932698755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486</v>
      </c>
      <c r="L46">
        <v>11.431537492797371</v>
      </c>
      <c r="M46">
        <v>0.1482455980640898</v>
      </c>
      <c r="O46" t="s">
        <v>588</v>
      </c>
      <c r="P46" t="s">
        <v>661</v>
      </c>
      <c r="Q46" t="s">
        <v>662</v>
      </c>
      <c r="R46" t="s">
        <v>10</v>
      </c>
      <c r="S46" t="s">
        <v>21</v>
      </c>
      <c r="T46" t="s">
        <v>591</v>
      </c>
      <c r="U46" t="s">
        <v>592</v>
      </c>
      <c r="V46" t="s">
        <v>176</v>
      </c>
      <c r="X46" t="s">
        <v>661</v>
      </c>
      <c r="Y46" t="s">
        <v>515</v>
      </c>
      <c r="Z46" t="s">
        <v>871</v>
      </c>
      <c r="AA46">
        <v>0.99633272945795059</v>
      </c>
      <c r="AB46">
        <v>67.233293270905349</v>
      </c>
      <c r="AD46" t="s">
        <v>588</v>
      </c>
      <c r="AE46" t="s">
        <v>970</v>
      </c>
      <c r="AF46" t="s">
        <v>971</v>
      </c>
      <c r="AG46" t="s">
        <v>10</v>
      </c>
      <c r="AH46" t="s">
        <v>21</v>
      </c>
      <c r="AI46" t="s">
        <v>592</v>
      </c>
      <c r="AJ46" t="s">
        <v>176</v>
      </c>
      <c r="AL46" t="s">
        <v>970</v>
      </c>
      <c r="AM46" t="s">
        <v>1164</v>
      </c>
      <c r="AN46" t="s">
        <v>884</v>
      </c>
      <c r="AO46">
        <v>0.99571231785553127</v>
      </c>
      <c r="AP46">
        <v>78.607505981926465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487</v>
      </c>
      <c r="L47">
        <v>4.1429146354350399</v>
      </c>
      <c r="M47">
        <v>0.1522120754911345</v>
      </c>
      <c r="O47" t="s">
        <v>588</v>
      </c>
      <c r="P47" t="s">
        <v>663</v>
      </c>
      <c r="Q47" t="s">
        <v>664</v>
      </c>
      <c r="R47" t="s">
        <v>10</v>
      </c>
      <c r="S47" t="s">
        <v>21</v>
      </c>
      <c r="T47" t="s">
        <v>591</v>
      </c>
      <c r="U47" t="s">
        <v>592</v>
      </c>
      <c r="V47" t="s">
        <v>176</v>
      </c>
      <c r="X47" t="s">
        <v>663</v>
      </c>
      <c r="Y47" t="s">
        <v>511</v>
      </c>
      <c r="Z47" t="s">
        <v>871</v>
      </c>
      <c r="AA47">
        <v>0.99509887811782172</v>
      </c>
      <c r="AB47">
        <v>89.853901173267587</v>
      </c>
      <c r="AD47" t="s">
        <v>588</v>
      </c>
      <c r="AE47" t="s">
        <v>972</v>
      </c>
      <c r="AF47" t="s">
        <v>973</v>
      </c>
      <c r="AG47" t="s">
        <v>10</v>
      </c>
      <c r="AH47" t="s">
        <v>21</v>
      </c>
      <c r="AI47" t="s">
        <v>592</v>
      </c>
      <c r="AJ47" t="s">
        <v>176</v>
      </c>
      <c r="AL47" t="s">
        <v>972</v>
      </c>
      <c r="AM47" t="s">
        <v>1165</v>
      </c>
      <c r="AN47" t="s">
        <v>886</v>
      </c>
      <c r="AO47">
        <v>0.99538910379512313</v>
      </c>
      <c r="AP47">
        <v>84.533097089408926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488</v>
      </c>
      <c r="L48">
        <v>8.2078522295279441</v>
      </c>
      <c r="M48">
        <v>0.17344585416758629</v>
      </c>
      <c r="O48" t="s">
        <v>588</v>
      </c>
      <c r="P48" t="s">
        <v>665</v>
      </c>
      <c r="Q48" t="s">
        <v>666</v>
      </c>
      <c r="R48" t="s">
        <v>10</v>
      </c>
      <c r="S48" t="s">
        <v>21</v>
      </c>
      <c r="T48" t="s">
        <v>591</v>
      </c>
      <c r="U48" t="s">
        <v>592</v>
      </c>
      <c r="V48" t="s">
        <v>176</v>
      </c>
      <c r="X48" t="s">
        <v>665</v>
      </c>
      <c r="Y48" t="s">
        <v>548</v>
      </c>
      <c r="Z48" t="s">
        <v>865</v>
      </c>
      <c r="AA48">
        <v>0.99406025127718223</v>
      </c>
      <c r="AB48">
        <v>108.89539325165822</v>
      </c>
      <c r="AD48" t="s">
        <v>588</v>
      </c>
      <c r="AE48" t="s">
        <v>974</v>
      </c>
      <c r="AF48" t="s">
        <v>975</v>
      </c>
      <c r="AG48" t="s">
        <v>10</v>
      </c>
      <c r="AH48" t="s">
        <v>21</v>
      </c>
      <c r="AI48" t="s">
        <v>592</v>
      </c>
      <c r="AJ48" t="s">
        <v>176</v>
      </c>
      <c r="AL48" t="s">
        <v>974</v>
      </c>
      <c r="AM48" t="s">
        <v>1166</v>
      </c>
      <c r="AN48" t="s">
        <v>866</v>
      </c>
      <c r="AO48">
        <v>0.99862407169913558</v>
      </c>
      <c r="AP48">
        <v>25.225352182513788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489</v>
      </c>
      <c r="L49">
        <v>4.111647657788545</v>
      </c>
      <c r="M49">
        <v>0.17047983085123039</v>
      </c>
      <c r="O49" t="s">
        <v>588</v>
      </c>
      <c r="P49" t="s">
        <v>667</v>
      </c>
      <c r="Q49" t="s">
        <v>668</v>
      </c>
      <c r="R49" t="s">
        <v>10</v>
      </c>
      <c r="S49" t="s">
        <v>21</v>
      </c>
      <c r="T49" t="s">
        <v>591</v>
      </c>
      <c r="U49" t="s">
        <v>592</v>
      </c>
      <c r="V49" t="s">
        <v>176</v>
      </c>
      <c r="X49" t="s">
        <v>667</v>
      </c>
      <c r="Y49" t="s">
        <v>549</v>
      </c>
      <c r="Z49" t="s">
        <v>884</v>
      </c>
      <c r="AA49">
        <v>0.98772070859685845</v>
      </c>
      <c r="AB49">
        <v>225.12034239092833</v>
      </c>
      <c r="AD49" t="s">
        <v>588</v>
      </c>
      <c r="AE49" t="s">
        <v>976</v>
      </c>
      <c r="AF49" t="s">
        <v>977</v>
      </c>
      <c r="AG49" t="s">
        <v>10</v>
      </c>
      <c r="AH49" t="s">
        <v>21</v>
      </c>
      <c r="AI49" t="s">
        <v>592</v>
      </c>
      <c r="AJ49" t="s">
        <v>176</v>
      </c>
      <c r="AL49" t="s">
        <v>976</v>
      </c>
      <c r="AM49" t="s">
        <v>1167</v>
      </c>
      <c r="AN49" t="s">
        <v>890</v>
      </c>
      <c r="AO49">
        <v>0.99889289082151533</v>
      </c>
      <c r="AP49">
        <v>20.297001605551639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490</v>
      </c>
      <c r="L50">
        <v>18.011083053043684</v>
      </c>
      <c r="M50">
        <v>0.17527904143508449</v>
      </c>
      <c r="O50" t="s">
        <v>588</v>
      </c>
      <c r="P50" t="s">
        <v>669</v>
      </c>
      <c r="Q50" t="s">
        <v>670</v>
      </c>
      <c r="R50" t="s">
        <v>10</v>
      </c>
      <c r="S50" t="s">
        <v>21</v>
      </c>
      <c r="T50" t="s">
        <v>591</v>
      </c>
      <c r="U50" t="s">
        <v>592</v>
      </c>
      <c r="V50" t="s">
        <v>176</v>
      </c>
      <c r="X50" t="s">
        <v>669</v>
      </c>
      <c r="Y50" t="s">
        <v>560</v>
      </c>
      <c r="Z50" t="s">
        <v>866</v>
      </c>
      <c r="AA50">
        <v>0.9950633650563061</v>
      </c>
      <c r="AB50">
        <v>90.504973967722378</v>
      </c>
      <c r="AD50" t="s">
        <v>588</v>
      </c>
      <c r="AE50" t="s">
        <v>978</v>
      </c>
      <c r="AF50" t="s">
        <v>979</v>
      </c>
      <c r="AG50" t="s">
        <v>10</v>
      </c>
      <c r="AH50" t="s">
        <v>21</v>
      </c>
      <c r="AI50" t="s">
        <v>592</v>
      </c>
      <c r="AJ50" t="s">
        <v>176</v>
      </c>
      <c r="AL50" t="s">
        <v>978</v>
      </c>
      <c r="AM50" t="s">
        <v>1168</v>
      </c>
      <c r="AN50" t="s">
        <v>1169</v>
      </c>
      <c r="AO50">
        <v>0.99904564158141307</v>
      </c>
      <c r="AP50">
        <v>17.496571007426873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491</v>
      </c>
      <c r="L51">
        <v>12.966786767572568</v>
      </c>
      <c r="M51">
        <v>0.1675464903194126</v>
      </c>
      <c r="O51" t="s">
        <v>588</v>
      </c>
      <c r="P51" t="s">
        <v>671</v>
      </c>
      <c r="Q51" t="s">
        <v>672</v>
      </c>
      <c r="R51" t="s">
        <v>10</v>
      </c>
      <c r="S51" t="s">
        <v>21</v>
      </c>
      <c r="T51" t="s">
        <v>591</v>
      </c>
      <c r="U51" t="s">
        <v>592</v>
      </c>
      <c r="V51" t="s">
        <v>176</v>
      </c>
      <c r="X51" t="s">
        <v>671</v>
      </c>
      <c r="Y51" t="s">
        <v>485</v>
      </c>
      <c r="Z51" t="s">
        <v>866</v>
      </c>
      <c r="AA51">
        <v>0.99859484095405804</v>
      </c>
      <c r="AB51">
        <v>25.761249175601677</v>
      </c>
      <c r="AD51" t="s">
        <v>588</v>
      </c>
      <c r="AE51" t="s">
        <v>980</v>
      </c>
      <c r="AF51" t="s">
        <v>981</v>
      </c>
      <c r="AG51" t="s">
        <v>10</v>
      </c>
      <c r="AH51" t="s">
        <v>21</v>
      </c>
      <c r="AI51" t="s">
        <v>592</v>
      </c>
      <c r="AJ51" t="s">
        <v>176</v>
      </c>
      <c r="AL51" t="s">
        <v>980</v>
      </c>
      <c r="AM51" t="s">
        <v>1170</v>
      </c>
      <c r="AN51" t="s">
        <v>875</v>
      </c>
      <c r="AO51">
        <v>0.99882052337589244</v>
      </c>
      <c r="AP51">
        <v>21.623738108639291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492</v>
      </c>
      <c r="L52">
        <v>12.212490877103921</v>
      </c>
      <c r="M52">
        <v>0.16497238893051669</v>
      </c>
      <c r="O52" t="s">
        <v>588</v>
      </c>
      <c r="P52" t="s">
        <v>673</v>
      </c>
      <c r="Q52" t="s">
        <v>674</v>
      </c>
      <c r="R52" t="s">
        <v>10</v>
      </c>
      <c r="S52" t="s">
        <v>21</v>
      </c>
      <c r="T52" t="s">
        <v>591</v>
      </c>
      <c r="U52" t="s">
        <v>592</v>
      </c>
      <c r="V52" t="s">
        <v>176</v>
      </c>
      <c r="X52" t="s">
        <v>673</v>
      </c>
      <c r="Y52" t="s">
        <v>535</v>
      </c>
      <c r="Z52" t="s">
        <v>871</v>
      </c>
      <c r="AA52">
        <v>0.98384533225990267</v>
      </c>
      <c r="AB52">
        <v>296.16890856845083</v>
      </c>
      <c r="AD52" t="s">
        <v>588</v>
      </c>
      <c r="AE52" t="s">
        <v>982</v>
      </c>
      <c r="AF52" t="s">
        <v>983</v>
      </c>
      <c r="AG52" t="s">
        <v>10</v>
      </c>
      <c r="AH52" t="s">
        <v>21</v>
      </c>
      <c r="AI52" t="s">
        <v>592</v>
      </c>
      <c r="AJ52" t="s">
        <v>176</v>
      </c>
      <c r="AL52" t="s">
        <v>982</v>
      </c>
      <c r="AM52" t="s">
        <v>1171</v>
      </c>
      <c r="AN52" t="s">
        <v>871</v>
      </c>
      <c r="AO52">
        <v>0.97741310890903543</v>
      </c>
      <c r="AP52">
        <v>414.09300333435044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493</v>
      </c>
      <c r="L53">
        <v>28.570396288536475</v>
      </c>
      <c r="M53">
        <v>0.1667899635039109</v>
      </c>
      <c r="O53" t="s">
        <v>588</v>
      </c>
      <c r="P53" t="s">
        <v>675</v>
      </c>
      <c r="Q53" t="s">
        <v>676</v>
      </c>
      <c r="R53" t="s">
        <v>10</v>
      </c>
      <c r="S53" t="s">
        <v>21</v>
      </c>
      <c r="T53" t="s">
        <v>591</v>
      </c>
      <c r="U53" t="s">
        <v>592</v>
      </c>
      <c r="V53" t="s">
        <v>176</v>
      </c>
      <c r="X53" t="s">
        <v>675</v>
      </c>
      <c r="Y53" t="s">
        <v>566</v>
      </c>
      <c r="Z53" t="s">
        <v>874</v>
      </c>
      <c r="AA53">
        <v>0.99777687233946377</v>
      </c>
      <c r="AB53">
        <v>40.757340443163919</v>
      </c>
      <c r="AD53" t="s">
        <v>588</v>
      </c>
      <c r="AE53" t="s">
        <v>984</v>
      </c>
      <c r="AF53" t="s">
        <v>985</v>
      </c>
      <c r="AG53" t="s">
        <v>10</v>
      </c>
      <c r="AH53" t="s">
        <v>21</v>
      </c>
      <c r="AI53" t="s">
        <v>592</v>
      </c>
      <c r="AJ53" t="s">
        <v>176</v>
      </c>
      <c r="AL53" t="s">
        <v>984</v>
      </c>
      <c r="AM53" t="s">
        <v>1172</v>
      </c>
      <c r="AN53" t="s">
        <v>865</v>
      </c>
      <c r="AO53">
        <v>0.99382409627328494</v>
      </c>
      <c r="AP53">
        <v>113.22490165644214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494</v>
      </c>
      <c r="L54">
        <v>10.826646644566791</v>
      </c>
      <c r="M54">
        <v>0.15288284027031479</v>
      </c>
      <c r="O54" t="s">
        <v>588</v>
      </c>
      <c r="P54" t="s">
        <v>677</v>
      </c>
      <c r="Q54" t="s">
        <v>678</v>
      </c>
      <c r="R54" t="s">
        <v>10</v>
      </c>
      <c r="S54" t="s">
        <v>21</v>
      </c>
      <c r="T54" t="s">
        <v>591</v>
      </c>
      <c r="U54" t="s">
        <v>592</v>
      </c>
      <c r="V54" t="s">
        <v>176</v>
      </c>
      <c r="X54" t="s">
        <v>677</v>
      </c>
      <c r="Y54" t="s">
        <v>528</v>
      </c>
      <c r="Z54" t="s">
        <v>871</v>
      </c>
      <c r="AA54">
        <v>0.99312433717920878</v>
      </c>
      <c r="AB54">
        <v>126.05381838117148</v>
      </c>
      <c r="AD54" t="s">
        <v>588</v>
      </c>
      <c r="AE54" t="s">
        <v>986</v>
      </c>
      <c r="AF54" t="s">
        <v>987</v>
      </c>
      <c r="AG54" t="s">
        <v>10</v>
      </c>
      <c r="AH54" t="s">
        <v>21</v>
      </c>
      <c r="AI54" t="s">
        <v>592</v>
      </c>
      <c r="AJ54" t="s">
        <v>176</v>
      </c>
      <c r="AL54" t="s">
        <v>986</v>
      </c>
      <c r="AM54" t="s">
        <v>1173</v>
      </c>
      <c r="AN54" t="s">
        <v>865</v>
      </c>
      <c r="AO54">
        <v>0.99225095707867994</v>
      </c>
      <c r="AP54">
        <v>142.06578689086734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495</v>
      </c>
      <c r="L55">
        <v>31.089419999258357</v>
      </c>
      <c r="M55">
        <v>0.1616181848600719</v>
      </c>
      <c r="O55" t="s">
        <v>588</v>
      </c>
      <c r="P55" t="s">
        <v>679</v>
      </c>
      <c r="Q55" t="s">
        <v>680</v>
      </c>
      <c r="R55" t="s">
        <v>10</v>
      </c>
      <c r="S55" t="s">
        <v>21</v>
      </c>
      <c r="T55" t="s">
        <v>591</v>
      </c>
      <c r="U55" t="s">
        <v>592</v>
      </c>
      <c r="V55" t="s">
        <v>176</v>
      </c>
      <c r="X55" t="s">
        <v>679</v>
      </c>
      <c r="Y55" t="s">
        <v>466</v>
      </c>
      <c r="Z55" t="s">
        <v>866</v>
      </c>
      <c r="AA55">
        <v>0.99865901752538411</v>
      </c>
      <c r="AB55">
        <v>24.584678701290869</v>
      </c>
      <c r="AD55" t="s">
        <v>588</v>
      </c>
      <c r="AE55" t="s">
        <v>988</v>
      </c>
      <c r="AF55" t="s">
        <v>989</v>
      </c>
      <c r="AG55" t="s">
        <v>10</v>
      </c>
      <c r="AH55" t="s">
        <v>21</v>
      </c>
      <c r="AI55" t="s">
        <v>592</v>
      </c>
      <c r="AJ55" t="s">
        <v>176</v>
      </c>
      <c r="AL55" t="s">
        <v>988</v>
      </c>
      <c r="AM55" t="s">
        <v>1174</v>
      </c>
      <c r="AN55" t="s">
        <v>865</v>
      </c>
      <c r="AO55">
        <v>0.99337439285796036</v>
      </c>
      <c r="AP55">
        <v>121.46946427072629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496</v>
      </c>
      <c r="L56">
        <v>50.339820298985366</v>
      </c>
      <c r="M56">
        <v>0.1679451896007404</v>
      </c>
      <c r="O56" t="s">
        <v>588</v>
      </c>
      <c r="P56" t="s">
        <v>681</v>
      </c>
      <c r="Q56" t="s">
        <v>682</v>
      </c>
      <c r="R56" t="s">
        <v>10</v>
      </c>
      <c r="S56" t="s">
        <v>21</v>
      </c>
      <c r="T56" t="s">
        <v>591</v>
      </c>
      <c r="U56" t="s">
        <v>592</v>
      </c>
      <c r="V56" t="s">
        <v>176</v>
      </c>
      <c r="X56" t="s">
        <v>681</v>
      </c>
      <c r="Y56" t="s">
        <v>536</v>
      </c>
      <c r="Z56" t="s">
        <v>881</v>
      </c>
      <c r="AA56">
        <v>0.99388492726612598</v>
      </c>
      <c r="AB56">
        <v>112.10966678769056</v>
      </c>
      <c r="AD56" t="s">
        <v>588</v>
      </c>
      <c r="AE56" t="s">
        <v>990</v>
      </c>
      <c r="AF56" t="s">
        <v>991</v>
      </c>
      <c r="AG56" t="s">
        <v>10</v>
      </c>
      <c r="AH56" t="s">
        <v>21</v>
      </c>
      <c r="AI56" t="s">
        <v>592</v>
      </c>
      <c r="AJ56" t="s">
        <v>176</v>
      </c>
      <c r="AL56" t="s">
        <v>990</v>
      </c>
      <c r="AM56" t="s">
        <v>1175</v>
      </c>
      <c r="AN56" t="s">
        <v>869</v>
      </c>
      <c r="AO56">
        <v>0.99700760616460071</v>
      </c>
      <c r="AP56">
        <v>54.860553648986773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497</v>
      </c>
      <c r="L57">
        <v>29.599555563457407</v>
      </c>
      <c r="M57">
        <v>0.16271264015010409</v>
      </c>
      <c r="O57" t="s">
        <v>588</v>
      </c>
      <c r="P57" t="s">
        <v>683</v>
      </c>
      <c r="Q57" t="s">
        <v>684</v>
      </c>
      <c r="R57" t="s">
        <v>10</v>
      </c>
      <c r="S57" t="s">
        <v>21</v>
      </c>
      <c r="T57" t="s">
        <v>591</v>
      </c>
      <c r="U57" t="s">
        <v>592</v>
      </c>
      <c r="V57" t="s">
        <v>176</v>
      </c>
      <c r="X57" t="s">
        <v>683</v>
      </c>
      <c r="Y57" t="s">
        <v>578</v>
      </c>
      <c r="Z57" t="s">
        <v>885</v>
      </c>
      <c r="AA57">
        <v>0.99889543239680267</v>
      </c>
      <c r="AB57">
        <v>20.250406058616736</v>
      </c>
      <c r="AD57" t="s">
        <v>588</v>
      </c>
      <c r="AE57" t="s">
        <v>992</v>
      </c>
      <c r="AF57" t="s">
        <v>993</v>
      </c>
      <c r="AG57" t="s">
        <v>10</v>
      </c>
      <c r="AH57" t="s">
        <v>21</v>
      </c>
      <c r="AI57" t="s">
        <v>592</v>
      </c>
      <c r="AJ57" t="s">
        <v>176</v>
      </c>
      <c r="AL57" t="s">
        <v>992</v>
      </c>
      <c r="AM57" t="s">
        <v>1176</v>
      </c>
      <c r="AN57" t="s">
        <v>894</v>
      </c>
      <c r="AO57">
        <v>0.99856479978494572</v>
      </c>
      <c r="AP57">
        <v>26.312003942660976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498</v>
      </c>
      <c r="L58">
        <v>7.4330259218552239</v>
      </c>
      <c r="M58">
        <v>0.1772993378139851</v>
      </c>
      <c r="O58" t="s">
        <v>588</v>
      </c>
      <c r="P58" t="s">
        <v>685</v>
      </c>
      <c r="Q58" t="s">
        <v>686</v>
      </c>
      <c r="R58" t="s">
        <v>10</v>
      </c>
      <c r="S58" t="s">
        <v>21</v>
      </c>
      <c r="T58" t="s">
        <v>591</v>
      </c>
      <c r="U58" t="s">
        <v>592</v>
      </c>
      <c r="V58" t="s">
        <v>176</v>
      </c>
      <c r="X58" t="s">
        <v>685</v>
      </c>
      <c r="Y58" t="s">
        <v>520</v>
      </c>
      <c r="Z58" t="s">
        <v>871</v>
      </c>
      <c r="AA58">
        <v>0.99709548046037444</v>
      </c>
      <c r="AB58">
        <v>53.249524893134605</v>
      </c>
      <c r="AD58" t="s">
        <v>588</v>
      </c>
      <c r="AE58" t="s">
        <v>994</v>
      </c>
      <c r="AF58" t="s">
        <v>995</v>
      </c>
      <c r="AG58" t="s">
        <v>10</v>
      </c>
      <c r="AH58" t="s">
        <v>21</v>
      </c>
      <c r="AI58" t="s">
        <v>592</v>
      </c>
      <c r="AJ58" t="s">
        <v>176</v>
      </c>
      <c r="AL58" t="s">
        <v>994</v>
      </c>
      <c r="AM58" t="s">
        <v>1177</v>
      </c>
      <c r="AN58" t="s">
        <v>881</v>
      </c>
      <c r="AO58">
        <v>0.99382760329002773</v>
      </c>
      <c r="AP58">
        <v>113.1606063494921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499</v>
      </c>
      <c r="L59">
        <v>30.7522543675286</v>
      </c>
      <c r="M59">
        <v>0.1860549006195211</v>
      </c>
      <c r="O59" t="s">
        <v>588</v>
      </c>
      <c r="P59" t="s">
        <v>687</v>
      </c>
      <c r="Q59" t="s">
        <v>688</v>
      </c>
      <c r="R59" t="s">
        <v>10</v>
      </c>
      <c r="S59" t="s">
        <v>21</v>
      </c>
      <c r="T59" t="s">
        <v>591</v>
      </c>
      <c r="U59" t="s">
        <v>592</v>
      </c>
      <c r="V59" t="s">
        <v>176</v>
      </c>
      <c r="X59" t="s">
        <v>687</v>
      </c>
      <c r="Y59" t="s">
        <v>477</v>
      </c>
      <c r="Z59" t="s">
        <v>875</v>
      </c>
      <c r="AA59">
        <v>0.99938524740195822</v>
      </c>
      <c r="AB59">
        <v>11.270464297432682</v>
      </c>
      <c r="AD59" t="s">
        <v>588</v>
      </c>
      <c r="AE59" t="s">
        <v>996</v>
      </c>
      <c r="AF59" t="s">
        <v>997</v>
      </c>
      <c r="AG59" t="s">
        <v>10</v>
      </c>
      <c r="AH59" t="s">
        <v>21</v>
      </c>
      <c r="AI59" t="s">
        <v>592</v>
      </c>
      <c r="AJ59" t="s">
        <v>176</v>
      </c>
      <c r="AL59" t="s">
        <v>996</v>
      </c>
      <c r="AM59" t="s">
        <v>1178</v>
      </c>
      <c r="AN59" t="s">
        <v>883</v>
      </c>
      <c r="AO59">
        <v>0.99760332176469335</v>
      </c>
      <c r="AP59">
        <v>43.939100980622491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500</v>
      </c>
      <c r="L60">
        <v>27.528063960112277</v>
      </c>
      <c r="M60">
        <v>0.15702188701440209</v>
      </c>
      <c r="O60" t="s">
        <v>588</v>
      </c>
      <c r="P60" t="s">
        <v>689</v>
      </c>
      <c r="Q60" t="s">
        <v>690</v>
      </c>
      <c r="R60" t="s">
        <v>10</v>
      </c>
      <c r="S60" t="s">
        <v>21</v>
      </c>
      <c r="T60" t="s">
        <v>591</v>
      </c>
      <c r="U60" t="s">
        <v>592</v>
      </c>
      <c r="V60" t="s">
        <v>176</v>
      </c>
      <c r="X60" t="s">
        <v>689</v>
      </c>
      <c r="Y60" t="s">
        <v>551</v>
      </c>
      <c r="Z60" t="s">
        <v>865</v>
      </c>
      <c r="AA60">
        <v>0.99614659704879582</v>
      </c>
      <c r="AB60">
        <v>70.645720772075762</v>
      </c>
      <c r="AD60" t="s">
        <v>588</v>
      </c>
      <c r="AE60" t="s">
        <v>998</v>
      </c>
      <c r="AF60" t="s">
        <v>999</v>
      </c>
      <c r="AG60" t="s">
        <v>10</v>
      </c>
      <c r="AH60" t="s">
        <v>21</v>
      </c>
      <c r="AI60" t="s">
        <v>592</v>
      </c>
      <c r="AJ60" t="s">
        <v>176</v>
      </c>
      <c r="AL60" t="s">
        <v>998</v>
      </c>
      <c r="AM60" t="s">
        <v>1179</v>
      </c>
      <c r="AN60" t="s">
        <v>896</v>
      </c>
      <c r="AO60">
        <v>0.99810282309194831</v>
      </c>
      <c r="AP60">
        <v>34.781576647614081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501</v>
      </c>
      <c r="L61">
        <v>38.990189697169917</v>
      </c>
      <c r="M61">
        <v>0.1515583764584609</v>
      </c>
      <c r="O61" t="s">
        <v>588</v>
      </c>
      <c r="P61" t="s">
        <v>691</v>
      </c>
      <c r="Q61" t="s">
        <v>692</v>
      </c>
      <c r="R61" t="s">
        <v>10</v>
      </c>
      <c r="S61" t="s">
        <v>21</v>
      </c>
      <c r="T61" t="s">
        <v>591</v>
      </c>
      <c r="U61" t="s">
        <v>592</v>
      </c>
      <c r="V61" t="s">
        <v>176</v>
      </c>
      <c r="X61" t="s">
        <v>691</v>
      </c>
      <c r="Y61" t="s">
        <v>539</v>
      </c>
      <c r="Z61" t="s">
        <v>886</v>
      </c>
      <c r="AA61">
        <v>0.99390896755882485</v>
      </c>
      <c r="AB61">
        <v>111.66892808821194</v>
      </c>
      <c r="AD61" t="s">
        <v>588</v>
      </c>
      <c r="AE61" t="s">
        <v>1000</v>
      </c>
      <c r="AF61" t="s">
        <v>1001</v>
      </c>
      <c r="AG61" t="s">
        <v>10</v>
      </c>
      <c r="AH61" t="s">
        <v>21</v>
      </c>
      <c r="AI61" t="s">
        <v>592</v>
      </c>
      <c r="AJ61" t="s">
        <v>176</v>
      </c>
      <c r="AL61" t="s">
        <v>1000</v>
      </c>
      <c r="AM61" t="s">
        <v>1180</v>
      </c>
      <c r="AN61" t="s">
        <v>892</v>
      </c>
      <c r="AO61">
        <v>0.99852756914781082</v>
      </c>
      <c r="AP61">
        <v>26.99456562346807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502</v>
      </c>
      <c r="L62">
        <v>29.403369020339426</v>
      </c>
      <c r="M62">
        <v>0.2002300186214066</v>
      </c>
      <c r="O62" t="s">
        <v>588</v>
      </c>
      <c r="P62" t="s">
        <v>693</v>
      </c>
      <c r="Q62" t="s">
        <v>694</v>
      </c>
      <c r="R62" t="s">
        <v>10</v>
      </c>
      <c r="S62" t="s">
        <v>21</v>
      </c>
      <c r="T62" t="s">
        <v>591</v>
      </c>
      <c r="U62" t="s">
        <v>592</v>
      </c>
      <c r="V62" t="s">
        <v>176</v>
      </c>
      <c r="X62" t="s">
        <v>693</v>
      </c>
      <c r="Y62" t="s">
        <v>538</v>
      </c>
      <c r="Z62" t="s">
        <v>886</v>
      </c>
      <c r="AA62">
        <v>0.98539017691665731</v>
      </c>
      <c r="AB62">
        <v>267.84675652794834</v>
      </c>
      <c r="AD62" t="s">
        <v>588</v>
      </c>
      <c r="AE62" t="s">
        <v>1002</v>
      </c>
      <c r="AF62" t="s">
        <v>1003</v>
      </c>
      <c r="AG62" t="s">
        <v>10</v>
      </c>
      <c r="AH62" t="s">
        <v>21</v>
      </c>
      <c r="AI62" t="s">
        <v>592</v>
      </c>
      <c r="AJ62" t="s">
        <v>176</v>
      </c>
      <c r="AL62" t="s">
        <v>1002</v>
      </c>
      <c r="AM62" t="s">
        <v>1181</v>
      </c>
      <c r="AN62" t="s">
        <v>1182</v>
      </c>
      <c r="AO62">
        <v>0.99928572900917034</v>
      </c>
      <c r="AP62">
        <v>13.094968165210311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503</v>
      </c>
      <c r="L63">
        <v>30.199050447563124</v>
      </c>
      <c r="M63">
        <v>0.19910739766045679</v>
      </c>
      <c r="O63" t="s">
        <v>588</v>
      </c>
      <c r="P63" t="s">
        <v>695</v>
      </c>
      <c r="Q63" t="s">
        <v>696</v>
      </c>
      <c r="R63" t="s">
        <v>10</v>
      </c>
      <c r="S63" t="s">
        <v>21</v>
      </c>
      <c r="T63" t="s">
        <v>591</v>
      </c>
      <c r="U63" t="s">
        <v>592</v>
      </c>
      <c r="V63" t="s">
        <v>176</v>
      </c>
      <c r="X63" t="s">
        <v>695</v>
      </c>
      <c r="Y63" t="s">
        <v>584</v>
      </c>
      <c r="Z63" t="s">
        <v>876</v>
      </c>
      <c r="AA63">
        <v>0.99763915644463441</v>
      </c>
      <c r="AB63">
        <v>43.282131848368635</v>
      </c>
      <c r="AD63" t="s">
        <v>588</v>
      </c>
      <c r="AE63" t="s">
        <v>1004</v>
      </c>
      <c r="AF63" t="s">
        <v>1005</v>
      </c>
      <c r="AG63" t="s">
        <v>10</v>
      </c>
      <c r="AH63" t="s">
        <v>21</v>
      </c>
      <c r="AI63" t="s">
        <v>592</v>
      </c>
      <c r="AJ63" t="s">
        <v>176</v>
      </c>
      <c r="AL63" t="s">
        <v>1004</v>
      </c>
      <c r="AM63" t="s">
        <v>1183</v>
      </c>
      <c r="AN63" t="s">
        <v>874</v>
      </c>
      <c r="AO63">
        <v>0.99745578527870671</v>
      </c>
      <c r="AP63">
        <v>46.643936557043105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504</v>
      </c>
      <c r="L64">
        <v>17.324990565405617</v>
      </c>
      <c r="M64">
        <v>0.20820007361645029</v>
      </c>
      <c r="O64" t="s">
        <v>588</v>
      </c>
      <c r="P64" t="s">
        <v>697</v>
      </c>
      <c r="Q64" t="s">
        <v>698</v>
      </c>
      <c r="R64" t="s">
        <v>10</v>
      </c>
      <c r="S64" t="s">
        <v>21</v>
      </c>
      <c r="T64" t="s">
        <v>591</v>
      </c>
      <c r="U64" t="s">
        <v>592</v>
      </c>
      <c r="V64" t="s">
        <v>176</v>
      </c>
      <c r="X64" t="s">
        <v>697</v>
      </c>
      <c r="Y64" t="s">
        <v>454</v>
      </c>
      <c r="Z64" t="s">
        <v>880</v>
      </c>
      <c r="AA64">
        <v>0.99818367799873531</v>
      </c>
      <c r="AB64">
        <v>33.299236689852236</v>
      </c>
      <c r="AD64" t="s">
        <v>588</v>
      </c>
      <c r="AE64" t="s">
        <v>1006</v>
      </c>
      <c r="AF64" t="s">
        <v>1007</v>
      </c>
      <c r="AG64" t="s">
        <v>10</v>
      </c>
      <c r="AH64" t="s">
        <v>21</v>
      </c>
      <c r="AI64" t="s">
        <v>592</v>
      </c>
      <c r="AJ64" t="s">
        <v>176</v>
      </c>
      <c r="AL64" t="s">
        <v>1006</v>
      </c>
      <c r="AM64" t="s">
        <v>1184</v>
      </c>
      <c r="AN64" t="s">
        <v>871</v>
      </c>
      <c r="AO64">
        <v>0.99708102929207909</v>
      </c>
      <c r="AP64">
        <v>53.514462978549417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505</v>
      </c>
      <c r="L65">
        <v>29.73510887214066</v>
      </c>
      <c r="M65">
        <v>0.20475866183381611</v>
      </c>
      <c r="O65" t="s">
        <v>588</v>
      </c>
      <c r="P65" t="s">
        <v>699</v>
      </c>
      <c r="Q65" t="s">
        <v>700</v>
      </c>
      <c r="R65" t="s">
        <v>10</v>
      </c>
      <c r="S65" t="s">
        <v>21</v>
      </c>
      <c r="T65" t="s">
        <v>591</v>
      </c>
      <c r="U65" t="s">
        <v>592</v>
      </c>
      <c r="V65" t="s">
        <v>176</v>
      </c>
      <c r="X65" t="s">
        <v>699</v>
      </c>
      <c r="Y65" t="s">
        <v>496</v>
      </c>
      <c r="Z65" t="s">
        <v>887</v>
      </c>
      <c r="AA65">
        <v>0.99771920119472857</v>
      </c>
      <c r="AB65">
        <v>41.814644763308728</v>
      </c>
      <c r="AD65" t="s">
        <v>588</v>
      </c>
      <c r="AE65" t="s">
        <v>1008</v>
      </c>
      <c r="AF65" t="s">
        <v>1009</v>
      </c>
      <c r="AG65" t="s">
        <v>10</v>
      </c>
      <c r="AH65" t="s">
        <v>21</v>
      </c>
      <c r="AI65" t="s">
        <v>592</v>
      </c>
      <c r="AJ65" t="s">
        <v>176</v>
      </c>
      <c r="AL65" t="s">
        <v>1008</v>
      </c>
      <c r="AM65" t="s">
        <v>1185</v>
      </c>
      <c r="AN65" t="s">
        <v>865</v>
      </c>
      <c r="AO65">
        <v>0.98499496171503176</v>
      </c>
      <c r="AP65">
        <v>275.09236855775043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506</v>
      </c>
      <c r="L66">
        <v>27.098032995585143</v>
      </c>
      <c r="M66">
        <v>0.19875917114083169</v>
      </c>
      <c r="O66" t="s">
        <v>588</v>
      </c>
      <c r="P66" t="s">
        <v>701</v>
      </c>
      <c r="Q66" t="s">
        <v>702</v>
      </c>
      <c r="R66" t="s">
        <v>10</v>
      </c>
      <c r="S66" t="s">
        <v>21</v>
      </c>
      <c r="T66" t="s">
        <v>591</v>
      </c>
      <c r="U66" t="s">
        <v>592</v>
      </c>
      <c r="V66" t="s">
        <v>176</v>
      </c>
      <c r="X66" t="s">
        <v>701</v>
      </c>
      <c r="Y66" t="s">
        <v>577</v>
      </c>
      <c r="Z66" t="s">
        <v>888</v>
      </c>
      <c r="AA66">
        <v>0.99887877771857925</v>
      </c>
      <c r="AB66">
        <v>20.555741826046926</v>
      </c>
      <c r="AD66" t="s">
        <v>588</v>
      </c>
      <c r="AE66" t="s">
        <v>1010</v>
      </c>
      <c r="AF66" t="s">
        <v>1011</v>
      </c>
      <c r="AG66" t="s">
        <v>10</v>
      </c>
      <c r="AH66" t="s">
        <v>21</v>
      </c>
      <c r="AI66" t="s">
        <v>592</v>
      </c>
      <c r="AJ66" t="s">
        <v>176</v>
      </c>
      <c r="AL66" t="s">
        <v>1010</v>
      </c>
      <c r="AM66" t="s">
        <v>1186</v>
      </c>
      <c r="AN66" t="s">
        <v>866</v>
      </c>
      <c r="AO66">
        <v>0.99771493398606126</v>
      </c>
      <c r="AP66">
        <v>41.892876922210924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507</v>
      </c>
      <c r="L67">
        <v>53.379695318635278</v>
      </c>
      <c r="M67">
        <v>0.1981046652534694</v>
      </c>
      <c r="O67" t="s">
        <v>588</v>
      </c>
      <c r="P67" t="s">
        <v>703</v>
      </c>
      <c r="Q67" t="s">
        <v>704</v>
      </c>
      <c r="R67" t="s">
        <v>10</v>
      </c>
      <c r="S67" t="s">
        <v>21</v>
      </c>
      <c r="T67" t="s">
        <v>591</v>
      </c>
      <c r="U67" t="s">
        <v>592</v>
      </c>
      <c r="V67" t="s">
        <v>176</v>
      </c>
      <c r="X67" t="s">
        <v>703</v>
      </c>
      <c r="Y67" t="s">
        <v>553</v>
      </c>
      <c r="Z67" t="s">
        <v>889</v>
      </c>
      <c r="AA67">
        <v>0.99731087176483013</v>
      </c>
      <c r="AB67">
        <v>49.300684311448109</v>
      </c>
      <c r="AD67" t="s">
        <v>588</v>
      </c>
      <c r="AE67" t="s">
        <v>1012</v>
      </c>
      <c r="AF67" t="s">
        <v>1013</v>
      </c>
      <c r="AG67" t="s">
        <v>10</v>
      </c>
      <c r="AH67" t="s">
        <v>21</v>
      </c>
      <c r="AI67" t="s">
        <v>592</v>
      </c>
      <c r="AJ67" t="s">
        <v>176</v>
      </c>
      <c r="AL67" t="s">
        <v>1012</v>
      </c>
      <c r="AM67" t="s">
        <v>1187</v>
      </c>
      <c r="AN67" t="s">
        <v>878</v>
      </c>
      <c r="AO67">
        <v>0.99840112890649113</v>
      </c>
      <c r="AP67">
        <v>29.312636714328647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508</v>
      </c>
      <c r="L68">
        <v>46.25439749110987</v>
      </c>
      <c r="M68">
        <v>0.21088857297109889</v>
      </c>
      <c r="O68" t="s">
        <v>588</v>
      </c>
      <c r="P68" t="s">
        <v>705</v>
      </c>
      <c r="Q68" t="s">
        <v>706</v>
      </c>
      <c r="R68" t="s">
        <v>10</v>
      </c>
      <c r="S68" t="s">
        <v>21</v>
      </c>
      <c r="T68" t="s">
        <v>591</v>
      </c>
      <c r="U68" t="s">
        <v>592</v>
      </c>
      <c r="V68" t="s">
        <v>176</v>
      </c>
      <c r="X68" t="s">
        <v>705</v>
      </c>
      <c r="Y68" t="s">
        <v>555</v>
      </c>
      <c r="Z68" t="s">
        <v>866</v>
      </c>
      <c r="AA68">
        <v>0.99458126607934561</v>
      </c>
      <c r="AB68">
        <v>99.343455211996627</v>
      </c>
      <c r="AD68" t="s">
        <v>588</v>
      </c>
      <c r="AE68" t="s">
        <v>1014</v>
      </c>
      <c r="AF68" t="s">
        <v>1015</v>
      </c>
      <c r="AG68" t="s">
        <v>10</v>
      </c>
      <c r="AH68" t="s">
        <v>21</v>
      </c>
      <c r="AI68" t="s">
        <v>592</v>
      </c>
      <c r="AJ68" t="s">
        <v>176</v>
      </c>
      <c r="AL68" t="s">
        <v>1014</v>
      </c>
      <c r="AM68" t="s">
        <v>1188</v>
      </c>
      <c r="AN68" t="s">
        <v>874</v>
      </c>
      <c r="AO68">
        <v>0.99877409418747487</v>
      </c>
      <c r="AP68">
        <v>22.474939896294316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509</v>
      </c>
      <c r="L69">
        <v>48.862874048489275</v>
      </c>
      <c r="M69">
        <v>0.2031267558113431</v>
      </c>
      <c r="O69" t="s">
        <v>588</v>
      </c>
      <c r="P69" t="s">
        <v>707</v>
      </c>
      <c r="Q69" t="s">
        <v>708</v>
      </c>
      <c r="R69" t="s">
        <v>10</v>
      </c>
      <c r="S69" t="s">
        <v>21</v>
      </c>
      <c r="T69" t="s">
        <v>591</v>
      </c>
      <c r="U69" t="s">
        <v>592</v>
      </c>
      <c r="V69" t="s">
        <v>176</v>
      </c>
      <c r="X69" t="s">
        <v>707</v>
      </c>
      <c r="Y69" t="s">
        <v>482</v>
      </c>
      <c r="Z69" t="s">
        <v>877</v>
      </c>
      <c r="AA69">
        <v>0.99865401052289338</v>
      </c>
      <c r="AB69">
        <v>24.676473746954123</v>
      </c>
      <c r="AD69" t="s">
        <v>588</v>
      </c>
      <c r="AE69" t="s">
        <v>1016</v>
      </c>
      <c r="AF69" t="s">
        <v>1017</v>
      </c>
      <c r="AG69" t="s">
        <v>10</v>
      </c>
      <c r="AH69" t="s">
        <v>21</v>
      </c>
      <c r="AI69" t="s">
        <v>592</v>
      </c>
      <c r="AJ69" t="s">
        <v>176</v>
      </c>
      <c r="AL69" t="s">
        <v>1016</v>
      </c>
      <c r="AM69" t="s">
        <v>1189</v>
      </c>
      <c r="AN69" t="s">
        <v>871</v>
      </c>
      <c r="AO69">
        <v>0.99872856541061394</v>
      </c>
      <c r="AP69">
        <v>23.309634138743913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510</v>
      </c>
      <c r="L70">
        <v>35.383539784496271</v>
      </c>
      <c r="M70">
        <v>0.20207111633609509</v>
      </c>
      <c r="O70" t="s">
        <v>588</v>
      </c>
      <c r="P70" t="s">
        <v>709</v>
      </c>
      <c r="Q70" t="s">
        <v>710</v>
      </c>
      <c r="R70" t="s">
        <v>10</v>
      </c>
      <c r="S70" t="s">
        <v>21</v>
      </c>
      <c r="T70" t="s">
        <v>591</v>
      </c>
      <c r="U70" t="s">
        <v>592</v>
      </c>
      <c r="V70" t="s">
        <v>176</v>
      </c>
      <c r="X70" t="s">
        <v>709</v>
      </c>
      <c r="Y70" t="s">
        <v>455</v>
      </c>
      <c r="Z70" t="s">
        <v>880</v>
      </c>
      <c r="AA70">
        <v>0.99856723833589689</v>
      </c>
      <c r="AB70">
        <v>26.267297175224304</v>
      </c>
      <c r="AD70" t="s">
        <v>588</v>
      </c>
      <c r="AE70" t="s">
        <v>1018</v>
      </c>
      <c r="AF70" t="s">
        <v>1019</v>
      </c>
      <c r="AG70" t="s">
        <v>10</v>
      </c>
      <c r="AH70" t="s">
        <v>21</v>
      </c>
      <c r="AI70" t="s">
        <v>592</v>
      </c>
      <c r="AJ70" t="s">
        <v>176</v>
      </c>
      <c r="AL70" t="s">
        <v>1018</v>
      </c>
      <c r="AM70" t="s">
        <v>1190</v>
      </c>
      <c r="AN70" t="s">
        <v>865</v>
      </c>
      <c r="AO70">
        <v>0.99540298655393455</v>
      </c>
      <c r="AP70">
        <v>84.278579844533425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511</v>
      </c>
      <c r="L71">
        <v>96.124157973148172</v>
      </c>
      <c r="M71">
        <v>0.1954908045600659</v>
      </c>
      <c r="O71" t="s">
        <v>588</v>
      </c>
      <c r="P71" t="s">
        <v>711</v>
      </c>
      <c r="Q71" t="s">
        <v>712</v>
      </c>
      <c r="R71" t="s">
        <v>10</v>
      </c>
      <c r="S71" t="s">
        <v>21</v>
      </c>
      <c r="T71" t="s">
        <v>591</v>
      </c>
      <c r="U71" t="s">
        <v>592</v>
      </c>
      <c r="V71" t="s">
        <v>176</v>
      </c>
      <c r="X71" t="s">
        <v>711</v>
      </c>
      <c r="Y71" t="s">
        <v>518</v>
      </c>
      <c r="Z71" t="s">
        <v>871</v>
      </c>
      <c r="AA71">
        <v>0.99316829688472308</v>
      </c>
      <c r="AB71">
        <v>125.24789044674404</v>
      </c>
      <c r="AD71" t="s">
        <v>588</v>
      </c>
      <c r="AE71" t="s">
        <v>1020</v>
      </c>
      <c r="AF71" t="s">
        <v>1021</v>
      </c>
      <c r="AG71" t="s">
        <v>10</v>
      </c>
      <c r="AH71" t="s">
        <v>21</v>
      </c>
      <c r="AI71" t="s">
        <v>592</v>
      </c>
      <c r="AJ71" t="s">
        <v>176</v>
      </c>
      <c r="AL71" t="s">
        <v>1020</v>
      </c>
      <c r="AM71" t="s">
        <v>1191</v>
      </c>
      <c r="AN71" t="s">
        <v>865</v>
      </c>
      <c r="AO71">
        <v>0.98865628360256586</v>
      </c>
      <c r="AP71">
        <v>207.96813395295919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512</v>
      </c>
      <c r="L72">
        <v>53.863335001528</v>
      </c>
      <c r="M72">
        <v>0.19131384523064071</v>
      </c>
      <c r="O72" t="s">
        <v>588</v>
      </c>
      <c r="P72" t="s">
        <v>713</v>
      </c>
      <c r="Q72" t="s">
        <v>714</v>
      </c>
      <c r="R72" t="s">
        <v>10</v>
      </c>
      <c r="S72" t="s">
        <v>21</v>
      </c>
      <c r="T72" t="s">
        <v>591</v>
      </c>
      <c r="U72" t="s">
        <v>592</v>
      </c>
      <c r="V72" t="s">
        <v>176</v>
      </c>
      <c r="X72" t="s">
        <v>713</v>
      </c>
      <c r="Y72" t="s">
        <v>569</v>
      </c>
      <c r="Z72" t="s">
        <v>871</v>
      </c>
      <c r="AA72">
        <v>0.99715778143633194</v>
      </c>
      <c r="AB72">
        <v>52.107340333915445</v>
      </c>
      <c r="AD72" t="s">
        <v>588</v>
      </c>
      <c r="AE72" t="s">
        <v>1022</v>
      </c>
      <c r="AF72" t="s">
        <v>1023</v>
      </c>
      <c r="AG72" t="s">
        <v>10</v>
      </c>
      <c r="AH72" t="s">
        <v>21</v>
      </c>
      <c r="AI72" t="s">
        <v>592</v>
      </c>
      <c r="AJ72" t="s">
        <v>176</v>
      </c>
      <c r="AL72" t="s">
        <v>1022</v>
      </c>
      <c r="AM72" t="s">
        <v>1192</v>
      </c>
      <c r="AN72" t="s">
        <v>894</v>
      </c>
      <c r="AO72">
        <v>0.99724261676915837</v>
      </c>
      <c r="AP72">
        <v>50.552025898762352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513</v>
      </c>
      <c r="L73">
        <v>41.631829564740578</v>
      </c>
      <c r="M73">
        <v>0.18735306464157331</v>
      </c>
      <c r="O73" t="s">
        <v>588</v>
      </c>
      <c r="P73" t="s">
        <v>715</v>
      </c>
      <c r="Q73" t="s">
        <v>716</v>
      </c>
      <c r="R73" t="s">
        <v>10</v>
      </c>
      <c r="S73" t="s">
        <v>21</v>
      </c>
      <c r="T73" t="s">
        <v>591</v>
      </c>
      <c r="U73" t="s">
        <v>592</v>
      </c>
      <c r="V73" t="s">
        <v>176</v>
      </c>
      <c r="X73" t="s">
        <v>715</v>
      </c>
      <c r="Y73" t="s">
        <v>565</v>
      </c>
      <c r="Z73" t="s">
        <v>874</v>
      </c>
      <c r="AA73">
        <v>0.99875302453358716</v>
      </c>
      <c r="AB73">
        <v>22.861216884234398</v>
      </c>
      <c r="AD73" t="s">
        <v>588</v>
      </c>
      <c r="AE73" t="s">
        <v>1024</v>
      </c>
      <c r="AF73" t="s">
        <v>1025</v>
      </c>
      <c r="AG73" t="s">
        <v>10</v>
      </c>
      <c r="AH73" t="s">
        <v>21</v>
      </c>
      <c r="AI73" t="s">
        <v>592</v>
      </c>
      <c r="AJ73" t="s">
        <v>176</v>
      </c>
      <c r="AL73" t="s">
        <v>1024</v>
      </c>
      <c r="AM73" t="s">
        <v>1193</v>
      </c>
      <c r="AN73" t="s">
        <v>880</v>
      </c>
      <c r="AO73">
        <v>0.99852560133312906</v>
      </c>
      <c r="AP73">
        <v>27.030642225966744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514</v>
      </c>
      <c r="L74">
        <v>37.198233480035917</v>
      </c>
      <c r="M74">
        <v>0.19505196274546679</v>
      </c>
      <c r="O74" t="s">
        <v>588</v>
      </c>
      <c r="P74" t="s">
        <v>717</v>
      </c>
      <c r="Q74" t="s">
        <v>718</v>
      </c>
      <c r="R74" t="s">
        <v>10</v>
      </c>
      <c r="S74" t="s">
        <v>21</v>
      </c>
      <c r="T74" t="s">
        <v>591</v>
      </c>
      <c r="U74" t="s">
        <v>592</v>
      </c>
      <c r="V74" t="s">
        <v>176</v>
      </c>
      <c r="X74" t="s">
        <v>717</v>
      </c>
      <c r="Y74" t="s">
        <v>524</v>
      </c>
      <c r="Z74" t="s">
        <v>871</v>
      </c>
      <c r="AA74">
        <v>0.99685268660383475</v>
      </c>
      <c r="AB74">
        <v>57.700745596363902</v>
      </c>
      <c r="AD74" t="s">
        <v>588</v>
      </c>
      <c r="AE74" t="s">
        <v>1026</v>
      </c>
      <c r="AF74" t="s">
        <v>1027</v>
      </c>
      <c r="AG74" t="s">
        <v>10</v>
      </c>
      <c r="AH74" t="s">
        <v>21</v>
      </c>
      <c r="AI74" t="s">
        <v>592</v>
      </c>
      <c r="AJ74" t="s">
        <v>176</v>
      </c>
      <c r="AL74" t="s">
        <v>1026</v>
      </c>
      <c r="AM74" t="s">
        <v>1194</v>
      </c>
      <c r="AN74" t="s">
        <v>874</v>
      </c>
      <c r="AO74">
        <v>0.99888216388640594</v>
      </c>
      <c r="AP74">
        <v>20.493662082557783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515</v>
      </c>
      <c r="L75">
        <v>51.794473437327042</v>
      </c>
      <c r="M75">
        <v>0.20078774119185039</v>
      </c>
      <c r="O75" t="s">
        <v>588</v>
      </c>
      <c r="P75" t="s">
        <v>719</v>
      </c>
      <c r="Q75" t="s">
        <v>720</v>
      </c>
      <c r="R75" t="s">
        <v>10</v>
      </c>
      <c r="S75" t="s">
        <v>21</v>
      </c>
      <c r="T75" t="s">
        <v>591</v>
      </c>
      <c r="U75" t="s">
        <v>592</v>
      </c>
      <c r="V75" t="s">
        <v>176</v>
      </c>
      <c r="X75" t="s">
        <v>719</v>
      </c>
      <c r="Y75" t="s">
        <v>546</v>
      </c>
      <c r="Z75" t="s">
        <v>865</v>
      </c>
      <c r="AA75">
        <v>0.99421965306187154</v>
      </c>
      <c r="AB75">
        <v>105.9730271990219</v>
      </c>
      <c r="AD75" t="s">
        <v>588</v>
      </c>
      <c r="AE75" t="s">
        <v>1028</v>
      </c>
      <c r="AF75" t="s">
        <v>1029</v>
      </c>
      <c r="AG75" t="s">
        <v>10</v>
      </c>
      <c r="AH75" t="s">
        <v>21</v>
      </c>
      <c r="AI75" t="s">
        <v>592</v>
      </c>
      <c r="AJ75" t="s">
        <v>176</v>
      </c>
      <c r="AL75" t="s">
        <v>1028</v>
      </c>
      <c r="AM75" t="s">
        <v>1195</v>
      </c>
      <c r="AN75" t="s">
        <v>871</v>
      </c>
      <c r="AO75">
        <v>0.99540176246210565</v>
      </c>
      <c r="AP75">
        <v>84.301021528063501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516</v>
      </c>
      <c r="L76">
        <v>64.58662173182833</v>
      </c>
      <c r="M76">
        <v>0.20725352454110679</v>
      </c>
      <c r="O76" t="s">
        <v>588</v>
      </c>
      <c r="P76" t="s">
        <v>721</v>
      </c>
      <c r="Q76" t="s">
        <v>722</v>
      </c>
      <c r="R76" t="s">
        <v>10</v>
      </c>
      <c r="S76" t="s">
        <v>21</v>
      </c>
      <c r="T76" t="s">
        <v>591</v>
      </c>
      <c r="U76" t="s">
        <v>592</v>
      </c>
      <c r="V76" t="s">
        <v>176</v>
      </c>
      <c r="X76" t="s">
        <v>721</v>
      </c>
      <c r="Y76" t="s">
        <v>542</v>
      </c>
      <c r="Z76" t="s">
        <v>865</v>
      </c>
      <c r="AA76">
        <v>0.98177002090410648</v>
      </c>
      <c r="AB76">
        <v>334.21628342471456</v>
      </c>
      <c r="AD76" t="s">
        <v>588</v>
      </c>
      <c r="AE76" t="s">
        <v>1030</v>
      </c>
      <c r="AF76" t="s">
        <v>1031</v>
      </c>
      <c r="AG76" t="s">
        <v>10</v>
      </c>
      <c r="AH76" t="s">
        <v>21</v>
      </c>
      <c r="AI76" t="s">
        <v>592</v>
      </c>
      <c r="AJ76" t="s">
        <v>176</v>
      </c>
      <c r="AL76" t="s">
        <v>1030</v>
      </c>
      <c r="AM76" t="s">
        <v>1196</v>
      </c>
      <c r="AN76" t="s">
        <v>865</v>
      </c>
      <c r="AO76">
        <v>0.97492110476481109</v>
      </c>
      <c r="AP76">
        <v>459.77974597846412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517</v>
      </c>
      <c r="L77">
        <v>66.257078532863929</v>
      </c>
      <c r="M77">
        <v>0.20567737628550739</v>
      </c>
      <c r="O77" t="s">
        <v>588</v>
      </c>
      <c r="P77" t="s">
        <v>723</v>
      </c>
      <c r="Q77" t="s">
        <v>724</v>
      </c>
      <c r="R77" t="s">
        <v>10</v>
      </c>
      <c r="S77" t="s">
        <v>21</v>
      </c>
      <c r="T77" t="s">
        <v>591</v>
      </c>
      <c r="U77" t="s">
        <v>592</v>
      </c>
      <c r="V77" t="s">
        <v>176</v>
      </c>
      <c r="X77" t="s">
        <v>723</v>
      </c>
      <c r="Y77" t="s">
        <v>537</v>
      </c>
      <c r="Z77" t="s">
        <v>884</v>
      </c>
      <c r="AA77">
        <v>0.99306957632579151</v>
      </c>
      <c r="AB77">
        <v>127.05776736048912</v>
      </c>
      <c r="AD77" t="s">
        <v>588</v>
      </c>
      <c r="AE77" t="s">
        <v>1032</v>
      </c>
      <c r="AF77" t="s">
        <v>1033</v>
      </c>
      <c r="AG77" t="s">
        <v>10</v>
      </c>
      <c r="AH77" t="s">
        <v>21</v>
      </c>
      <c r="AI77" t="s">
        <v>592</v>
      </c>
      <c r="AJ77" t="s">
        <v>176</v>
      </c>
      <c r="AL77" t="s">
        <v>1032</v>
      </c>
      <c r="AM77" t="s">
        <v>1197</v>
      </c>
      <c r="AN77" t="s">
        <v>865</v>
      </c>
      <c r="AO77">
        <v>0.99507500155563666</v>
      </c>
      <c r="AP77">
        <v>90.291638146661398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518</v>
      </c>
      <c r="L78">
        <v>114.11498773077015</v>
      </c>
      <c r="M78">
        <v>0.20989428912978059</v>
      </c>
      <c r="O78" t="s">
        <v>588</v>
      </c>
      <c r="P78" t="s">
        <v>725</v>
      </c>
      <c r="Q78" t="s">
        <v>726</v>
      </c>
      <c r="R78" t="s">
        <v>10</v>
      </c>
      <c r="S78" t="s">
        <v>21</v>
      </c>
      <c r="T78" t="s">
        <v>591</v>
      </c>
      <c r="U78" t="s">
        <v>592</v>
      </c>
      <c r="V78" t="s">
        <v>176</v>
      </c>
      <c r="X78" t="s">
        <v>725</v>
      </c>
      <c r="Y78" t="s">
        <v>554</v>
      </c>
      <c r="Z78" t="s">
        <v>866</v>
      </c>
      <c r="AA78">
        <v>0.99628271992281736</v>
      </c>
      <c r="AB78">
        <v>68.150134748348805</v>
      </c>
      <c r="AD78" t="s">
        <v>588</v>
      </c>
      <c r="AE78" t="s">
        <v>1034</v>
      </c>
      <c r="AF78" t="s">
        <v>1035</v>
      </c>
      <c r="AG78" t="s">
        <v>10</v>
      </c>
      <c r="AH78" t="s">
        <v>21</v>
      </c>
      <c r="AI78" t="s">
        <v>592</v>
      </c>
      <c r="AJ78" t="s">
        <v>176</v>
      </c>
      <c r="AL78" t="s">
        <v>1034</v>
      </c>
      <c r="AM78" t="s">
        <v>1198</v>
      </c>
      <c r="AN78" t="s">
        <v>865</v>
      </c>
      <c r="AO78">
        <v>0.98716996197087503</v>
      </c>
      <c r="AP78">
        <v>235.21736386729026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519</v>
      </c>
      <c r="L79">
        <v>16.56797374935983</v>
      </c>
      <c r="M79">
        <v>0.19392918042899221</v>
      </c>
      <c r="O79" t="s">
        <v>588</v>
      </c>
      <c r="P79" t="s">
        <v>727</v>
      </c>
      <c r="Q79" t="s">
        <v>728</v>
      </c>
      <c r="R79" t="s">
        <v>10</v>
      </c>
      <c r="S79" t="s">
        <v>21</v>
      </c>
      <c r="T79" t="s">
        <v>591</v>
      </c>
      <c r="U79" t="s">
        <v>592</v>
      </c>
      <c r="V79" t="s">
        <v>176</v>
      </c>
      <c r="X79" t="s">
        <v>727</v>
      </c>
      <c r="Y79" t="s">
        <v>483</v>
      </c>
      <c r="Z79" t="s">
        <v>870</v>
      </c>
      <c r="AA79">
        <v>0.99676426378695215</v>
      </c>
      <c r="AB79">
        <v>59.321830572543099</v>
      </c>
      <c r="AD79" t="s">
        <v>588</v>
      </c>
      <c r="AE79" t="s">
        <v>1036</v>
      </c>
      <c r="AF79" t="s">
        <v>1037</v>
      </c>
      <c r="AG79" t="s">
        <v>10</v>
      </c>
      <c r="AH79" t="s">
        <v>21</v>
      </c>
      <c r="AI79" t="s">
        <v>592</v>
      </c>
      <c r="AJ79" t="s">
        <v>176</v>
      </c>
      <c r="AL79" t="s">
        <v>1036</v>
      </c>
      <c r="AM79" t="s">
        <v>1199</v>
      </c>
      <c r="AN79" t="s">
        <v>886</v>
      </c>
      <c r="AO79">
        <v>0.99730854028287486</v>
      </c>
      <c r="AP79">
        <v>49.343428147293537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520</v>
      </c>
      <c r="L80">
        <v>36.128767369753703</v>
      </c>
      <c r="M80">
        <v>0.1985002674512861</v>
      </c>
      <c r="O80" t="s">
        <v>588</v>
      </c>
      <c r="P80" t="s">
        <v>729</v>
      </c>
      <c r="Q80" t="s">
        <v>730</v>
      </c>
      <c r="R80" t="s">
        <v>10</v>
      </c>
      <c r="S80" t="s">
        <v>21</v>
      </c>
      <c r="T80" t="s">
        <v>591</v>
      </c>
      <c r="U80" t="s">
        <v>592</v>
      </c>
      <c r="V80" t="s">
        <v>176</v>
      </c>
      <c r="X80" t="s">
        <v>729</v>
      </c>
      <c r="Y80" t="s">
        <v>564</v>
      </c>
      <c r="Z80" t="s">
        <v>890</v>
      </c>
      <c r="AA80">
        <v>0.99898682044851084</v>
      </c>
      <c r="AB80">
        <v>18.57495844396772</v>
      </c>
      <c r="AD80" t="s">
        <v>588</v>
      </c>
      <c r="AE80" t="s">
        <v>1038</v>
      </c>
      <c r="AF80" t="s">
        <v>1039</v>
      </c>
      <c r="AG80" t="s">
        <v>10</v>
      </c>
      <c r="AH80" t="s">
        <v>21</v>
      </c>
      <c r="AI80" t="s">
        <v>592</v>
      </c>
      <c r="AJ80" t="s">
        <v>176</v>
      </c>
      <c r="AL80" t="s">
        <v>1038</v>
      </c>
      <c r="AM80" t="s">
        <v>1200</v>
      </c>
      <c r="AN80" t="s">
        <v>879</v>
      </c>
      <c r="AO80">
        <v>0.99633918809431654</v>
      </c>
      <c r="AP80">
        <v>67.114884937530846</v>
      </c>
    </row>
    <row r="81" spans="2:42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521</v>
      </c>
      <c r="L81">
        <v>23.973815082390132</v>
      </c>
      <c r="M81">
        <v>0.21503500614112001</v>
      </c>
      <c r="O81" t="s">
        <v>588</v>
      </c>
      <c r="P81" t="s">
        <v>731</v>
      </c>
      <c r="Q81" t="s">
        <v>732</v>
      </c>
      <c r="R81" t="s">
        <v>10</v>
      </c>
      <c r="S81" t="s">
        <v>21</v>
      </c>
      <c r="T81" t="s">
        <v>591</v>
      </c>
      <c r="U81" t="s">
        <v>592</v>
      </c>
      <c r="V81" t="s">
        <v>176</v>
      </c>
      <c r="X81" t="s">
        <v>731</v>
      </c>
      <c r="Y81" t="s">
        <v>532</v>
      </c>
      <c r="Z81" t="s">
        <v>871</v>
      </c>
      <c r="AA81">
        <v>0.98599966376723192</v>
      </c>
      <c r="AB81">
        <v>256.67283093408076</v>
      </c>
      <c r="AD81" t="s">
        <v>588</v>
      </c>
      <c r="AE81" t="s">
        <v>1040</v>
      </c>
      <c r="AF81" t="s">
        <v>1041</v>
      </c>
      <c r="AG81" t="s">
        <v>10</v>
      </c>
      <c r="AH81" t="s">
        <v>21</v>
      </c>
      <c r="AI81" t="s">
        <v>592</v>
      </c>
      <c r="AJ81" t="s">
        <v>176</v>
      </c>
      <c r="AL81" t="s">
        <v>1040</v>
      </c>
      <c r="AM81" t="s">
        <v>1201</v>
      </c>
      <c r="AN81" t="s">
        <v>1169</v>
      </c>
      <c r="AO81">
        <v>0.9987823096302092</v>
      </c>
      <c r="AP81">
        <v>22.324323446164431</v>
      </c>
    </row>
    <row r="82" spans="2:42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522</v>
      </c>
      <c r="L82">
        <v>36.280333941708669</v>
      </c>
      <c r="M82">
        <v>0.21465727702035819</v>
      </c>
      <c r="O82" t="s">
        <v>588</v>
      </c>
      <c r="P82" t="s">
        <v>733</v>
      </c>
      <c r="Q82" t="s">
        <v>734</v>
      </c>
      <c r="R82" t="s">
        <v>10</v>
      </c>
      <c r="S82" t="s">
        <v>21</v>
      </c>
      <c r="T82" t="s">
        <v>591</v>
      </c>
      <c r="U82" t="s">
        <v>592</v>
      </c>
      <c r="V82" t="s">
        <v>176</v>
      </c>
      <c r="X82" t="s">
        <v>733</v>
      </c>
      <c r="Y82" t="s">
        <v>550</v>
      </c>
      <c r="Z82" t="s">
        <v>865</v>
      </c>
      <c r="AA82">
        <v>0.98753329754690145</v>
      </c>
      <c r="AB82">
        <v>228.55621164013985</v>
      </c>
      <c r="AD82" t="s">
        <v>588</v>
      </c>
      <c r="AE82" t="s">
        <v>1042</v>
      </c>
      <c r="AF82" t="s">
        <v>1043</v>
      </c>
      <c r="AG82" t="s">
        <v>10</v>
      </c>
      <c r="AH82" t="s">
        <v>21</v>
      </c>
      <c r="AI82" t="s">
        <v>592</v>
      </c>
      <c r="AJ82" t="s">
        <v>176</v>
      </c>
      <c r="AL82" t="s">
        <v>1042</v>
      </c>
      <c r="AM82" t="s">
        <v>1202</v>
      </c>
      <c r="AN82" t="s">
        <v>882</v>
      </c>
      <c r="AO82">
        <v>0.99853359498299799</v>
      </c>
      <c r="AP82">
        <v>26.88409197836933</v>
      </c>
    </row>
    <row r="83" spans="2:42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523</v>
      </c>
      <c r="L83">
        <v>27.160062600154422</v>
      </c>
      <c r="M83">
        <v>0.20730459493386599</v>
      </c>
      <c r="O83" t="s">
        <v>588</v>
      </c>
      <c r="P83" t="s">
        <v>735</v>
      </c>
      <c r="Q83" t="s">
        <v>736</v>
      </c>
      <c r="R83" t="s">
        <v>10</v>
      </c>
      <c r="S83" t="s">
        <v>21</v>
      </c>
      <c r="T83" t="s">
        <v>591</v>
      </c>
      <c r="U83" t="s">
        <v>592</v>
      </c>
      <c r="V83" t="s">
        <v>176</v>
      </c>
      <c r="X83" t="s">
        <v>735</v>
      </c>
      <c r="Y83" t="s">
        <v>552</v>
      </c>
      <c r="Z83" t="s">
        <v>865</v>
      </c>
      <c r="AA83">
        <v>0.99486987753419165</v>
      </c>
      <c r="AB83">
        <v>94.052245206486162</v>
      </c>
      <c r="AD83" t="s">
        <v>588</v>
      </c>
      <c r="AE83" t="s">
        <v>1044</v>
      </c>
      <c r="AF83" t="s">
        <v>1045</v>
      </c>
      <c r="AG83" t="s">
        <v>10</v>
      </c>
      <c r="AH83" t="s">
        <v>21</v>
      </c>
      <c r="AI83" t="s">
        <v>592</v>
      </c>
      <c r="AJ83" t="s">
        <v>176</v>
      </c>
      <c r="AL83" t="s">
        <v>1044</v>
      </c>
      <c r="AM83" t="s">
        <v>1203</v>
      </c>
      <c r="AN83" t="s">
        <v>874</v>
      </c>
      <c r="AO83">
        <v>0.99306922338930315</v>
      </c>
      <c r="AP83">
        <v>127.0642378627749</v>
      </c>
    </row>
    <row r="84" spans="2:42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524</v>
      </c>
      <c r="L84">
        <v>80.827457778164387</v>
      </c>
      <c r="M84">
        <v>0.2130855133083483</v>
      </c>
      <c r="O84" t="s">
        <v>588</v>
      </c>
      <c r="P84" t="s">
        <v>737</v>
      </c>
      <c r="Q84" t="s">
        <v>738</v>
      </c>
      <c r="R84" t="s">
        <v>10</v>
      </c>
      <c r="S84" t="s">
        <v>21</v>
      </c>
      <c r="T84" t="s">
        <v>591</v>
      </c>
      <c r="U84" t="s">
        <v>592</v>
      </c>
      <c r="V84" t="s">
        <v>176</v>
      </c>
      <c r="X84" t="s">
        <v>737</v>
      </c>
      <c r="Y84" t="s">
        <v>501</v>
      </c>
      <c r="Z84" t="s">
        <v>879</v>
      </c>
      <c r="AA84">
        <v>0.99748397604160388</v>
      </c>
      <c r="AB84">
        <v>46.127105903929476</v>
      </c>
      <c r="AD84" t="s">
        <v>588</v>
      </c>
      <c r="AE84" t="s">
        <v>1046</v>
      </c>
      <c r="AF84" t="s">
        <v>1047</v>
      </c>
      <c r="AG84" t="s">
        <v>10</v>
      </c>
      <c r="AH84" t="s">
        <v>21</v>
      </c>
      <c r="AI84" t="s">
        <v>592</v>
      </c>
      <c r="AJ84" t="s">
        <v>176</v>
      </c>
      <c r="AL84" t="s">
        <v>1046</v>
      </c>
      <c r="AM84" t="s">
        <v>1204</v>
      </c>
      <c r="AN84" t="s">
        <v>890</v>
      </c>
      <c r="AO84">
        <v>0.99869656315398903</v>
      </c>
      <c r="AP84">
        <v>23.896342176867794</v>
      </c>
    </row>
    <row r="85" spans="2:42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525</v>
      </c>
      <c r="L85">
        <v>21.527733591016013</v>
      </c>
      <c r="M85">
        <v>0.193687449154858</v>
      </c>
      <c r="O85" t="s">
        <v>588</v>
      </c>
      <c r="P85" t="s">
        <v>739</v>
      </c>
      <c r="Q85" t="s">
        <v>740</v>
      </c>
      <c r="R85" t="s">
        <v>10</v>
      </c>
      <c r="S85" t="s">
        <v>21</v>
      </c>
      <c r="T85" t="s">
        <v>591</v>
      </c>
      <c r="U85" t="s">
        <v>592</v>
      </c>
      <c r="V85" t="s">
        <v>176</v>
      </c>
      <c r="X85" t="s">
        <v>739</v>
      </c>
      <c r="Y85" t="s">
        <v>583</v>
      </c>
      <c r="Z85" t="s">
        <v>891</v>
      </c>
      <c r="AA85">
        <v>0.99538800940316408</v>
      </c>
      <c r="AB85">
        <v>84.553160941992104</v>
      </c>
      <c r="AD85" t="s">
        <v>588</v>
      </c>
      <c r="AE85" t="s">
        <v>1048</v>
      </c>
      <c r="AF85" t="s">
        <v>1049</v>
      </c>
      <c r="AG85" t="s">
        <v>10</v>
      </c>
      <c r="AH85" t="s">
        <v>21</v>
      </c>
      <c r="AI85" t="s">
        <v>592</v>
      </c>
      <c r="AJ85" t="s">
        <v>176</v>
      </c>
      <c r="AL85" t="s">
        <v>1048</v>
      </c>
      <c r="AM85" t="s">
        <v>1205</v>
      </c>
      <c r="AN85" t="s">
        <v>871</v>
      </c>
      <c r="AO85">
        <v>0.99141720462849858</v>
      </c>
      <c r="AP85">
        <v>157.35124847752587</v>
      </c>
    </row>
    <row r="86" spans="2:42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526</v>
      </c>
      <c r="L86">
        <v>38.773909268100233</v>
      </c>
      <c r="M86">
        <v>0.20038709708449551</v>
      </c>
      <c r="O86" t="s">
        <v>588</v>
      </c>
      <c r="P86" t="s">
        <v>741</v>
      </c>
      <c r="Q86" t="s">
        <v>742</v>
      </c>
      <c r="R86" t="s">
        <v>10</v>
      </c>
      <c r="S86" t="s">
        <v>21</v>
      </c>
      <c r="T86" t="s">
        <v>591</v>
      </c>
      <c r="U86" t="s">
        <v>592</v>
      </c>
      <c r="V86" t="s">
        <v>176</v>
      </c>
      <c r="X86" t="s">
        <v>741</v>
      </c>
      <c r="Y86" t="s">
        <v>581</v>
      </c>
      <c r="Z86" t="s">
        <v>877</v>
      </c>
      <c r="AA86">
        <v>0.99847471663054876</v>
      </c>
      <c r="AB86">
        <v>27.963528439938532</v>
      </c>
      <c r="AD86" t="s">
        <v>588</v>
      </c>
      <c r="AE86" t="s">
        <v>1050</v>
      </c>
      <c r="AF86" t="s">
        <v>1051</v>
      </c>
      <c r="AG86" t="s">
        <v>10</v>
      </c>
      <c r="AH86" t="s">
        <v>21</v>
      </c>
      <c r="AI86" t="s">
        <v>592</v>
      </c>
      <c r="AJ86" t="s">
        <v>176</v>
      </c>
      <c r="AL86" t="s">
        <v>1050</v>
      </c>
      <c r="AM86" t="s">
        <v>1206</v>
      </c>
      <c r="AN86" t="s">
        <v>871</v>
      </c>
      <c r="AO86">
        <v>0.9971803966672329</v>
      </c>
      <c r="AP86">
        <v>51.692727767396192</v>
      </c>
    </row>
    <row r="87" spans="2:42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527</v>
      </c>
      <c r="L87">
        <v>37.982933416026235</v>
      </c>
      <c r="M87">
        <v>0.1885175156249258</v>
      </c>
      <c r="O87" t="s">
        <v>588</v>
      </c>
      <c r="P87" t="s">
        <v>743</v>
      </c>
      <c r="Q87" t="s">
        <v>744</v>
      </c>
      <c r="R87" t="s">
        <v>10</v>
      </c>
      <c r="S87" t="s">
        <v>21</v>
      </c>
      <c r="T87" t="s">
        <v>591</v>
      </c>
      <c r="U87" t="s">
        <v>592</v>
      </c>
      <c r="V87" t="s">
        <v>176</v>
      </c>
      <c r="X87" t="s">
        <v>743</v>
      </c>
      <c r="Y87" t="s">
        <v>459</v>
      </c>
      <c r="Z87" t="s">
        <v>877</v>
      </c>
      <c r="AA87">
        <v>0.99829899828440194</v>
      </c>
      <c r="AB87">
        <v>31.185031452631147</v>
      </c>
      <c r="AD87" t="s">
        <v>588</v>
      </c>
      <c r="AE87" t="s">
        <v>1052</v>
      </c>
      <c r="AF87" t="s">
        <v>1053</v>
      </c>
      <c r="AG87" t="s">
        <v>10</v>
      </c>
      <c r="AH87" t="s">
        <v>21</v>
      </c>
      <c r="AI87" t="s">
        <v>592</v>
      </c>
      <c r="AJ87" t="s">
        <v>176</v>
      </c>
      <c r="AL87" t="s">
        <v>1052</v>
      </c>
      <c r="AM87" t="s">
        <v>1207</v>
      </c>
      <c r="AN87" t="s">
        <v>865</v>
      </c>
      <c r="AO87">
        <v>0.99196784540471916</v>
      </c>
      <c r="AP87">
        <v>147.25616758014971</v>
      </c>
    </row>
    <row r="88" spans="2:42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528</v>
      </c>
      <c r="L88">
        <v>74.346842082407164</v>
      </c>
      <c r="M88">
        <v>0.19271559619027381</v>
      </c>
      <c r="O88" t="s">
        <v>588</v>
      </c>
      <c r="P88" t="s">
        <v>745</v>
      </c>
      <c r="Q88" t="s">
        <v>746</v>
      </c>
      <c r="R88" t="s">
        <v>10</v>
      </c>
      <c r="S88" t="s">
        <v>21</v>
      </c>
      <c r="T88" t="s">
        <v>591</v>
      </c>
      <c r="U88" t="s">
        <v>592</v>
      </c>
      <c r="V88" t="s">
        <v>176</v>
      </c>
      <c r="X88" t="s">
        <v>745</v>
      </c>
      <c r="Y88" t="s">
        <v>497</v>
      </c>
      <c r="Z88" t="s">
        <v>883</v>
      </c>
      <c r="AA88">
        <v>0.99781215837791259</v>
      </c>
      <c r="AB88">
        <v>40.110429738268628</v>
      </c>
      <c r="AD88" t="s">
        <v>588</v>
      </c>
      <c r="AE88" t="s">
        <v>1054</v>
      </c>
      <c r="AF88" t="s">
        <v>1055</v>
      </c>
      <c r="AG88" t="s">
        <v>10</v>
      </c>
      <c r="AH88" t="s">
        <v>21</v>
      </c>
      <c r="AI88" t="s">
        <v>592</v>
      </c>
      <c r="AJ88" t="s">
        <v>176</v>
      </c>
      <c r="AL88" t="s">
        <v>1054</v>
      </c>
      <c r="AM88" t="s">
        <v>1208</v>
      </c>
      <c r="AN88" t="s">
        <v>865</v>
      </c>
      <c r="AO88">
        <v>0.98020647607716005</v>
      </c>
      <c r="AP88">
        <v>362.8812719187319</v>
      </c>
    </row>
    <row r="89" spans="2:42">
      <c r="B89" t="s">
        <v>172</v>
      </c>
      <c r="C89" t="s">
        <v>331</v>
      </c>
      <c r="D89" t="s">
        <v>332</v>
      </c>
      <c r="E89" t="s">
        <v>10</v>
      </c>
      <c r="F89" t="s">
        <v>21</v>
      </c>
      <c r="G89" t="s">
        <v>175</v>
      </c>
      <c r="H89" t="s">
        <v>176</v>
      </c>
      <c r="J89" t="s">
        <v>331</v>
      </c>
      <c r="K89" t="s">
        <v>529</v>
      </c>
      <c r="L89">
        <v>21.695631963640611</v>
      </c>
      <c r="M89">
        <v>0.1865416469139253</v>
      </c>
      <c r="O89" t="s">
        <v>588</v>
      </c>
      <c r="P89" t="s">
        <v>747</v>
      </c>
      <c r="Q89" t="s">
        <v>748</v>
      </c>
      <c r="R89" t="s">
        <v>10</v>
      </c>
      <c r="S89" t="s">
        <v>21</v>
      </c>
      <c r="T89" t="s">
        <v>591</v>
      </c>
      <c r="U89" t="s">
        <v>592</v>
      </c>
      <c r="V89" t="s">
        <v>176</v>
      </c>
      <c r="X89" t="s">
        <v>747</v>
      </c>
      <c r="Y89" t="s">
        <v>492</v>
      </c>
      <c r="Z89" t="s">
        <v>875</v>
      </c>
      <c r="AA89">
        <v>0.99709291597741501</v>
      </c>
      <c r="AB89">
        <v>53.296540414057915</v>
      </c>
      <c r="AD89" t="s">
        <v>588</v>
      </c>
      <c r="AE89" t="s">
        <v>1056</v>
      </c>
      <c r="AF89" t="s">
        <v>1057</v>
      </c>
      <c r="AG89" t="s">
        <v>10</v>
      </c>
      <c r="AH89" t="s">
        <v>21</v>
      </c>
      <c r="AI89" t="s">
        <v>592</v>
      </c>
      <c r="AJ89" t="s">
        <v>176</v>
      </c>
      <c r="AL89" t="s">
        <v>1056</v>
      </c>
      <c r="AM89" t="s">
        <v>1209</v>
      </c>
      <c r="AN89" t="s">
        <v>865</v>
      </c>
      <c r="AO89">
        <v>0.99449430349866785</v>
      </c>
      <c r="AP89">
        <v>100.9377691910891</v>
      </c>
    </row>
    <row r="90" spans="2:42">
      <c r="B90" t="s">
        <v>172</v>
      </c>
      <c r="C90" t="s">
        <v>333</v>
      </c>
      <c r="D90" t="s">
        <v>334</v>
      </c>
      <c r="E90" t="s">
        <v>10</v>
      </c>
      <c r="F90" t="s">
        <v>21</v>
      </c>
      <c r="G90" t="s">
        <v>175</v>
      </c>
      <c r="H90" t="s">
        <v>176</v>
      </c>
      <c r="J90" t="s">
        <v>333</v>
      </c>
      <c r="K90" t="s">
        <v>530</v>
      </c>
      <c r="L90">
        <v>50.954148411424029</v>
      </c>
      <c r="M90">
        <v>0.18647021730564081</v>
      </c>
      <c r="O90" t="s">
        <v>588</v>
      </c>
      <c r="P90" t="s">
        <v>749</v>
      </c>
      <c r="Q90" t="s">
        <v>750</v>
      </c>
      <c r="R90" t="s">
        <v>10</v>
      </c>
      <c r="S90" t="s">
        <v>21</v>
      </c>
      <c r="T90" t="s">
        <v>591</v>
      </c>
      <c r="U90" t="s">
        <v>592</v>
      </c>
      <c r="V90" t="s">
        <v>176</v>
      </c>
      <c r="X90" t="s">
        <v>749</v>
      </c>
      <c r="Y90" t="s">
        <v>491</v>
      </c>
      <c r="Z90" t="s">
        <v>875</v>
      </c>
      <c r="AA90">
        <v>0.99621189103349284</v>
      </c>
      <c r="AB90">
        <v>69.448664385964122</v>
      </c>
      <c r="AD90" t="s">
        <v>588</v>
      </c>
      <c r="AE90" t="s">
        <v>1058</v>
      </c>
      <c r="AF90" t="s">
        <v>1059</v>
      </c>
      <c r="AG90" t="s">
        <v>10</v>
      </c>
      <c r="AH90" t="s">
        <v>21</v>
      </c>
      <c r="AI90" t="s">
        <v>592</v>
      </c>
      <c r="AJ90" t="s">
        <v>176</v>
      </c>
      <c r="AL90" t="s">
        <v>1058</v>
      </c>
      <c r="AM90" t="s">
        <v>1210</v>
      </c>
      <c r="AN90" t="s">
        <v>866</v>
      </c>
      <c r="AO90">
        <v>0.99870444762319455</v>
      </c>
      <c r="AP90">
        <v>23.751793574766367</v>
      </c>
    </row>
    <row r="91" spans="2:42">
      <c r="B91" t="s">
        <v>172</v>
      </c>
      <c r="C91" t="s">
        <v>335</v>
      </c>
      <c r="D91" t="s">
        <v>336</v>
      </c>
      <c r="E91" t="s">
        <v>10</v>
      </c>
      <c r="F91" t="s">
        <v>21</v>
      </c>
      <c r="G91" t="s">
        <v>175</v>
      </c>
      <c r="H91" t="s">
        <v>176</v>
      </c>
      <c r="J91" t="s">
        <v>335</v>
      </c>
      <c r="K91" t="s">
        <v>531</v>
      </c>
      <c r="L91">
        <v>13.136876522631956</v>
      </c>
      <c r="M91">
        <v>0.1869863724066749</v>
      </c>
      <c r="O91" t="s">
        <v>588</v>
      </c>
      <c r="P91" t="s">
        <v>751</v>
      </c>
      <c r="Q91" t="s">
        <v>752</v>
      </c>
      <c r="R91" t="s">
        <v>10</v>
      </c>
      <c r="S91" t="s">
        <v>21</v>
      </c>
      <c r="T91" t="s">
        <v>591</v>
      </c>
      <c r="U91" t="s">
        <v>592</v>
      </c>
      <c r="V91" t="s">
        <v>176</v>
      </c>
      <c r="X91" t="s">
        <v>751</v>
      </c>
      <c r="Y91" t="s">
        <v>527</v>
      </c>
      <c r="Z91" t="s">
        <v>871</v>
      </c>
      <c r="AA91">
        <v>0.99130856110042986</v>
      </c>
      <c r="AB91">
        <v>159.3430464921201</v>
      </c>
      <c r="AD91" t="s">
        <v>588</v>
      </c>
      <c r="AE91" t="s">
        <v>1060</v>
      </c>
      <c r="AF91" t="s">
        <v>1061</v>
      </c>
      <c r="AG91" t="s">
        <v>10</v>
      </c>
      <c r="AH91" t="s">
        <v>21</v>
      </c>
      <c r="AI91" t="s">
        <v>592</v>
      </c>
      <c r="AJ91" t="s">
        <v>176</v>
      </c>
      <c r="AL91" t="s">
        <v>1060</v>
      </c>
      <c r="AM91" t="s">
        <v>1211</v>
      </c>
      <c r="AN91" t="s">
        <v>886</v>
      </c>
      <c r="AO91">
        <v>0.99721971588806668</v>
      </c>
      <c r="AP91">
        <v>50.971875385444733</v>
      </c>
    </row>
    <row r="92" spans="2:42">
      <c r="B92" t="s">
        <v>172</v>
      </c>
      <c r="C92" t="s">
        <v>337</v>
      </c>
      <c r="D92" t="s">
        <v>338</v>
      </c>
      <c r="E92" t="s">
        <v>10</v>
      </c>
      <c r="F92" t="s">
        <v>21</v>
      </c>
      <c r="G92" t="s">
        <v>175</v>
      </c>
      <c r="H92" t="s">
        <v>176</v>
      </c>
      <c r="J92" t="s">
        <v>337</v>
      </c>
      <c r="K92" t="s">
        <v>532</v>
      </c>
      <c r="L92">
        <v>21.347164069791887</v>
      </c>
      <c r="M92">
        <v>0.1899761010940321</v>
      </c>
      <c r="O92" t="s">
        <v>588</v>
      </c>
      <c r="P92" t="s">
        <v>753</v>
      </c>
      <c r="Q92" t="s">
        <v>754</v>
      </c>
      <c r="R92" t="s">
        <v>10</v>
      </c>
      <c r="S92" t="s">
        <v>21</v>
      </c>
      <c r="T92" t="s">
        <v>591</v>
      </c>
      <c r="U92" t="s">
        <v>592</v>
      </c>
      <c r="V92" t="s">
        <v>176</v>
      </c>
      <c r="X92" t="s">
        <v>753</v>
      </c>
      <c r="Y92" t="s">
        <v>558</v>
      </c>
      <c r="Z92" t="s">
        <v>866</v>
      </c>
      <c r="AA92">
        <v>0.99814411644282519</v>
      </c>
      <c r="AB92">
        <v>34.024531881537811</v>
      </c>
      <c r="AD92" t="s">
        <v>588</v>
      </c>
      <c r="AE92" t="s">
        <v>1062</v>
      </c>
      <c r="AF92" t="s">
        <v>1063</v>
      </c>
      <c r="AG92" t="s">
        <v>10</v>
      </c>
      <c r="AH92" t="s">
        <v>21</v>
      </c>
      <c r="AI92" t="s">
        <v>592</v>
      </c>
      <c r="AJ92" t="s">
        <v>176</v>
      </c>
      <c r="AL92" t="s">
        <v>1062</v>
      </c>
      <c r="AM92" t="s">
        <v>1212</v>
      </c>
      <c r="AN92" t="s">
        <v>897</v>
      </c>
      <c r="AO92">
        <v>0.99796184878362737</v>
      </c>
      <c r="AP92">
        <v>37.366105633497867</v>
      </c>
    </row>
    <row r="93" spans="2:42">
      <c r="B93" t="s">
        <v>172</v>
      </c>
      <c r="C93" t="s">
        <v>339</v>
      </c>
      <c r="D93" t="s">
        <v>340</v>
      </c>
      <c r="E93" t="s">
        <v>10</v>
      </c>
      <c r="F93" t="s">
        <v>21</v>
      </c>
      <c r="G93" t="s">
        <v>175</v>
      </c>
      <c r="H93" t="s">
        <v>176</v>
      </c>
      <c r="J93" t="s">
        <v>339</v>
      </c>
      <c r="K93" t="s">
        <v>533</v>
      </c>
      <c r="L93">
        <v>62.950878454156303</v>
      </c>
      <c r="M93">
        <v>0.2316862843569282</v>
      </c>
      <c r="O93" t="s">
        <v>588</v>
      </c>
      <c r="P93" t="s">
        <v>755</v>
      </c>
      <c r="Q93" t="s">
        <v>756</v>
      </c>
      <c r="R93" t="s">
        <v>10</v>
      </c>
      <c r="S93" t="s">
        <v>21</v>
      </c>
      <c r="T93" t="s">
        <v>591</v>
      </c>
      <c r="U93" t="s">
        <v>592</v>
      </c>
      <c r="V93" t="s">
        <v>176</v>
      </c>
      <c r="X93" t="s">
        <v>755</v>
      </c>
      <c r="Y93" t="s">
        <v>486</v>
      </c>
      <c r="Z93" t="s">
        <v>879</v>
      </c>
      <c r="AA93">
        <v>0.99778925504121041</v>
      </c>
      <c r="AB93">
        <v>40.530324244475423</v>
      </c>
      <c r="AD93" t="s">
        <v>588</v>
      </c>
      <c r="AE93" t="s">
        <v>1064</v>
      </c>
      <c r="AF93" t="s">
        <v>1065</v>
      </c>
      <c r="AG93" t="s">
        <v>10</v>
      </c>
      <c r="AH93" t="s">
        <v>21</v>
      </c>
      <c r="AI93" t="s">
        <v>592</v>
      </c>
      <c r="AJ93" t="s">
        <v>176</v>
      </c>
      <c r="AL93" t="s">
        <v>1064</v>
      </c>
      <c r="AM93" t="s">
        <v>1213</v>
      </c>
      <c r="AN93" t="s">
        <v>871</v>
      </c>
      <c r="AO93">
        <v>0.99641456258407513</v>
      </c>
      <c r="AP93">
        <v>65.733019291956211</v>
      </c>
    </row>
    <row r="94" spans="2:42">
      <c r="B94" t="s">
        <v>172</v>
      </c>
      <c r="C94" t="s">
        <v>341</v>
      </c>
      <c r="D94" t="s">
        <v>342</v>
      </c>
      <c r="E94" t="s">
        <v>10</v>
      </c>
      <c r="F94" t="s">
        <v>21</v>
      </c>
      <c r="G94" t="s">
        <v>175</v>
      </c>
      <c r="H94" t="s">
        <v>176</v>
      </c>
      <c r="J94" t="s">
        <v>341</v>
      </c>
      <c r="K94" t="s">
        <v>534</v>
      </c>
      <c r="L94">
        <v>58.852969814174202</v>
      </c>
      <c r="M94">
        <v>0.2347951533731707</v>
      </c>
      <c r="O94" t="s">
        <v>588</v>
      </c>
      <c r="P94" t="s">
        <v>757</v>
      </c>
      <c r="Q94" t="s">
        <v>758</v>
      </c>
      <c r="R94" t="s">
        <v>10</v>
      </c>
      <c r="S94" t="s">
        <v>21</v>
      </c>
      <c r="T94" t="s">
        <v>591</v>
      </c>
      <c r="U94" t="s">
        <v>592</v>
      </c>
      <c r="V94" t="s">
        <v>176</v>
      </c>
      <c r="X94" t="s">
        <v>757</v>
      </c>
      <c r="Y94" t="s">
        <v>567</v>
      </c>
      <c r="Z94" t="s">
        <v>892</v>
      </c>
      <c r="AA94">
        <v>0.99922337551255724</v>
      </c>
      <c r="AB94">
        <v>14.238115603117924</v>
      </c>
      <c r="AD94" t="s">
        <v>588</v>
      </c>
      <c r="AE94" t="s">
        <v>1066</v>
      </c>
      <c r="AF94" t="s">
        <v>1067</v>
      </c>
      <c r="AG94" t="s">
        <v>10</v>
      </c>
      <c r="AH94" t="s">
        <v>21</v>
      </c>
      <c r="AI94" t="s">
        <v>592</v>
      </c>
      <c r="AJ94" t="s">
        <v>176</v>
      </c>
      <c r="AL94" t="s">
        <v>1066</v>
      </c>
      <c r="AM94" t="s">
        <v>1214</v>
      </c>
      <c r="AN94" t="s">
        <v>879</v>
      </c>
      <c r="AO94">
        <v>0.99800985661639152</v>
      </c>
      <c r="AP94">
        <v>36.485962032821845</v>
      </c>
    </row>
    <row r="95" spans="2:42">
      <c r="B95" t="s">
        <v>172</v>
      </c>
      <c r="C95" t="s">
        <v>343</v>
      </c>
      <c r="D95" t="s">
        <v>344</v>
      </c>
      <c r="E95" t="s">
        <v>10</v>
      </c>
      <c r="F95" t="s">
        <v>21</v>
      </c>
      <c r="G95" t="s">
        <v>175</v>
      </c>
      <c r="H95" t="s">
        <v>176</v>
      </c>
      <c r="J95" t="s">
        <v>343</v>
      </c>
      <c r="K95" t="s">
        <v>535</v>
      </c>
      <c r="L95">
        <v>14.810622051107686</v>
      </c>
      <c r="M95">
        <v>0.2146498990053326</v>
      </c>
      <c r="O95" t="s">
        <v>588</v>
      </c>
      <c r="P95" t="s">
        <v>759</v>
      </c>
      <c r="Q95" t="s">
        <v>760</v>
      </c>
      <c r="R95" t="s">
        <v>10</v>
      </c>
      <c r="S95" t="s">
        <v>21</v>
      </c>
      <c r="T95" t="s">
        <v>591</v>
      </c>
      <c r="U95" t="s">
        <v>592</v>
      </c>
      <c r="V95" t="s">
        <v>176</v>
      </c>
      <c r="X95" t="s">
        <v>759</v>
      </c>
      <c r="Y95" t="s">
        <v>547</v>
      </c>
      <c r="Z95" t="s">
        <v>865</v>
      </c>
      <c r="AA95">
        <v>0.99148718076109998</v>
      </c>
      <c r="AB95">
        <v>156.06835271316649</v>
      </c>
      <c r="AD95" t="s">
        <v>588</v>
      </c>
      <c r="AE95" t="s">
        <v>1068</v>
      </c>
      <c r="AF95" t="s">
        <v>1069</v>
      </c>
      <c r="AG95" t="s">
        <v>10</v>
      </c>
      <c r="AH95" t="s">
        <v>21</v>
      </c>
      <c r="AI95" t="s">
        <v>592</v>
      </c>
      <c r="AJ95" t="s">
        <v>176</v>
      </c>
      <c r="AL95" t="s">
        <v>1068</v>
      </c>
      <c r="AM95" t="s">
        <v>1215</v>
      </c>
      <c r="AN95" t="s">
        <v>1216</v>
      </c>
      <c r="AO95">
        <v>0.99840225799690219</v>
      </c>
      <c r="AP95">
        <v>29.291936723459923</v>
      </c>
    </row>
    <row r="96" spans="2:42">
      <c r="B96" t="s">
        <v>172</v>
      </c>
      <c r="C96" t="s">
        <v>345</v>
      </c>
      <c r="D96" t="s">
        <v>346</v>
      </c>
      <c r="E96" t="s">
        <v>10</v>
      </c>
      <c r="F96" t="s">
        <v>21</v>
      </c>
      <c r="G96" t="s">
        <v>175</v>
      </c>
      <c r="H96" t="s">
        <v>176</v>
      </c>
      <c r="J96" t="s">
        <v>345</v>
      </c>
      <c r="K96" t="s">
        <v>536</v>
      </c>
      <c r="L96">
        <v>165.54620030081793</v>
      </c>
      <c r="M96">
        <v>0.23425605127021279</v>
      </c>
      <c r="O96" t="s">
        <v>588</v>
      </c>
      <c r="P96" t="s">
        <v>761</v>
      </c>
      <c r="Q96" t="s">
        <v>762</v>
      </c>
      <c r="R96" t="s">
        <v>10</v>
      </c>
      <c r="S96" t="s">
        <v>21</v>
      </c>
      <c r="T96" t="s">
        <v>591</v>
      </c>
      <c r="U96" t="s">
        <v>592</v>
      </c>
      <c r="V96" t="s">
        <v>176</v>
      </c>
      <c r="X96" t="s">
        <v>761</v>
      </c>
      <c r="Y96" t="s">
        <v>573</v>
      </c>
      <c r="Z96" t="s">
        <v>876</v>
      </c>
      <c r="AA96">
        <v>0.99628363204635817</v>
      </c>
      <c r="AB96">
        <v>68.13341248343454</v>
      </c>
      <c r="AD96" t="s">
        <v>588</v>
      </c>
      <c r="AE96" t="s">
        <v>1070</v>
      </c>
      <c r="AF96" t="s">
        <v>1071</v>
      </c>
      <c r="AG96" t="s">
        <v>10</v>
      </c>
      <c r="AH96" t="s">
        <v>21</v>
      </c>
      <c r="AI96" t="s">
        <v>592</v>
      </c>
      <c r="AJ96" t="s">
        <v>176</v>
      </c>
      <c r="AL96" t="s">
        <v>1070</v>
      </c>
      <c r="AM96" t="s">
        <v>1217</v>
      </c>
      <c r="AN96" t="s">
        <v>871</v>
      </c>
      <c r="AO96">
        <v>0.9926094183081634</v>
      </c>
      <c r="AP96">
        <v>135.49399768367175</v>
      </c>
    </row>
    <row r="97" spans="2:42">
      <c r="B97" t="s">
        <v>172</v>
      </c>
      <c r="C97" t="s">
        <v>347</v>
      </c>
      <c r="D97" t="s">
        <v>348</v>
      </c>
      <c r="E97" t="s">
        <v>10</v>
      </c>
      <c r="F97" t="s">
        <v>21</v>
      </c>
      <c r="G97" t="s">
        <v>175</v>
      </c>
      <c r="H97" t="s">
        <v>176</v>
      </c>
      <c r="J97" t="s">
        <v>347</v>
      </c>
      <c r="K97" t="s">
        <v>537</v>
      </c>
      <c r="L97">
        <v>200.54495751807622</v>
      </c>
      <c r="M97">
        <v>0.26057082463664749</v>
      </c>
      <c r="O97" t="s">
        <v>588</v>
      </c>
      <c r="P97" t="s">
        <v>763</v>
      </c>
      <c r="Q97" t="s">
        <v>764</v>
      </c>
      <c r="R97" t="s">
        <v>10</v>
      </c>
      <c r="S97" t="s">
        <v>21</v>
      </c>
      <c r="T97" t="s">
        <v>591</v>
      </c>
      <c r="U97" t="s">
        <v>592</v>
      </c>
      <c r="V97" t="s">
        <v>176</v>
      </c>
      <c r="X97" t="s">
        <v>763</v>
      </c>
      <c r="Y97" t="s">
        <v>462</v>
      </c>
      <c r="Z97" t="s">
        <v>893</v>
      </c>
      <c r="AA97">
        <v>0.99785673220788018</v>
      </c>
      <c r="AB97">
        <v>39.29324285553075</v>
      </c>
      <c r="AD97" t="s">
        <v>588</v>
      </c>
      <c r="AE97" t="s">
        <v>1072</v>
      </c>
      <c r="AF97" t="s">
        <v>1073</v>
      </c>
      <c r="AG97" t="s">
        <v>10</v>
      </c>
      <c r="AH97" t="s">
        <v>21</v>
      </c>
      <c r="AI97" t="s">
        <v>592</v>
      </c>
      <c r="AJ97" t="s">
        <v>176</v>
      </c>
      <c r="AL97" t="s">
        <v>1072</v>
      </c>
      <c r="AM97" t="s">
        <v>1218</v>
      </c>
      <c r="AN97" t="s">
        <v>871</v>
      </c>
      <c r="AO97">
        <v>0.99479527173346738</v>
      </c>
      <c r="AP97">
        <v>95.420018219764756</v>
      </c>
    </row>
    <row r="98" spans="2:42">
      <c r="B98" t="s">
        <v>172</v>
      </c>
      <c r="C98" t="s">
        <v>349</v>
      </c>
      <c r="D98" t="s">
        <v>350</v>
      </c>
      <c r="E98" t="s">
        <v>10</v>
      </c>
      <c r="F98" t="s">
        <v>21</v>
      </c>
      <c r="G98" t="s">
        <v>175</v>
      </c>
      <c r="H98" t="s">
        <v>176</v>
      </c>
      <c r="J98" t="s">
        <v>349</v>
      </c>
      <c r="K98" t="s">
        <v>538</v>
      </c>
      <c r="L98">
        <v>124.87979367287549</v>
      </c>
      <c r="M98">
        <v>0.25322848417744159</v>
      </c>
      <c r="O98" t="s">
        <v>588</v>
      </c>
      <c r="P98" t="s">
        <v>765</v>
      </c>
      <c r="Q98" t="s">
        <v>766</v>
      </c>
      <c r="R98" t="s">
        <v>10</v>
      </c>
      <c r="S98" t="s">
        <v>21</v>
      </c>
      <c r="T98" t="s">
        <v>591</v>
      </c>
      <c r="U98" t="s">
        <v>592</v>
      </c>
      <c r="V98" t="s">
        <v>176</v>
      </c>
      <c r="X98" t="s">
        <v>765</v>
      </c>
      <c r="Y98" t="s">
        <v>575</v>
      </c>
      <c r="Z98" t="s">
        <v>876</v>
      </c>
      <c r="AA98">
        <v>0.99712377124621865</v>
      </c>
      <c r="AB98">
        <v>52.73086048599118</v>
      </c>
      <c r="AD98" t="s">
        <v>588</v>
      </c>
      <c r="AE98" t="s">
        <v>1074</v>
      </c>
      <c r="AF98" t="s">
        <v>1075</v>
      </c>
      <c r="AG98" t="s">
        <v>10</v>
      </c>
      <c r="AH98" t="s">
        <v>21</v>
      </c>
      <c r="AI98" t="s">
        <v>592</v>
      </c>
      <c r="AJ98" t="s">
        <v>176</v>
      </c>
      <c r="AL98" t="s">
        <v>1074</v>
      </c>
      <c r="AM98" t="s">
        <v>1219</v>
      </c>
      <c r="AN98" t="s">
        <v>865</v>
      </c>
      <c r="AO98">
        <v>0.98840569614214557</v>
      </c>
      <c r="AP98">
        <v>212.56223739399803</v>
      </c>
    </row>
    <row r="99" spans="2:42">
      <c r="B99" t="s">
        <v>172</v>
      </c>
      <c r="C99" t="s">
        <v>351</v>
      </c>
      <c r="D99" t="s">
        <v>352</v>
      </c>
      <c r="E99" t="s">
        <v>10</v>
      </c>
      <c r="F99" t="s">
        <v>21</v>
      </c>
      <c r="G99" t="s">
        <v>175</v>
      </c>
      <c r="H99" t="s">
        <v>176</v>
      </c>
      <c r="J99" t="s">
        <v>351</v>
      </c>
      <c r="K99" t="s">
        <v>539</v>
      </c>
      <c r="L99">
        <v>94.015236962073359</v>
      </c>
      <c r="M99">
        <v>0.25556752308094938</v>
      </c>
      <c r="O99" t="s">
        <v>588</v>
      </c>
      <c r="P99" t="s">
        <v>767</v>
      </c>
      <c r="Q99" t="s">
        <v>768</v>
      </c>
      <c r="R99" t="s">
        <v>10</v>
      </c>
      <c r="S99" t="s">
        <v>21</v>
      </c>
      <c r="T99" t="s">
        <v>591</v>
      </c>
      <c r="U99" t="s">
        <v>592</v>
      </c>
      <c r="V99" t="s">
        <v>176</v>
      </c>
      <c r="X99" t="s">
        <v>767</v>
      </c>
      <c r="Y99" t="s">
        <v>481</v>
      </c>
      <c r="Z99" t="s">
        <v>893</v>
      </c>
      <c r="AA99">
        <v>0.99823412329594363</v>
      </c>
      <c r="AB99">
        <v>32.374406241033327</v>
      </c>
      <c r="AD99" t="s">
        <v>588</v>
      </c>
      <c r="AE99" t="s">
        <v>1076</v>
      </c>
      <c r="AF99" t="s">
        <v>1077</v>
      </c>
      <c r="AG99" t="s">
        <v>10</v>
      </c>
      <c r="AH99" t="s">
        <v>21</v>
      </c>
      <c r="AI99" t="s">
        <v>592</v>
      </c>
      <c r="AJ99" t="s">
        <v>176</v>
      </c>
      <c r="AL99" t="s">
        <v>1076</v>
      </c>
      <c r="AM99" t="s">
        <v>1220</v>
      </c>
      <c r="AN99" t="s">
        <v>884</v>
      </c>
      <c r="AO99">
        <v>0.99192361303778143</v>
      </c>
      <c r="AP99">
        <v>148.06709430733991</v>
      </c>
    </row>
    <row r="100" spans="2:42">
      <c r="B100" t="s">
        <v>172</v>
      </c>
      <c r="C100" t="s">
        <v>353</v>
      </c>
      <c r="D100" t="s">
        <v>354</v>
      </c>
      <c r="E100" t="s">
        <v>10</v>
      </c>
      <c r="F100" t="s">
        <v>21</v>
      </c>
      <c r="G100" t="s">
        <v>175</v>
      </c>
      <c r="H100" t="s">
        <v>176</v>
      </c>
      <c r="J100" t="s">
        <v>353</v>
      </c>
      <c r="K100" t="s">
        <v>540</v>
      </c>
      <c r="L100">
        <v>222.44064622246208</v>
      </c>
      <c r="M100">
        <v>0.25971934344615372</v>
      </c>
      <c r="O100" t="s">
        <v>588</v>
      </c>
      <c r="P100" t="s">
        <v>769</v>
      </c>
      <c r="Q100" t="s">
        <v>770</v>
      </c>
      <c r="R100" t="s">
        <v>10</v>
      </c>
      <c r="S100" t="s">
        <v>21</v>
      </c>
      <c r="T100" t="s">
        <v>591</v>
      </c>
      <c r="U100" t="s">
        <v>592</v>
      </c>
      <c r="V100" t="s">
        <v>176</v>
      </c>
      <c r="X100" t="s">
        <v>769</v>
      </c>
      <c r="Y100" t="s">
        <v>534</v>
      </c>
      <c r="Z100" t="s">
        <v>894</v>
      </c>
      <c r="AA100">
        <v>0.99773540666819516</v>
      </c>
      <c r="AB100">
        <v>41.517544416422368</v>
      </c>
      <c r="AD100" t="s">
        <v>588</v>
      </c>
      <c r="AE100" t="s">
        <v>1078</v>
      </c>
      <c r="AF100" t="s">
        <v>1079</v>
      </c>
      <c r="AG100" t="s">
        <v>10</v>
      </c>
      <c r="AH100" t="s">
        <v>21</v>
      </c>
      <c r="AI100" t="s">
        <v>592</v>
      </c>
      <c r="AJ100" t="s">
        <v>176</v>
      </c>
      <c r="AL100" t="s">
        <v>1078</v>
      </c>
      <c r="AM100" t="s">
        <v>1221</v>
      </c>
      <c r="AN100" t="s">
        <v>866</v>
      </c>
      <c r="AO100">
        <v>0.99799022508393886</v>
      </c>
      <c r="AP100">
        <v>36.845873461120888</v>
      </c>
    </row>
    <row r="101" spans="2:42">
      <c r="B101" t="s">
        <v>172</v>
      </c>
      <c r="C101" t="s">
        <v>355</v>
      </c>
      <c r="D101" t="s">
        <v>356</v>
      </c>
      <c r="E101" t="s">
        <v>10</v>
      </c>
      <c r="F101" t="s">
        <v>21</v>
      </c>
      <c r="G101" t="s">
        <v>175</v>
      </c>
      <c r="H101" t="s">
        <v>176</v>
      </c>
      <c r="J101" t="s">
        <v>355</v>
      </c>
      <c r="K101" t="s">
        <v>541</v>
      </c>
      <c r="L101">
        <v>121.67943396945195</v>
      </c>
      <c r="M101">
        <v>0.25418616309006897</v>
      </c>
      <c r="O101" t="s">
        <v>588</v>
      </c>
      <c r="P101" t="s">
        <v>771</v>
      </c>
      <c r="Q101" t="s">
        <v>772</v>
      </c>
      <c r="R101" t="s">
        <v>10</v>
      </c>
      <c r="S101" t="s">
        <v>21</v>
      </c>
      <c r="T101" t="s">
        <v>591</v>
      </c>
      <c r="U101" t="s">
        <v>592</v>
      </c>
      <c r="V101" t="s">
        <v>176</v>
      </c>
      <c r="X101" t="s">
        <v>771</v>
      </c>
      <c r="Y101" t="s">
        <v>451</v>
      </c>
      <c r="Z101" t="s">
        <v>895</v>
      </c>
      <c r="AA101">
        <v>0.99861996503640715</v>
      </c>
      <c r="AB101">
        <v>25.300640999201349</v>
      </c>
      <c r="AD101" t="s">
        <v>588</v>
      </c>
      <c r="AE101" t="s">
        <v>1080</v>
      </c>
      <c r="AF101" t="s">
        <v>1081</v>
      </c>
      <c r="AG101" t="s">
        <v>10</v>
      </c>
      <c r="AH101" t="s">
        <v>21</v>
      </c>
      <c r="AI101" t="s">
        <v>592</v>
      </c>
      <c r="AJ101" t="s">
        <v>176</v>
      </c>
      <c r="AL101" t="s">
        <v>1080</v>
      </c>
      <c r="AM101" t="s">
        <v>1222</v>
      </c>
      <c r="AN101" t="s">
        <v>1223</v>
      </c>
      <c r="AO101">
        <v>0.99855202637465879</v>
      </c>
      <c r="AP101">
        <v>26.546183131256264</v>
      </c>
    </row>
    <row r="102" spans="2:42">
      <c r="B102" t="s">
        <v>172</v>
      </c>
      <c r="C102" t="s">
        <v>357</v>
      </c>
      <c r="D102" t="s">
        <v>358</v>
      </c>
      <c r="E102" t="s">
        <v>10</v>
      </c>
      <c r="F102" t="s">
        <v>21</v>
      </c>
      <c r="G102" t="s">
        <v>175</v>
      </c>
      <c r="H102" t="s">
        <v>176</v>
      </c>
      <c r="J102" t="s">
        <v>357</v>
      </c>
      <c r="K102" t="s">
        <v>542</v>
      </c>
      <c r="L102">
        <v>136.19520207697036</v>
      </c>
      <c r="M102">
        <v>0.26556547824069582</v>
      </c>
      <c r="O102" t="s">
        <v>588</v>
      </c>
      <c r="P102" t="s">
        <v>773</v>
      </c>
      <c r="Q102" t="s">
        <v>774</v>
      </c>
      <c r="R102" t="s">
        <v>10</v>
      </c>
      <c r="S102" t="s">
        <v>21</v>
      </c>
      <c r="T102" t="s">
        <v>591</v>
      </c>
      <c r="U102" t="s">
        <v>592</v>
      </c>
      <c r="V102" t="s">
        <v>176</v>
      </c>
      <c r="X102" t="s">
        <v>773</v>
      </c>
      <c r="Y102" t="s">
        <v>478</v>
      </c>
      <c r="Z102" t="s">
        <v>875</v>
      </c>
      <c r="AA102">
        <v>0.99909784440387084</v>
      </c>
      <c r="AB102">
        <v>16.539519262367723</v>
      </c>
      <c r="AD102" t="s">
        <v>588</v>
      </c>
      <c r="AE102" t="s">
        <v>1082</v>
      </c>
      <c r="AF102" t="s">
        <v>1083</v>
      </c>
      <c r="AG102" t="s">
        <v>10</v>
      </c>
      <c r="AH102" t="s">
        <v>21</v>
      </c>
      <c r="AI102" t="s">
        <v>592</v>
      </c>
      <c r="AJ102" t="s">
        <v>176</v>
      </c>
      <c r="AL102" t="s">
        <v>1082</v>
      </c>
      <c r="AM102" t="s">
        <v>1224</v>
      </c>
      <c r="AN102" t="s">
        <v>887</v>
      </c>
      <c r="AO102">
        <v>0.99745995784642372</v>
      </c>
      <c r="AP102">
        <v>46.567439482230924</v>
      </c>
    </row>
    <row r="103" spans="2:42">
      <c r="B103" t="s">
        <v>172</v>
      </c>
      <c r="C103" t="s">
        <v>359</v>
      </c>
      <c r="D103" t="s">
        <v>360</v>
      </c>
      <c r="E103" t="s">
        <v>10</v>
      </c>
      <c r="F103" t="s">
        <v>21</v>
      </c>
      <c r="G103" t="s">
        <v>175</v>
      </c>
      <c r="H103" t="s">
        <v>176</v>
      </c>
      <c r="J103" t="s">
        <v>359</v>
      </c>
      <c r="K103" t="s">
        <v>543</v>
      </c>
      <c r="L103">
        <v>232.37628510084809</v>
      </c>
      <c r="M103">
        <v>0.26507071559562878</v>
      </c>
      <c r="O103" t="s">
        <v>588</v>
      </c>
      <c r="P103" t="s">
        <v>775</v>
      </c>
      <c r="Q103" t="s">
        <v>776</v>
      </c>
      <c r="R103" t="s">
        <v>10</v>
      </c>
      <c r="S103" t="s">
        <v>21</v>
      </c>
      <c r="T103" t="s">
        <v>591</v>
      </c>
      <c r="U103" t="s">
        <v>592</v>
      </c>
      <c r="V103" t="s">
        <v>176</v>
      </c>
      <c r="X103" t="s">
        <v>775</v>
      </c>
      <c r="Y103" t="s">
        <v>519</v>
      </c>
      <c r="Z103" t="s">
        <v>871</v>
      </c>
      <c r="AA103">
        <v>0.9913982130902933</v>
      </c>
      <c r="AB103">
        <v>157.69942667795638</v>
      </c>
      <c r="AD103" t="s">
        <v>588</v>
      </c>
      <c r="AE103" t="s">
        <v>1084</v>
      </c>
      <c r="AF103" t="s">
        <v>1085</v>
      </c>
      <c r="AG103" t="s">
        <v>10</v>
      </c>
      <c r="AH103" t="s">
        <v>21</v>
      </c>
      <c r="AI103" t="s">
        <v>592</v>
      </c>
      <c r="AJ103" t="s">
        <v>176</v>
      </c>
      <c r="AL103" t="s">
        <v>1084</v>
      </c>
      <c r="AM103" t="s">
        <v>1225</v>
      </c>
      <c r="AN103" t="s">
        <v>881</v>
      </c>
      <c r="AO103">
        <v>0.99829981475029872</v>
      </c>
      <c r="AP103">
        <v>31.170062911189678</v>
      </c>
    </row>
    <row r="104" spans="2:42">
      <c r="B104" t="s">
        <v>172</v>
      </c>
      <c r="C104" t="s">
        <v>361</v>
      </c>
      <c r="D104" t="s">
        <v>362</v>
      </c>
      <c r="E104" t="s">
        <v>10</v>
      </c>
      <c r="F104" t="s">
        <v>21</v>
      </c>
      <c r="G104" t="s">
        <v>175</v>
      </c>
      <c r="H104" t="s">
        <v>176</v>
      </c>
      <c r="J104" t="s">
        <v>361</v>
      </c>
      <c r="K104" t="s">
        <v>544</v>
      </c>
      <c r="L104">
        <v>61.212707759636579</v>
      </c>
      <c r="M104">
        <v>0.2216849636765357</v>
      </c>
      <c r="O104" t="s">
        <v>588</v>
      </c>
      <c r="P104" t="s">
        <v>777</v>
      </c>
      <c r="Q104" t="s">
        <v>778</v>
      </c>
      <c r="R104" t="s">
        <v>10</v>
      </c>
      <c r="S104" t="s">
        <v>21</v>
      </c>
      <c r="T104" t="s">
        <v>591</v>
      </c>
      <c r="U104" t="s">
        <v>592</v>
      </c>
      <c r="V104" t="s">
        <v>176</v>
      </c>
      <c r="X104" t="s">
        <v>777</v>
      </c>
      <c r="Y104" t="s">
        <v>504</v>
      </c>
      <c r="Z104" t="s">
        <v>871</v>
      </c>
      <c r="AA104">
        <v>0.9988631782500289</v>
      </c>
      <c r="AB104">
        <v>20.841732082803755</v>
      </c>
      <c r="AD104" t="s">
        <v>588</v>
      </c>
      <c r="AE104" t="s">
        <v>1086</v>
      </c>
      <c r="AF104" t="s">
        <v>1087</v>
      </c>
      <c r="AG104" t="s">
        <v>10</v>
      </c>
      <c r="AH104" t="s">
        <v>21</v>
      </c>
      <c r="AI104" t="s">
        <v>592</v>
      </c>
      <c r="AJ104" t="s">
        <v>176</v>
      </c>
      <c r="AL104" t="s">
        <v>1086</v>
      </c>
      <c r="AM104" t="s">
        <v>1226</v>
      </c>
      <c r="AN104" t="s">
        <v>871</v>
      </c>
      <c r="AO104">
        <v>0.98873163459082181</v>
      </c>
      <c r="AP104">
        <v>206.58669916826636</v>
      </c>
    </row>
    <row r="105" spans="2:42">
      <c r="B105" t="s">
        <v>172</v>
      </c>
      <c r="C105" t="s">
        <v>363</v>
      </c>
      <c r="D105" t="s">
        <v>364</v>
      </c>
      <c r="E105" t="s">
        <v>10</v>
      </c>
      <c r="F105" t="s">
        <v>21</v>
      </c>
      <c r="G105" t="s">
        <v>175</v>
      </c>
      <c r="H105" t="s">
        <v>176</v>
      </c>
      <c r="J105" t="s">
        <v>363</v>
      </c>
      <c r="K105" t="s">
        <v>545</v>
      </c>
      <c r="L105">
        <v>37.029224593113014</v>
      </c>
      <c r="M105">
        <v>0.2429921629207743</v>
      </c>
      <c r="O105" t="s">
        <v>588</v>
      </c>
      <c r="P105" t="s">
        <v>779</v>
      </c>
      <c r="Q105" t="s">
        <v>780</v>
      </c>
      <c r="R105" t="s">
        <v>10</v>
      </c>
      <c r="S105" t="s">
        <v>21</v>
      </c>
      <c r="T105" t="s">
        <v>591</v>
      </c>
      <c r="U105" t="s">
        <v>592</v>
      </c>
      <c r="V105" t="s">
        <v>176</v>
      </c>
      <c r="X105" t="s">
        <v>779</v>
      </c>
      <c r="Y105" t="s">
        <v>507</v>
      </c>
      <c r="Z105" t="s">
        <v>871</v>
      </c>
      <c r="AA105">
        <v>0.99703638842103748</v>
      </c>
      <c r="AB105">
        <v>54.332878947645476</v>
      </c>
      <c r="AD105" t="s">
        <v>588</v>
      </c>
      <c r="AE105" t="s">
        <v>1088</v>
      </c>
      <c r="AF105" t="s">
        <v>1089</v>
      </c>
      <c r="AG105" t="s">
        <v>10</v>
      </c>
      <c r="AH105" t="s">
        <v>21</v>
      </c>
      <c r="AI105" t="s">
        <v>592</v>
      </c>
      <c r="AJ105" t="s">
        <v>176</v>
      </c>
      <c r="AL105" t="s">
        <v>1088</v>
      </c>
      <c r="AM105" t="s">
        <v>1227</v>
      </c>
      <c r="AN105" t="s">
        <v>871</v>
      </c>
      <c r="AO105">
        <v>0.99499970759030876</v>
      </c>
      <c r="AP105">
        <v>91.672027511005624</v>
      </c>
    </row>
    <row r="106" spans="2:42">
      <c r="B106" t="s">
        <v>172</v>
      </c>
      <c r="C106" t="s">
        <v>365</v>
      </c>
      <c r="D106" t="s">
        <v>366</v>
      </c>
      <c r="E106" t="s">
        <v>10</v>
      </c>
      <c r="F106" t="s">
        <v>21</v>
      </c>
      <c r="G106" t="s">
        <v>175</v>
      </c>
      <c r="H106" t="s">
        <v>176</v>
      </c>
      <c r="J106" t="s">
        <v>365</v>
      </c>
      <c r="K106" t="s">
        <v>546</v>
      </c>
      <c r="L106">
        <v>120.24443174536698</v>
      </c>
      <c r="M106">
        <v>0.22325561935935889</v>
      </c>
      <c r="O106" t="s">
        <v>588</v>
      </c>
      <c r="P106" t="s">
        <v>781</v>
      </c>
      <c r="Q106" t="s">
        <v>782</v>
      </c>
      <c r="R106" t="s">
        <v>10</v>
      </c>
      <c r="S106" t="s">
        <v>21</v>
      </c>
      <c r="T106" t="s">
        <v>591</v>
      </c>
      <c r="U106" t="s">
        <v>592</v>
      </c>
      <c r="V106" t="s">
        <v>176</v>
      </c>
      <c r="X106" t="s">
        <v>781</v>
      </c>
      <c r="Y106" t="s">
        <v>484</v>
      </c>
      <c r="Z106" t="s">
        <v>866</v>
      </c>
      <c r="AA106">
        <v>0.99953379092996919</v>
      </c>
      <c r="AB106">
        <v>8.5471662838976705</v>
      </c>
      <c r="AD106" t="s">
        <v>588</v>
      </c>
      <c r="AE106" t="s">
        <v>1090</v>
      </c>
      <c r="AF106" t="s">
        <v>1091</v>
      </c>
      <c r="AG106" t="s">
        <v>10</v>
      </c>
      <c r="AH106" t="s">
        <v>21</v>
      </c>
      <c r="AI106" t="s">
        <v>592</v>
      </c>
      <c r="AJ106" t="s">
        <v>176</v>
      </c>
      <c r="AL106" t="s">
        <v>1090</v>
      </c>
      <c r="AM106" t="s">
        <v>1228</v>
      </c>
      <c r="AN106" t="s">
        <v>865</v>
      </c>
      <c r="AO106">
        <v>0.99159263784944518</v>
      </c>
      <c r="AP106">
        <v>154.1349727601725</v>
      </c>
    </row>
    <row r="107" spans="2:42">
      <c r="B107" t="s">
        <v>172</v>
      </c>
      <c r="C107" t="s">
        <v>367</v>
      </c>
      <c r="D107" t="s">
        <v>368</v>
      </c>
      <c r="E107" t="s">
        <v>10</v>
      </c>
      <c r="F107" t="s">
        <v>21</v>
      </c>
      <c r="G107" t="s">
        <v>175</v>
      </c>
      <c r="H107" t="s">
        <v>176</v>
      </c>
      <c r="J107" t="s">
        <v>367</v>
      </c>
      <c r="K107" t="s">
        <v>547</v>
      </c>
      <c r="L107">
        <v>54.525963762940698</v>
      </c>
      <c r="M107">
        <v>0.22734830468666151</v>
      </c>
      <c r="O107" t="s">
        <v>588</v>
      </c>
      <c r="P107" t="s">
        <v>783</v>
      </c>
      <c r="Q107" t="s">
        <v>784</v>
      </c>
      <c r="R107" t="s">
        <v>10</v>
      </c>
      <c r="S107" t="s">
        <v>21</v>
      </c>
      <c r="T107" t="s">
        <v>591</v>
      </c>
      <c r="U107" t="s">
        <v>592</v>
      </c>
      <c r="V107" t="s">
        <v>176</v>
      </c>
      <c r="X107" t="s">
        <v>783</v>
      </c>
      <c r="Y107" t="s">
        <v>468</v>
      </c>
      <c r="Z107" t="s">
        <v>877</v>
      </c>
      <c r="AA107">
        <v>0.99753624166850341</v>
      </c>
      <c r="AB107">
        <v>45.168902744103349</v>
      </c>
      <c r="AD107" t="s">
        <v>588</v>
      </c>
      <c r="AE107" t="s">
        <v>1092</v>
      </c>
      <c r="AF107" t="s">
        <v>1093</v>
      </c>
      <c r="AG107" t="s">
        <v>10</v>
      </c>
      <c r="AH107" t="s">
        <v>21</v>
      </c>
      <c r="AI107" t="s">
        <v>592</v>
      </c>
      <c r="AJ107" t="s">
        <v>176</v>
      </c>
      <c r="AL107" t="s">
        <v>1092</v>
      </c>
      <c r="AM107" t="s">
        <v>1229</v>
      </c>
      <c r="AN107" t="s">
        <v>1230</v>
      </c>
      <c r="AO107">
        <v>0.99758831433984152</v>
      </c>
      <c r="AP107">
        <v>44.214237102906282</v>
      </c>
    </row>
    <row r="108" spans="2:42">
      <c r="B108" t="s">
        <v>172</v>
      </c>
      <c r="C108" t="s">
        <v>369</v>
      </c>
      <c r="D108" t="s">
        <v>370</v>
      </c>
      <c r="E108" t="s">
        <v>10</v>
      </c>
      <c r="F108" t="s">
        <v>21</v>
      </c>
      <c r="G108" t="s">
        <v>175</v>
      </c>
      <c r="H108" t="s">
        <v>176</v>
      </c>
      <c r="J108" t="s">
        <v>369</v>
      </c>
      <c r="K108" t="s">
        <v>548</v>
      </c>
      <c r="L108">
        <v>158.32572981138188</v>
      </c>
      <c r="M108">
        <v>0.23067514834230871</v>
      </c>
      <c r="O108" t="s">
        <v>588</v>
      </c>
      <c r="P108" t="s">
        <v>785</v>
      </c>
      <c r="Q108" t="s">
        <v>786</v>
      </c>
      <c r="R108" t="s">
        <v>10</v>
      </c>
      <c r="S108" t="s">
        <v>21</v>
      </c>
      <c r="T108" t="s">
        <v>591</v>
      </c>
      <c r="U108" t="s">
        <v>592</v>
      </c>
      <c r="V108" t="s">
        <v>176</v>
      </c>
      <c r="X108" t="s">
        <v>785</v>
      </c>
      <c r="Y108" t="s">
        <v>499</v>
      </c>
      <c r="Z108" t="s">
        <v>878</v>
      </c>
      <c r="AA108">
        <v>0.9949667306623009</v>
      </c>
      <c r="AB108">
        <v>92.276604524483659</v>
      </c>
      <c r="AD108" t="s">
        <v>588</v>
      </c>
      <c r="AE108" t="s">
        <v>1094</v>
      </c>
      <c r="AF108" t="s">
        <v>1095</v>
      </c>
      <c r="AG108" t="s">
        <v>10</v>
      </c>
      <c r="AH108" t="s">
        <v>21</v>
      </c>
      <c r="AI108" t="s">
        <v>592</v>
      </c>
      <c r="AJ108" t="s">
        <v>176</v>
      </c>
      <c r="AL108" t="s">
        <v>1094</v>
      </c>
      <c r="AM108" t="s">
        <v>1231</v>
      </c>
      <c r="AN108" t="s">
        <v>871</v>
      </c>
      <c r="AO108">
        <v>0.99567612270512351</v>
      </c>
      <c r="AP108">
        <v>79.271083739402982</v>
      </c>
    </row>
    <row r="109" spans="2:42">
      <c r="B109" t="s">
        <v>172</v>
      </c>
      <c r="C109" t="s">
        <v>371</v>
      </c>
      <c r="D109" t="s">
        <v>372</v>
      </c>
      <c r="E109" t="s">
        <v>10</v>
      </c>
      <c r="F109" t="s">
        <v>21</v>
      </c>
      <c r="G109" t="s">
        <v>175</v>
      </c>
      <c r="H109" t="s">
        <v>176</v>
      </c>
      <c r="J109" t="s">
        <v>371</v>
      </c>
      <c r="K109" t="s">
        <v>549</v>
      </c>
      <c r="L109">
        <v>133.47330921378895</v>
      </c>
      <c r="M109">
        <v>0.26526428065568591</v>
      </c>
      <c r="O109" t="s">
        <v>588</v>
      </c>
      <c r="P109" t="s">
        <v>787</v>
      </c>
      <c r="Q109" t="s">
        <v>788</v>
      </c>
      <c r="R109" t="s">
        <v>10</v>
      </c>
      <c r="S109" t="s">
        <v>21</v>
      </c>
      <c r="T109" t="s">
        <v>591</v>
      </c>
      <c r="U109" t="s">
        <v>592</v>
      </c>
      <c r="V109" t="s">
        <v>176</v>
      </c>
      <c r="X109" t="s">
        <v>787</v>
      </c>
      <c r="Y109" t="s">
        <v>498</v>
      </c>
      <c r="Z109" t="s">
        <v>878</v>
      </c>
      <c r="AA109">
        <v>0.99833025388557539</v>
      </c>
      <c r="AB109">
        <v>30.612012097785037</v>
      </c>
      <c r="AD109" t="s">
        <v>588</v>
      </c>
      <c r="AE109" t="s">
        <v>1096</v>
      </c>
      <c r="AF109" t="s">
        <v>1097</v>
      </c>
      <c r="AG109" t="s">
        <v>10</v>
      </c>
      <c r="AH109" t="s">
        <v>21</v>
      </c>
      <c r="AI109" t="s">
        <v>592</v>
      </c>
      <c r="AJ109" t="s">
        <v>176</v>
      </c>
      <c r="AL109" t="s">
        <v>1096</v>
      </c>
      <c r="AM109" t="s">
        <v>1232</v>
      </c>
      <c r="AN109" t="s">
        <v>871</v>
      </c>
      <c r="AO109">
        <v>0.99570919983053952</v>
      </c>
      <c r="AP109">
        <v>78.664669773441645</v>
      </c>
    </row>
    <row r="110" spans="2:42">
      <c r="B110" t="s">
        <v>172</v>
      </c>
      <c r="C110" t="s">
        <v>373</v>
      </c>
      <c r="D110" t="s">
        <v>374</v>
      </c>
      <c r="E110" t="s">
        <v>10</v>
      </c>
      <c r="F110" t="s">
        <v>21</v>
      </c>
      <c r="G110" t="s">
        <v>175</v>
      </c>
      <c r="H110" t="s">
        <v>176</v>
      </c>
      <c r="J110" t="s">
        <v>373</v>
      </c>
      <c r="K110" t="s">
        <v>550</v>
      </c>
      <c r="L110">
        <v>152.28660516421314</v>
      </c>
      <c r="M110">
        <v>0.26618117688753878</v>
      </c>
      <c r="O110" t="s">
        <v>588</v>
      </c>
      <c r="P110" t="s">
        <v>789</v>
      </c>
      <c r="Q110" t="s">
        <v>790</v>
      </c>
      <c r="R110" t="s">
        <v>10</v>
      </c>
      <c r="S110" t="s">
        <v>21</v>
      </c>
      <c r="T110" t="s">
        <v>591</v>
      </c>
      <c r="U110" t="s">
        <v>592</v>
      </c>
      <c r="V110" t="s">
        <v>176</v>
      </c>
      <c r="X110" t="s">
        <v>789</v>
      </c>
      <c r="Y110" t="s">
        <v>541</v>
      </c>
      <c r="Z110" t="s">
        <v>865</v>
      </c>
      <c r="AA110">
        <v>0.99270284136783726</v>
      </c>
      <c r="AB110">
        <v>133.78124158964999</v>
      </c>
      <c r="AD110" t="s">
        <v>588</v>
      </c>
      <c r="AE110" t="s">
        <v>1098</v>
      </c>
      <c r="AF110" t="s">
        <v>1099</v>
      </c>
      <c r="AG110" t="s">
        <v>10</v>
      </c>
      <c r="AH110" t="s">
        <v>21</v>
      </c>
      <c r="AI110" t="s">
        <v>592</v>
      </c>
      <c r="AJ110" t="s">
        <v>176</v>
      </c>
      <c r="AL110" t="s">
        <v>1098</v>
      </c>
      <c r="AM110" t="s">
        <v>1233</v>
      </c>
      <c r="AN110" t="s">
        <v>865</v>
      </c>
      <c r="AO110">
        <v>0.9893004331299915</v>
      </c>
      <c r="AP110">
        <v>196.15872595015671</v>
      </c>
    </row>
    <row r="111" spans="2:42">
      <c r="B111" t="s">
        <v>172</v>
      </c>
      <c r="C111" t="s">
        <v>375</v>
      </c>
      <c r="D111" t="s">
        <v>376</v>
      </c>
      <c r="E111" t="s">
        <v>10</v>
      </c>
      <c r="F111" t="s">
        <v>21</v>
      </c>
      <c r="G111" t="s">
        <v>175</v>
      </c>
      <c r="H111" t="s">
        <v>176</v>
      </c>
      <c r="J111" t="s">
        <v>375</v>
      </c>
      <c r="K111" t="s">
        <v>551</v>
      </c>
      <c r="L111">
        <v>143.59056284527043</v>
      </c>
      <c r="M111">
        <v>0.2488487229910977</v>
      </c>
      <c r="O111" t="s">
        <v>588</v>
      </c>
      <c r="P111" t="s">
        <v>791</v>
      </c>
      <c r="Q111" t="s">
        <v>792</v>
      </c>
      <c r="R111" t="s">
        <v>10</v>
      </c>
      <c r="S111" t="s">
        <v>21</v>
      </c>
      <c r="T111" t="s">
        <v>591</v>
      </c>
      <c r="U111" t="s">
        <v>592</v>
      </c>
      <c r="V111" t="s">
        <v>176</v>
      </c>
      <c r="X111" t="s">
        <v>791</v>
      </c>
      <c r="Y111" t="s">
        <v>561</v>
      </c>
      <c r="Z111" t="s">
        <v>866</v>
      </c>
      <c r="AA111">
        <v>0.99799965602070118</v>
      </c>
      <c r="AB111">
        <v>36.672972953811069</v>
      </c>
      <c r="AD111" t="s">
        <v>588</v>
      </c>
      <c r="AE111" t="s">
        <v>1100</v>
      </c>
      <c r="AF111" t="s">
        <v>1101</v>
      </c>
      <c r="AG111" t="s">
        <v>10</v>
      </c>
      <c r="AH111" t="s">
        <v>21</v>
      </c>
      <c r="AI111" t="s">
        <v>592</v>
      </c>
      <c r="AJ111" t="s">
        <v>176</v>
      </c>
      <c r="AL111" t="s">
        <v>1100</v>
      </c>
      <c r="AM111" t="s">
        <v>1234</v>
      </c>
      <c r="AN111" t="s">
        <v>1235</v>
      </c>
      <c r="AO111">
        <v>0.98477165368537734</v>
      </c>
      <c r="AP111">
        <v>279.18634910141537</v>
      </c>
    </row>
    <row r="112" spans="2:42">
      <c r="B112" t="s">
        <v>172</v>
      </c>
      <c r="C112" t="s">
        <v>377</v>
      </c>
      <c r="D112" t="s">
        <v>378</v>
      </c>
      <c r="E112" t="s">
        <v>10</v>
      </c>
      <c r="F112" t="s">
        <v>21</v>
      </c>
      <c r="G112" t="s">
        <v>175</v>
      </c>
      <c r="H112" t="s">
        <v>176</v>
      </c>
      <c r="J112" t="s">
        <v>377</v>
      </c>
      <c r="K112" t="s">
        <v>552</v>
      </c>
      <c r="L112">
        <v>95.666227499822696</v>
      </c>
      <c r="M112">
        <v>0.2519358609424785</v>
      </c>
      <c r="O112" t="s">
        <v>588</v>
      </c>
      <c r="P112" t="s">
        <v>793</v>
      </c>
      <c r="Q112" t="s">
        <v>794</v>
      </c>
      <c r="R112" t="s">
        <v>10</v>
      </c>
      <c r="S112" t="s">
        <v>21</v>
      </c>
      <c r="T112" t="s">
        <v>591</v>
      </c>
      <c r="U112" t="s">
        <v>592</v>
      </c>
      <c r="V112" t="s">
        <v>176</v>
      </c>
      <c r="X112" t="s">
        <v>793</v>
      </c>
      <c r="Y112" t="s">
        <v>465</v>
      </c>
      <c r="Z112" t="s">
        <v>893</v>
      </c>
      <c r="AA112">
        <v>0.99857429703260414</v>
      </c>
      <c r="AB112">
        <v>26.137887735589899</v>
      </c>
      <c r="AD112" t="s">
        <v>588</v>
      </c>
      <c r="AE112" t="s">
        <v>1102</v>
      </c>
      <c r="AF112" t="s">
        <v>1103</v>
      </c>
      <c r="AG112" t="s">
        <v>10</v>
      </c>
      <c r="AH112" t="s">
        <v>21</v>
      </c>
      <c r="AI112" t="s">
        <v>592</v>
      </c>
      <c r="AJ112" t="s">
        <v>176</v>
      </c>
      <c r="AL112" t="s">
        <v>1102</v>
      </c>
      <c r="AM112" t="s">
        <v>1236</v>
      </c>
      <c r="AN112" t="s">
        <v>886</v>
      </c>
      <c r="AO112">
        <v>0.98316786495886788</v>
      </c>
      <c r="AP112">
        <v>308.58914242075656</v>
      </c>
    </row>
    <row r="113" spans="2:42">
      <c r="B113" t="s">
        <v>172</v>
      </c>
      <c r="C113" t="s">
        <v>379</v>
      </c>
      <c r="D113" t="s">
        <v>380</v>
      </c>
      <c r="E113" t="s">
        <v>10</v>
      </c>
      <c r="F113" t="s">
        <v>21</v>
      </c>
      <c r="G113" t="s">
        <v>175</v>
      </c>
      <c r="H113" t="s">
        <v>176</v>
      </c>
      <c r="J113" t="s">
        <v>379</v>
      </c>
      <c r="K113" t="s">
        <v>553</v>
      </c>
      <c r="L113">
        <v>8.6485394000215408</v>
      </c>
      <c r="M113">
        <v>0.2061133487640778</v>
      </c>
      <c r="O113" t="s">
        <v>588</v>
      </c>
      <c r="P113" t="s">
        <v>795</v>
      </c>
      <c r="Q113" t="s">
        <v>796</v>
      </c>
      <c r="R113" t="s">
        <v>10</v>
      </c>
      <c r="S113" t="s">
        <v>21</v>
      </c>
      <c r="T113" t="s">
        <v>591</v>
      </c>
      <c r="U113" t="s">
        <v>592</v>
      </c>
      <c r="V113" t="s">
        <v>176</v>
      </c>
      <c r="X113" t="s">
        <v>795</v>
      </c>
      <c r="Y113" t="s">
        <v>464</v>
      </c>
      <c r="Z113" t="s">
        <v>893</v>
      </c>
      <c r="AA113">
        <v>0.9927819636434545</v>
      </c>
      <c r="AB113">
        <v>132.33066653666705</v>
      </c>
      <c r="AD113" t="s">
        <v>588</v>
      </c>
      <c r="AE113" t="s">
        <v>1104</v>
      </c>
      <c r="AF113" t="s">
        <v>1105</v>
      </c>
      <c r="AG113" t="s">
        <v>10</v>
      </c>
      <c r="AH113" t="s">
        <v>21</v>
      </c>
      <c r="AI113" t="s">
        <v>592</v>
      </c>
      <c r="AJ113" t="s">
        <v>176</v>
      </c>
      <c r="AL113" t="s">
        <v>1104</v>
      </c>
      <c r="AM113" t="s">
        <v>1237</v>
      </c>
      <c r="AN113" t="s">
        <v>894</v>
      </c>
      <c r="AO113">
        <v>0.99520503243329228</v>
      </c>
      <c r="AP113">
        <v>87.907738722975594</v>
      </c>
    </row>
    <row r="114" spans="2:42">
      <c r="B114" t="s">
        <v>172</v>
      </c>
      <c r="C114" t="s">
        <v>381</v>
      </c>
      <c r="D114" t="s">
        <v>382</v>
      </c>
      <c r="E114" t="s">
        <v>10</v>
      </c>
      <c r="F114" t="s">
        <v>21</v>
      </c>
      <c r="G114" t="s">
        <v>175</v>
      </c>
      <c r="H114" t="s">
        <v>176</v>
      </c>
      <c r="J114" t="s">
        <v>381</v>
      </c>
      <c r="K114" t="s">
        <v>554</v>
      </c>
      <c r="L114">
        <v>3.3464040636512702</v>
      </c>
      <c r="M114">
        <v>0.19457448482363099</v>
      </c>
      <c r="O114" t="s">
        <v>588</v>
      </c>
      <c r="P114" t="s">
        <v>797</v>
      </c>
      <c r="Q114" t="s">
        <v>798</v>
      </c>
      <c r="R114" t="s">
        <v>10</v>
      </c>
      <c r="S114" t="s">
        <v>21</v>
      </c>
      <c r="T114" t="s">
        <v>591</v>
      </c>
      <c r="U114" t="s">
        <v>592</v>
      </c>
      <c r="V114" t="s">
        <v>176</v>
      </c>
      <c r="X114" t="s">
        <v>797</v>
      </c>
      <c r="Y114" t="s">
        <v>470</v>
      </c>
      <c r="Z114" t="s">
        <v>893</v>
      </c>
      <c r="AA114">
        <v>0.99749487842863693</v>
      </c>
      <c r="AB114">
        <v>45.927228808322596</v>
      </c>
      <c r="AD114" t="s">
        <v>588</v>
      </c>
      <c r="AE114" t="s">
        <v>1106</v>
      </c>
      <c r="AF114" t="s">
        <v>1107</v>
      </c>
      <c r="AG114" t="s">
        <v>10</v>
      </c>
      <c r="AH114" t="s">
        <v>21</v>
      </c>
      <c r="AI114" t="s">
        <v>592</v>
      </c>
      <c r="AJ114" t="s">
        <v>176</v>
      </c>
      <c r="AL114" t="s">
        <v>1106</v>
      </c>
      <c r="AM114" t="s">
        <v>1238</v>
      </c>
      <c r="AN114" t="s">
        <v>880</v>
      </c>
      <c r="AO114">
        <v>0.99820321547873336</v>
      </c>
      <c r="AP114">
        <v>32.941049556554709</v>
      </c>
    </row>
    <row r="115" spans="2:42">
      <c r="B115" t="s">
        <v>172</v>
      </c>
      <c r="C115" t="s">
        <v>383</v>
      </c>
      <c r="D115" t="s">
        <v>384</v>
      </c>
      <c r="E115" t="s">
        <v>10</v>
      </c>
      <c r="F115" t="s">
        <v>21</v>
      </c>
      <c r="G115" t="s">
        <v>175</v>
      </c>
      <c r="H115" t="s">
        <v>176</v>
      </c>
      <c r="J115" t="s">
        <v>383</v>
      </c>
      <c r="K115" t="s">
        <v>555</v>
      </c>
      <c r="L115">
        <v>2.3633512195878761</v>
      </c>
      <c r="M115">
        <v>0.20602850623885849</v>
      </c>
      <c r="O115" t="s">
        <v>588</v>
      </c>
      <c r="P115" t="s">
        <v>799</v>
      </c>
      <c r="Q115" t="s">
        <v>800</v>
      </c>
      <c r="R115" t="s">
        <v>10</v>
      </c>
      <c r="S115" t="s">
        <v>21</v>
      </c>
      <c r="T115" t="s">
        <v>591</v>
      </c>
      <c r="U115" t="s">
        <v>592</v>
      </c>
      <c r="V115" t="s">
        <v>176</v>
      </c>
      <c r="X115" t="s">
        <v>799</v>
      </c>
      <c r="Y115" t="s">
        <v>494</v>
      </c>
      <c r="Z115" t="s">
        <v>878</v>
      </c>
      <c r="AA115">
        <v>0.99769082449370827</v>
      </c>
      <c r="AB115">
        <v>42.334884282015558</v>
      </c>
      <c r="AD115" t="s">
        <v>588</v>
      </c>
      <c r="AE115" t="s">
        <v>1108</v>
      </c>
      <c r="AF115" t="s">
        <v>1109</v>
      </c>
      <c r="AG115" t="s">
        <v>10</v>
      </c>
      <c r="AH115" t="s">
        <v>21</v>
      </c>
      <c r="AI115" t="s">
        <v>592</v>
      </c>
      <c r="AJ115" t="s">
        <v>176</v>
      </c>
      <c r="AL115" t="s">
        <v>1108</v>
      </c>
      <c r="AM115" t="s">
        <v>1239</v>
      </c>
      <c r="AN115" t="s">
        <v>1235</v>
      </c>
      <c r="AO115">
        <v>0.990970578116248</v>
      </c>
      <c r="AP115">
        <v>165.53940120212093</v>
      </c>
    </row>
    <row r="116" spans="2:42">
      <c r="B116" t="s">
        <v>172</v>
      </c>
      <c r="C116" t="s">
        <v>385</v>
      </c>
      <c r="D116" t="s">
        <v>386</v>
      </c>
      <c r="E116" t="s">
        <v>10</v>
      </c>
      <c r="F116" t="s">
        <v>21</v>
      </c>
      <c r="G116" t="s">
        <v>175</v>
      </c>
      <c r="H116" t="s">
        <v>176</v>
      </c>
      <c r="J116" t="s">
        <v>385</v>
      </c>
      <c r="K116" t="s">
        <v>556</v>
      </c>
      <c r="L116">
        <v>3.0336851553441164</v>
      </c>
      <c r="M116">
        <v>0.21061022812078231</v>
      </c>
      <c r="O116" t="s">
        <v>588</v>
      </c>
      <c r="P116" t="s">
        <v>801</v>
      </c>
      <c r="Q116" t="s">
        <v>802</v>
      </c>
      <c r="R116" t="s">
        <v>10</v>
      </c>
      <c r="S116" t="s">
        <v>21</v>
      </c>
      <c r="T116" t="s">
        <v>591</v>
      </c>
      <c r="U116" t="s">
        <v>592</v>
      </c>
      <c r="V116" t="s">
        <v>176</v>
      </c>
      <c r="X116" t="s">
        <v>801</v>
      </c>
      <c r="Y116" t="s">
        <v>579</v>
      </c>
      <c r="Z116" t="s">
        <v>896</v>
      </c>
      <c r="AA116">
        <v>0.99873426670701471</v>
      </c>
      <c r="AB116">
        <v>23.20511037139692</v>
      </c>
      <c r="AD116" t="s">
        <v>588</v>
      </c>
      <c r="AE116" t="s">
        <v>1110</v>
      </c>
      <c r="AF116" t="s">
        <v>1111</v>
      </c>
      <c r="AG116" t="s">
        <v>10</v>
      </c>
      <c r="AH116" t="s">
        <v>21</v>
      </c>
      <c r="AI116" t="s">
        <v>592</v>
      </c>
      <c r="AJ116" t="s">
        <v>176</v>
      </c>
      <c r="AL116" t="s">
        <v>1110</v>
      </c>
      <c r="AM116" t="s">
        <v>1240</v>
      </c>
      <c r="AN116" t="s">
        <v>876</v>
      </c>
      <c r="AO116">
        <v>0.9978818737728351</v>
      </c>
      <c r="AP116">
        <v>38.832314164689329</v>
      </c>
    </row>
    <row r="117" spans="2:42">
      <c r="B117" t="s">
        <v>172</v>
      </c>
      <c r="C117" t="s">
        <v>387</v>
      </c>
      <c r="D117" t="s">
        <v>388</v>
      </c>
      <c r="E117" t="s">
        <v>10</v>
      </c>
      <c r="F117" t="s">
        <v>21</v>
      </c>
      <c r="G117" t="s">
        <v>175</v>
      </c>
      <c r="H117" t="s">
        <v>176</v>
      </c>
      <c r="J117" t="s">
        <v>387</v>
      </c>
      <c r="K117" t="s">
        <v>557</v>
      </c>
      <c r="L117">
        <v>1.7373172961441956</v>
      </c>
      <c r="M117">
        <v>0.18036048298265589</v>
      </c>
      <c r="O117" t="s">
        <v>588</v>
      </c>
      <c r="P117" t="s">
        <v>803</v>
      </c>
      <c r="Q117" t="s">
        <v>804</v>
      </c>
      <c r="R117" t="s">
        <v>10</v>
      </c>
      <c r="S117" t="s">
        <v>21</v>
      </c>
      <c r="T117" t="s">
        <v>591</v>
      </c>
      <c r="U117" t="s">
        <v>592</v>
      </c>
      <c r="V117" t="s">
        <v>176</v>
      </c>
      <c r="X117" t="s">
        <v>803</v>
      </c>
      <c r="Y117" t="s">
        <v>570</v>
      </c>
      <c r="Z117" t="s">
        <v>874</v>
      </c>
      <c r="AA117">
        <v>0.9938231902398611</v>
      </c>
      <c r="AB117">
        <v>113.24151226921285</v>
      </c>
      <c r="AD117" t="s">
        <v>588</v>
      </c>
      <c r="AE117" t="s">
        <v>1112</v>
      </c>
      <c r="AF117" t="s">
        <v>1113</v>
      </c>
      <c r="AG117" t="s">
        <v>10</v>
      </c>
      <c r="AH117" t="s">
        <v>21</v>
      </c>
      <c r="AI117" t="s">
        <v>592</v>
      </c>
      <c r="AJ117" t="s">
        <v>176</v>
      </c>
      <c r="AL117" t="s">
        <v>1112</v>
      </c>
      <c r="AM117" t="s">
        <v>1241</v>
      </c>
      <c r="AN117" t="s">
        <v>1242</v>
      </c>
      <c r="AO117">
        <v>0.99591815152352525</v>
      </c>
      <c r="AP117">
        <v>74.833888735370806</v>
      </c>
    </row>
    <row r="118" spans="2:42">
      <c r="B118" t="s">
        <v>172</v>
      </c>
      <c r="C118" t="s">
        <v>389</v>
      </c>
      <c r="D118" t="s">
        <v>390</v>
      </c>
      <c r="E118" t="s">
        <v>10</v>
      </c>
      <c r="F118" t="s">
        <v>21</v>
      </c>
      <c r="G118" t="s">
        <v>175</v>
      </c>
      <c r="H118" t="s">
        <v>176</v>
      </c>
      <c r="J118" t="s">
        <v>389</v>
      </c>
      <c r="K118" t="s">
        <v>558</v>
      </c>
      <c r="L118">
        <v>3.511658517829654</v>
      </c>
      <c r="M118">
        <v>0.1744018097232867</v>
      </c>
      <c r="O118" t="s">
        <v>588</v>
      </c>
      <c r="P118" t="s">
        <v>805</v>
      </c>
      <c r="Q118" t="s">
        <v>806</v>
      </c>
      <c r="R118" t="s">
        <v>10</v>
      </c>
      <c r="S118" t="s">
        <v>21</v>
      </c>
      <c r="T118" t="s">
        <v>591</v>
      </c>
      <c r="U118" t="s">
        <v>592</v>
      </c>
      <c r="V118" t="s">
        <v>176</v>
      </c>
      <c r="X118" t="s">
        <v>805</v>
      </c>
      <c r="Y118" t="s">
        <v>508</v>
      </c>
      <c r="Z118" t="s">
        <v>871</v>
      </c>
      <c r="AA118">
        <v>0.99769269462462074</v>
      </c>
      <c r="AB118">
        <v>42.300598548619462</v>
      </c>
      <c r="AD118" t="s">
        <v>588</v>
      </c>
      <c r="AE118" t="s">
        <v>1114</v>
      </c>
      <c r="AF118" t="s">
        <v>1115</v>
      </c>
      <c r="AG118" t="s">
        <v>10</v>
      </c>
      <c r="AH118" t="s">
        <v>21</v>
      </c>
      <c r="AI118" t="s">
        <v>592</v>
      </c>
      <c r="AJ118" t="s">
        <v>176</v>
      </c>
      <c r="AL118" t="s">
        <v>1114</v>
      </c>
      <c r="AM118" t="s">
        <v>1243</v>
      </c>
      <c r="AN118" t="s">
        <v>894</v>
      </c>
      <c r="AO118">
        <v>0.9979490627939116</v>
      </c>
      <c r="AP118">
        <v>37.600515444953636</v>
      </c>
    </row>
    <row r="119" spans="2:42">
      <c r="B119" t="s">
        <v>172</v>
      </c>
      <c r="C119" t="s">
        <v>391</v>
      </c>
      <c r="D119" t="s">
        <v>392</v>
      </c>
      <c r="E119" t="s">
        <v>10</v>
      </c>
      <c r="F119" t="s">
        <v>21</v>
      </c>
      <c r="G119" t="s">
        <v>175</v>
      </c>
      <c r="H119" t="s">
        <v>176</v>
      </c>
      <c r="J119" t="s">
        <v>391</v>
      </c>
      <c r="K119" t="s">
        <v>559</v>
      </c>
      <c r="L119">
        <v>7.5483706045470811</v>
      </c>
      <c r="M119">
        <v>0.18975611658748409</v>
      </c>
      <c r="O119" t="s">
        <v>588</v>
      </c>
      <c r="P119" t="s">
        <v>807</v>
      </c>
      <c r="Q119" t="s">
        <v>808</v>
      </c>
      <c r="R119" t="s">
        <v>10</v>
      </c>
      <c r="S119" t="s">
        <v>21</v>
      </c>
      <c r="T119" t="s">
        <v>591</v>
      </c>
      <c r="U119" t="s">
        <v>592</v>
      </c>
      <c r="V119" t="s">
        <v>176</v>
      </c>
      <c r="X119" t="s">
        <v>807</v>
      </c>
      <c r="Y119" t="s">
        <v>517</v>
      </c>
      <c r="Z119" t="s">
        <v>871</v>
      </c>
      <c r="AA119">
        <v>0.99711470670939517</v>
      </c>
      <c r="AB119">
        <v>52.897043661089157</v>
      </c>
      <c r="AD119" t="s">
        <v>588</v>
      </c>
      <c r="AE119" t="s">
        <v>1116</v>
      </c>
      <c r="AF119" t="s">
        <v>1117</v>
      </c>
      <c r="AG119" t="s">
        <v>10</v>
      </c>
      <c r="AH119" t="s">
        <v>21</v>
      </c>
      <c r="AI119" t="s">
        <v>592</v>
      </c>
      <c r="AJ119" t="s">
        <v>176</v>
      </c>
      <c r="AL119" t="s">
        <v>1116</v>
      </c>
      <c r="AM119" t="s">
        <v>1244</v>
      </c>
      <c r="AN119" t="s">
        <v>893</v>
      </c>
      <c r="AO119">
        <v>0.99776423074254483</v>
      </c>
      <c r="AP119">
        <v>40.98910305334477</v>
      </c>
    </row>
    <row r="120" spans="2:42">
      <c r="B120" t="s">
        <v>172</v>
      </c>
      <c r="C120" t="s">
        <v>393</v>
      </c>
      <c r="D120" t="s">
        <v>394</v>
      </c>
      <c r="E120" t="s">
        <v>10</v>
      </c>
      <c r="F120" t="s">
        <v>21</v>
      </c>
      <c r="G120" t="s">
        <v>175</v>
      </c>
      <c r="H120" t="s">
        <v>176</v>
      </c>
      <c r="J120" t="s">
        <v>393</v>
      </c>
      <c r="K120" t="s">
        <v>560</v>
      </c>
      <c r="L120">
        <v>3.2302235002902102</v>
      </c>
      <c r="M120">
        <v>0.1909830726115451</v>
      </c>
      <c r="O120" t="s">
        <v>588</v>
      </c>
      <c r="P120" t="s">
        <v>809</v>
      </c>
      <c r="Q120" t="s">
        <v>810</v>
      </c>
      <c r="R120" t="s">
        <v>10</v>
      </c>
      <c r="S120" t="s">
        <v>21</v>
      </c>
      <c r="T120" t="s">
        <v>591</v>
      </c>
      <c r="U120" t="s">
        <v>592</v>
      </c>
      <c r="V120" t="s">
        <v>176</v>
      </c>
      <c r="X120" t="s">
        <v>809</v>
      </c>
      <c r="Y120" t="s">
        <v>514</v>
      </c>
      <c r="Z120" t="s">
        <v>871</v>
      </c>
      <c r="AA120">
        <v>0.99308059173940644</v>
      </c>
      <c r="AB120">
        <v>126.85581811088112</v>
      </c>
      <c r="AD120" t="s">
        <v>588</v>
      </c>
      <c r="AE120" t="s">
        <v>1118</v>
      </c>
      <c r="AF120" t="s">
        <v>1119</v>
      </c>
      <c r="AG120" t="s">
        <v>10</v>
      </c>
      <c r="AH120" t="s">
        <v>21</v>
      </c>
      <c r="AI120" t="s">
        <v>592</v>
      </c>
      <c r="AJ120" t="s">
        <v>176</v>
      </c>
      <c r="AL120" t="s">
        <v>1118</v>
      </c>
      <c r="AM120" t="s">
        <v>1245</v>
      </c>
      <c r="AN120" t="s">
        <v>877</v>
      </c>
      <c r="AO120">
        <v>0.9987690239983118</v>
      </c>
      <c r="AP120">
        <v>22.567893364284071</v>
      </c>
    </row>
    <row r="121" spans="2:42">
      <c r="B121" t="s">
        <v>172</v>
      </c>
      <c r="C121" t="s">
        <v>395</v>
      </c>
      <c r="D121" t="s">
        <v>396</v>
      </c>
      <c r="E121" t="s">
        <v>10</v>
      </c>
      <c r="F121" t="s">
        <v>21</v>
      </c>
      <c r="G121" t="s">
        <v>175</v>
      </c>
      <c r="H121" t="s">
        <v>176</v>
      </c>
      <c r="J121" t="s">
        <v>395</v>
      </c>
      <c r="K121" t="s">
        <v>561</v>
      </c>
      <c r="L121">
        <v>11.935112270973733</v>
      </c>
      <c r="M121">
        <v>0.1843630859984593</v>
      </c>
      <c r="O121" t="s">
        <v>588</v>
      </c>
      <c r="P121" t="s">
        <v>811</v>
      </c>
      <c r="Q121" t="s">
        <v>812</v>
      </c>
      <c r="R121" t="s">
        <v>10</v>
      </c>
      <c r="S121" t="s">
        <v>21</v>
      </c>
      <c r="T121" t="s">
        <v>591</v>
      </c>
      <c r="U121" t="s">
        <v>592</v>
      </c>
      <c r="V121" t="s">
        <v>176</v>
      </c>
      <c r="X121" t="s">
        <v>811</v>
      </c>
      <c r="Y121" t="s">
        <v>559</v>
      </c>
      <c r="Z121" t="s">
        <v>866</v>
      </c>
      <c r="AA121">
        <v>0.99916510964183236</v>
      </c>
      <c r="AB121">
        <v>15.306323233074096</v>
      </c>
      <c r="AD121" t="s">
        <v>588</v>
      </c>
      <c r="AE121" t="s">
        <v>1120</v>
      </c>
      <c r="AF121" t="s">
        <v>1121</v>
      </c>
      <c r="AG121" t="s">
        <v>10</v>
      </c>
      <c r="AH121" t="s">
        <v>21</v>
      </c>
      <c r="AI121" t="s">
        <v>592</v>
      </c>
      <c r="AJ121" t="s">
        <v>176</v>
      </c>
      <c r="AL121" t="s">
        <v>1120</v>
      </c>
      <c r="AM121" t="s">
        <v>1246</v>
      </c>
      <c r="AN121" t="s">
        <v>865</v>
      </c>
      <c r="AO121">
        <v>0.98618094450254845</v>
      </c>
      <c r="AP121">
        <v>253.34935078661192</v>
      </c>
    </row>
    <row r="122" spans="2:42">
      <c r="B122" t="s">
        <v>172</v>
      </c>
      <c r="C122" t="s">
        <v>397</v>
      </c>
      <c r="D122" t="s">
        <v>398</v>
      </c>
      <c r="E122" t="s">
        <v>10</v>
      </c>
      <c r="F122" t="s">
        <v>21</v>
      </c>
      <c r="G122" t="s">
        <v>175</v>
      </c>
      <c r="H122" t="s">
        <v>176</v>
      </c>
      <c r="J122" t="s">
        <v>397</v>
      </c>
      <c r="K122" t="s">
        <v>562</v>
      </c>
      <c r="L122">
        <v>83.412492175764584</v>
      </c>
      <c r="M122">
        <v>0.20801768545040741</v>
      </c>
      <c r="O122" t="s">
        <v>588</v>
      </c>
      <c r="P122" t="s">
        <v>813</v>
      </c>
      <c r="Q122" t="s">
        <v>814</v>
      </c>
      <c r="R122" t="s">
        <v>10</v>
      </c>
      <c r="S122" t="s">
        <v>21</v>
      </c>
      <c r="T122" t="s">
        <v>591</v>
      </c>
      <c r="U122" t="s">
        <v>592</v>
      </c>
      <c r="V122" t="s">
        <v>176</v>
      </c>
      <c r="X122" t="s">
        <v>813</v>
      </c>
      <c r="Y122" t="s">
        <v>576</v>
      </c>
      <c r="Z122" t="s">
        <v>894</v>
      </c>
      <c r="AA122">
        <v>0.99484908188724108</v>
      </c>
      <c r="AB122">
        <v>94.433498733913225</v>
      </c>
      <c r="AD122" t="s">
        <v>588</v>
      </c>
      <c r="AE122" t="s">
        <v>1122</v>
      </c>
      <c r="AF122" t="s">
        <v>1123</v>
      </c>
      <c r="AG122" t="s">
        <v>10</v>
      </c>
      <c r="AH122" t="s">
        <v>21</v>
      </c>
      <c r="AI122" t="s">
        <v>592</v>
      </c>
      <c r="AJ122" t="s">
        <v>176</v>
      </c>
      <c r="AL122" t="s">
        <v>1122</v>
      </c>
      <c r="AM122" t="s">
        <v>1247</v>
      </c>
      <c r="AN122" t="s">
        <v>865</v>
      </c>
      <c r="AO122">
        <v>0.99176527132503522</v>
      </c>
      <c r="AP122">
        <v>150.97002570768856</v>
      </c>
    </row>
    <row r="123" spans="2:42">
      <c r="B123" t="s">
        <v>172</v>
      </c>
      <c r="C123" t="s">
        <v>399</v>
      </c>
      <c r="D123" t="s">
        <v>400</v>
      </c>
      <c r="E123" t="s">
        <v>10</v>
      </c>
      <c r="F123" t="s">
        <v>21</v>
      </c>
      <c r="G123" t="s">
        <v>175</v>
      </c>
      <c r="H123" t="s">
        <v>176</v>
      </c>
      <c r="J123" t="s">
        <v>399</v>
      </c>
      <c r="K123" t="s">
        <v>563</v>
      </c>
      <c r="L123">
        <v>62.161104859235799</v>
      </c>
      <c r="M123">
        <v>0.20077721372364979</v>
      </c>
      <c r="O123" t="s">
        <v>588</v>
      </c>
      <c r="P123" t="s">
        <v>815</v>
      </c>
      <c r="Q123" t="s">
        <v>816</v>
      </c>
      <c r="R123" t="s">
        <v>10</v>
      </c>
      <c r="S123" t="s">
        <v>21</v>
      </c>
      <c r="T123" t="s">
        <v>591</v>
      </c>
      <c r="U123" t="s">
        <v>592</v>
      </c>
      <c r="V123" t="s">
        <v>176</v>
      </c>
      <c r="X123" t="s">
        <v>815</v>
      </c>
      <c r="Y123" t="s">
        <v>586</v>
      </c>
      <c r="Z123" t="s">
        <v>897</v>
      </c>
      <c r="AA123">
        <v>0.99844318697932632</v>
      </c>
      <c r="AB123">
        <v>28.541572045684692</v>
      </c>
      <c r="AD123" t="s">
        <v>588</v>
      </c>
      <c r="AE123" t="s">
        <v>1124</v>
      </c>
      <c r="AF123" t="s">
        <v>1125</v>
      </c>
      <c r="AG123" t="s">
        <v>10</v>
      </c>
      <c r="AH123" t="s">
        <v>21</v>
      </c>
      <c r="AI123" t="s">
        <v>592</v>
      </c>
      <c r="AJ123" t="s">
        <v>176</v>
      </c>
      <c r="AL123" t="s">
        <v>1124</v>
      </c>
      <c r="AM123" t="s">
        <v>1248</v>
      </c>
      <c r="AN123" t="s">
        <v>865</v>
      </c>
      <c r="AO123">
        <v>0.99402943039846614</v>
      </c>
      <c r="AP123">
        <v>109.4604426947872</v>
      </c>
    </row>
    <row r="124" spans="2:42">
      <c r="B124" t="s">
        <v>172</v>
      </c>
      <c r="C124" t="s">
        <v>401</v>
      </c>
      <c r="D124" t="s">
        <v>402</v>
      </c>
      <c r="E124" t="s">
        <v>10</v>
      </c>
      <c r="F124" t="s">
        <v>21</v>
      </c>
      <c r="G124" t="s">
        <v>175</v>
      </c>
      <c r="H124" t="s">
        <v>176</v>
      </c>
      <c r="J124" t="s">
        <v>401</v>
      </c>
      <c r="K124" t="s">
        <v>564</v>
      </c>
      <c r="L124">
        <v>38.616854173501814</v>
      </c>
      <c r="M124">
        <v>0.20491951841963299</v>
      </c>
      <c r="O124" t="s">
        <v>588</v>
      </c>
      <c r="P124" t="s">
        <v>817</v>
      </c>
      <c r="Q124" t="s">
        <v>818</v>
      </c>
      <c r="R124" t="s">
        <v>10</v>
      </c>
      <c r="S124" t="s">
        <v>21</v>
      </c>
      <c r="T124" t="s">
        <v>591</v>
      </c>
      <c r="U124" t="s">
        <v>592</v>
      </c>
      <c r="V124" t="s">
        <v>176</v>
      </c>
      <c r="X124" t="s">
        <v>817</v>
      </c>
      <c r="Y124" t="s">
        <v>453</v>
      </c>
      <c r="Z124" t="s">
        <v>880</v>
      </c>
      <c r="AA124">
        <v>0.99835390927583467</v>
      </c>
      <c r="AB124">
        <v>30.178329943031102</v>
      </c>
      <c r="AD124" t="s">
        <v>588</v>
      </c>
      <c r="AE124" t="s">
        <v>1126</v>
      </c>
      <c r="AF124" t="s">
        <v>1127</v>
      </c>
      <c r="AG124" t="s">
        <v>10</v>
      </c>
      <c r="AH124" t="s">
        <v>21</v>
      </c>
      <c r="AI124" t="s">
        <v>592</v>
      </c>
      <c r="AJ124" t="s">
        <v>176</v>
      </c>
      <c r="AL124" t="s">
        <v>1126</v>
      </c>
      <c r="AM124" t="s">
        <v>1249</v>
      </c>
      <c r="AN124" t="s">
        <v>876</v>
      </c>
      <c r="AO124">
        <v>0.99162063466750328</v>
      </c>
      <c r="AP124">
        <v>153.62169776243994</v>
      </c>
    </row>
    <row r="125" spans="2:42">
      <c r="B125" t="s">
        <v>172</v>
      </c>
      <c r="C125" t="s">
        <v>403</v>
      </c>
      <c r="D125" t="s">
        <v>404</v>
      </c>
      <c r="E125" t="s">
        <v>10</v>
      </c>
      <c r="F125" t="s">
        <v>21</v>
      </c>
      <c r="G125" t="s">
        <v>175</v>
      </c>
      <c r="H125" t="s">
        <v>176</v>
      </c>
      <c r="J125" t="s">
        <v>403</v>
      </c>
      <c r="K125" t="s">
        <v>565</v>
      </c>
      <c r="L125">
        <v>41.428912295454552</v>
      </c>
      <c r="M125">
        <v>0.20354463468652659</v>
      </c>
      <c r="O125" t="s">
        <v>588</v>
      </c>
      <c r="P125" t="s">
        <v>819</v>
      </c>
      <c r="Q125" t="s">
        <v>820</v>
      </c>
      <c r="R125" t="s">
        <v>10</v>
      </c>
      <c r="S125" t="s">
        <v>21</v>
      </c>
      <c r="T125" t="s">
        <v>591</v>
      </c>
      <c r="U125" t="s">
        <v>592</v>
      </c>
      <c r="V125" t="s">
        <v>176</v>
      </c>
      <c r="X125" t="s">
        <v>819</v>
      </c>
      <c r="Y125" t="s">
        <v>495</v>
      </c>
      <c r="Z125" t="s">
        <v>878</v>
      </c>
      <c r="AA125">
        <v>0.99847649055802401</v>
      </c>
      <c r="AB125">
        <v>27.931006436225715</v>
      </c>
    </row>
    <row r="126" spans="2:42">
      <c r="B126" t="s">
        <v>172</v>
      </c>
      <c r="C126" t="s">
        <v>405</v>
      </c>
      <c r="D126" t="s">
        <v>406</v>
      </c>
      <c r="E126" t="s">
        <v>10</v>
      </c>
      <c r="F126" t="s">
        <v>21</v>
      </c>
      <c r="G126" t="s">
        <v>175</v>
      </c>
      <c r="H126" t="s">
        <v>176</v>
      </c>
      <c r="J126" t="s">
        <v>405</v>
      </c>
      <c r="K126" t="s">
        <v>566</v>
      </c>
      <c r="L126">
        <v>64.427645151937796</v>
      </c>
      <c r="M126">
        <v>0.21331697548760431</v>
      </c>
      <c r="O126" t="s">
        <v>588</v>
      </c>
      <c r="P126" t="s">
        <v>821</v>
      </c>
      <c r="Q126" t="s">
        <v>822</v>
      </c>
      <c r="R126" t="s">
        <v>10</v>
      </c>
      <c r="S126" t="s">
        <v>21</v>
      </c>
      <c r="T126" t="s">
        <v>591</v>
      </c>
      <c r="U126" t="s">
        <v>592</v>
      </c>
      <c r="V126" t="s">
        <v>176</v>
      </c>
      <c r="X126" t="s">
        <v>821</v>
      </c>
      <c r="Y126" t="s">
        <v>473</v>
      </c>
      <c r="Z126" t="s">
        <v>895</v>
      </c>
      <c r="AA126">
        <v>0.99848630045506293</v>
      </c>
      <c r="AB126">
        <v>27.751158323846333</v>
      </c>
    </row>
    <row r="127" spans="2:42">
      <c r="B127" t="s">
        <v>172</v>
      </c>
      <c r="C127" t="s">
        <v>407</v>
      </c>
      <c r="D127" t="s">
        <v>408</v>
      </c>
      <c r="E127" t="s">
        <v>10</v>
      </c>
      <c r="F127" t="s">
        <v>21</v>
      </c>
      <c r="G127" t="s">
        <v>175</v>
      </c>
      <c r="H127" t="s">
        <v>176</v>
      </c>
      <c r="J127" t="s">
        <v>407</v>
      </c>
      <c r="K127" t="s">
        <v>567</v>
      </c>
      <c r="L127">
        <v>47.287659357296846</v>
      </c>
      <c r="M127">
        <v>0.20524828029102629</v>
      </c>
      <c r="O127" t="s">
        <v>588</v>
      </c>
      <c r="P127" t="s">
        <v>823</v>
      </c>
      <c r="Q127" t="s">
        <v>824</v>
      </c>
      <c r="R127" t="s">
        <v>10</v>
      </c>
      <c r="S127" t="s">
        <v>21</v>
      </c>
      <c r="T127" t="s">
        <v>591</v>
      </c>
      <c r="U127" t="s">
        <v>592</v>
      </c>
      <c r="V127" t="s">
        <v>176</v>
      </c>
      <c r="X127" t="s">
        <v>823</v>
      </c>
      <c r="Y127" t="s">
        <v>562</v>
      </c>
      <c r="Z127" t="s">
        <v>890</v>
      </c>
      <c r="AA127">
        <v>0.99878665017368085</v>
      </c>
      <c r="AB127">
        <v>22.244746815850153</v>
      </c>
    </row>
    <row r="128" spans="2:42">
      <c r="B128" t="s">
        <v>172</v>
      </c>
      <c r="C128" t="s">
        <v>409</v>
      </c>
      <c r="D128" t="s">
        <v>410</v>
      </c>
      <c r="E128" t="s">
        <v>10</v>
      </c>
      <c r="F128" t="s">
        <v>21</v>
      </c>
      <c r="G128" t="s">
        <v>175</v>
      </c>
      <c r="H128" t="s">
        <v>176</v>
      </c>
      <c r="J128" t="s">
        <v>409</v>
      </c>
      <c r="K128" t="s">
        <v>568</v>
      </c>
      <c r="L128">
        <v>24.798340158527424</v>
      </c>
      <c r="M128">
        <v>0.21183332700982471</v>
      </c>
      <c r="O128" t="s">
        <v>588</v>
      </c>
      <c r="P128" t="s">
        <v>825</v>
      </c>
      <c r="Q128" t="s">
        <v>826</v>
      </c>
      <c r="R128" t="s">
        <v>10</v>
      </c>
      <c r="S128" t="s">
        <v>21</v>
      </c>
      <c r="T128" t="s">
        <v>591</v>
      </c>
      <c r="U128" t="s">
        <v>592</v>
      </c>
      <c r="V128" t="s">
        <v>176</v>
      </c>
      <c r="X128" t="s">
        <v>825</v>
      </c>
      <c r="Y128" t="s">
        <v>568</v>
      </c>
      <c r="Z128" t="s">
        <v>874</v>
      </c>
      <c r="AA128">
        <v>0.99833556740708407</v>
      </c>
      <c r="AB128">
        <v>30.514597536791459</v>
      </c>
    </row>
    <row r="129" spans="2:28">
      <c r="B129" t="s">
        <v>172</v>
      </c>
      <c r="C129" t="s">
        <v>411</v>
      </c>
      <c r="D129" t="s">
        <v>412</v>
      </c>
      <c r="E129" t="s">
        <v>10</v>
      </c>
      <c r="F129" t="s">
        <v>21</v>
      </c>
      <c r="G129" t="s">
        <v>175</v>
      </c>
      <c r="H129" t="s">
        <v>176</v>
      </c>
      <c r="J129" t="s">
        <v>411</v>
      </c>
      <c r="K129" t="s">
        <v>569</v>
      </c>
      <c r="L129">
        <v>81.673255568683786</v>
      </c>
      <c r="M129">
        <v>0.21774447562667909</v>
      </c>
      <c r="O129" t="s">
        <v>588</v>
      </c>
      <c r="P129" t="s">
        <v>827</v>
      </c>
      <c r="Q129" t="s">
        <v>828</v>
      </c>
      <c r="R129" t="s">
        <v>10</v>
      </c>
      <c r="S129" t="s">
        <v>21</v>
      </c>
      <c r="T129" t="s">
        <v>591</v>
      </c>
      <c r="U129" t="s">
        <v>592</v>
      </c>
      <c r="V129" t="s">
        <v>176</v>
      </c>
      <c r="X129" t="s">
        <v>827</v>
      </c>
      <c r="Y129" t="s">
        <v>488</v>
      </c>
      <c r="Z129" t="s">
        <v>875</v>
      </c>
      <c r="AA129">
        <v>0.99927026501398475</v>
      </c>
      <c r="AB129">
        <v>13.378474743612166</v>
      </c>
    </row>
    <row r="130" spans="2:28">
      <c r="B130" t="s">
        <v>172</v>
      </c>
      <c r="C130" t="s">
        <v>413</v>
      </c>
      <c r="D130" t="s">
        <v>414</v>
      </c>
      <c r="E130" t="s">
        <v>10</v>
      </c>
      <c r="F130" t="s">
        <v>21</v>
      </c>
      <c r="G130" t="s">
        <v>175</v>
      </c>
      <c r="H130" t="s">
        <v>176</v>
      </c>
      <c r="J130" t="s">
        <v>413</v>
      </c>
      <c r="K130" t="s">
        <v>570</v>
      </c>
      <c r="L130">
        <v>64.49735306881152</v>
      </c>
      <c r="M130">
        <v>0.22124441357267949</v>
      </c>
      <c r="O130" t="s">
        <v>588</v>
      </c>
      <c r="P130" t="s">
        <v>829</v>
      </c>
      <c r="Q130" t="s">
        <v>830</v>
      </c>
      <c r="R130" t="s">
        <v>10</v>
      </c>
      <c r="S130" t="s">
        <v>21</v>
      </c>
      <c r="T130" t="s">
        <v>591</v>
      </c>
      <c r="U130" t="s">
        <v>592</v>
      </c>
      <c r="V130" t="s">
        <v>176</v>
      </c>
      <c r="X130" t="s">
        <v>829</v>
      </c>
      <c r="Y130" t="s">
        <v>572</v>
      </c>
      <c r="Z130" t="s">
        <v>886</v>
      </c>
      <c r="AA130">
        <v>0.99722088400568376</v>
      </c>
      <c r="AB130">
        <v>50.950459895797749</v>
      </c>
    </row>
    <row r="131" spans="2:28">
      <c r="B131" t="s">
        <v>172</v>
      </c>
      <c r="C131" t="s">
        <v>415</v>
      </c>
      <c r="D131" t="s">
        <v>416</v>
      </c>
      <c r="E131" t="s">
        <v>10</v>
      </c>
      <c r="F131" t="s">
        <v>21</v>
      </c>
      <c r="G131" t="s">
        <v>175</v>
      </c>
      <c r="H131" t="s">
        <v>176</v>
      </c>
      <c r="J131" t="s">
        <v>415</v>
      </c>
      <c r="K131" t="s">
        <v>571</v>
      </c>
      <c r="L131">
        <v>56.008777808988803</v>
      </c>
      <c r="M131">
        <v>0.22618539078916369</v>
      </c>
      <c r="O131" t="s">
        <v>588</v>
      </c>
      <c r="P131" t="s">
        <v>831</v>
      </c>
      <c r="Q131" t="s">
        <v>832</v>
      </c>
      <c r="R131" t="s">
        <v>10</v>
      </c>
      <c r="S131" t="s">
        <v>21</v>
      </c>
      <c r="T131" t="s">
        <v>591</v>
      </c>
      <c r="U131" t="s">
        <v>592</v>
      </c>
      <c r="V131" t="s">
        <v>176</v>
      </c>
      <c r="X131" t="s">
        <v>831</v>
      </c>
      <c r="Y131" t="s">
        <v>582</v>
      </c>
      <c r="Z131" t="s">
        <v>898</v>
      </c>
      <c r="AA131">
        <v>0.9973389209353607</v>
      </c>
      <c r="AB131">
        <v>48.786449518388196</v>
      </c>
    </row>
    <row r="132" spans="2:28">
      <c r="B132" t="s">
        <v>172</v>
      </c>
      <c r="C132" t="s">
        <v>417</v>
      </c>
      <c r="D132" t="s">
        <v>418</v>
      </c>
      <c r="E132" t="s">
        <v>10</v>
      </c>
      <c r="F132" t="s">
        <v>21</v>
      </c>
      <c r="G132" t="s">
        <v>175</v>
      </c>
      <c r="H132" t="s">
        <v>176</v>
      </c>
      <c r="J132" t="s">
        <v>417</v>
      </c>
      <c r="K132" t="s">
        <v>572</v>
      </c>
      <c r="L132">
        <v>26.609624558342112</v>
      </c>
      <c r="M132">
        <v>0.23490132948322559</v>
      </c>
      <c r="O132" t="s">
        <v>588</v>
      </c>
      <c r="P132" t="s">
        <v>833</v>
      </c>
      <c r="Q132" t="s">
        <v>834</v>
      </c>
      <c r="R132" t="s">
        <v>10</v>
      </c>
      <c r="S132" t="s">
        <v>21</v>
      </c>
      <c r="T132" t="s">
        <v>591</v>
      </c>
      <c r="U132" t="s">
        <v>592</v>
      </c>
      <c r="V132" t="s">
        <v>176</v>
      </c>
      <c r="X132" t="s">
        <v>833</v>
      </c>
      <c r="Y132" t="s">
        <v>463</v>
      </c>
      <c r="Z132" t="s">
        <v>893</v>
      </c>
      <c r="AA132">
        <v>0.99796980727850026</v>
      </c>
      <c r="AB132">
        <v>37.220199894162036</v>
      </c>
    </row>
    <row r="133" spans="2:28">
      <c r="B133" t="s">
        <v>172</v>
      </c>
      <c r="C133" t="s">
        <v>419</v>
      </c>
      <c r="D133" t="s">
        <v>420</v>
      </c>
      <c r="E133" t="s">
        <v>10</v>
      </c>
      <c r="F133" t="s">
        <v>21</v>
      </c>
      <c r="G133" t="s">
        <v>175</v>
      </c>
      <c r="H133" t="s">
        <v>176</v>
      </c>
      <c r="J133" t="s">
        <v>419</v>
      </c>
      <c r="K133" t="s">
        <v>573</v>
      </c>
      <c r="L133">
        <v>91.423446830250526</v>
      </c>
      <c r="M133">
        <v>0.244914200971875</v>
      </c>
      <c r="O133" t="s">
        <v>588</v>
      </c>
      <c r="P133" t="s">
        <v>835</v>
      </c>
      <c r="Q133" t="s">
        <v>836</v>
      </c>
      <c r="R133" t="s">
        <v>10</v>
      </c>
      <c r="S133" t="s">
        <v>21</v>
      </c>
      <c r="T133" t="s">
        <v>591</v>
      </c>
      <c r="U133" t="s">
        <v>592</v>
      </c>
      <c r="V133" t="s">
        <v>176</v>
      </c>
      <c r="X133" t="s">
        <v>835</v>
      </c>
      <c r="Y133" t="s">
        <v>471</v>
      </c>
      <c r="Z133" t="s">
        <v>877</v>
      </c>
      <c r="AA133">
        <v>0.99746615774869163</v>
      </c>
      <c r="AB133">
        <v>46.453774607320092</v>
      </c>
    </row>
    <row r="134" spans="2:28">
      <c r="B134" t="s">
        <v>172</v>
      </c>
      <c r="C134" t="s">
        <v>421</v>
      </c>
      <c r="D134" t="s">
        <v>422</v>
      </c>
      <c r="E134" t="s">
        <v>10</v>
      </c>
      <c r="F134" t="s">
        <v>21</v>
      </c>
      <c r="G134" t="s">
        <v>175</v>
      </c>
      <c r="H134" t="s">
        <v>176</v>
      </c>
      <c r="J134" t="s">
        <v>421</v>
      </c>
      <c r="K134" t="s">
        <v>574</v>
      </c>
      <c r="L134">
        <v>185.17990322981066</v>
      </c>
      <c r="M134">
        <v>0.24727620526079289</v>
      </c>
      <c r="O134" t="s">
        <v>588</v>
      </c>
      <c r="P134" t="s">
        <v>837</v>
      </c>
      <c r="Q134" t="s">
        <v>838</v>
      </c>
      <c r="R134" t="s">
        <v>10</v>
      </c>
      <c r="S134" t="s">
        <v>21</v>
      </c>
      <c r="T134" t="s">
        <v>591</v>
      </c>
      <c r="U134" t="s">
        <v>592</v>
      </c>
      <c r="V134" t="s">
        <v>176</v>
      </c>
      <c r="X134" t="s">
        <v>837</v>
      </c>
      <c r="Y134" t="s">
        <v>580</v>
      </c>
      <c r="Z134" t="s">
        <v>897</v>
      </c>
      <c r="AA134">
        <v>0.99864746883837219</v>
      </c>
      <c r="AB134">
        <v>24.796404629843828</v>
      </c>
    </row>
    <row r="135" spans="2:28">
      <c r="B135" t="s">
        <v>172</v>
      </c>
      <c r="C135" t="s">
        <v>423</v>
      </c>
      <c r="D135" t="s">
        <v>424</v>
      </c>
      <c r="E135" t="s">
        <v>10</v>
      </c>
      <c r="F135" t="s">
        <v>21</v>
      </c>
      <c r="G135" t="s">
        <v>175</v>
      </c>
      <c r="H135" t="s">
        <v>176</v>
      </c>
      <c r="J135" t="s">
        <v>423</v>
      </c>
      <c r="K135" t="s">
        <v>575</v>
      </c>
      <c r="L135">
        <v>84.548065431719493</v>
      </c>
      <c r="M135">
        <v>0.23975504071091469</v>
      </c>
      <c r="O135" t="s">
        <v>588</v>
      </c>
      <c r="P135" t="s">
        <v>839</v>
      </c>
      <c r="Q135" t="s">
        <v>840</v>
      </c>
      <c r="R135" t="s">
        <v>10</v>
      </c>
      <c r="S135" t="s">
        <v>21</v>
      </c>
      <c r="T135" t="s">
        <v>591</v>
      </c>
      <c r="U135" t="s">
        <v>592</v>
      </c>
      <c r="V135" t="s">
        <v>176</v>
      </c>
      <c r="X135" t="s">
        <v>839</v>
      </c>
      <c r="Y135" t="s">
        <v>493</v>
      </c>
      <c r="Z135" t="s">
        <v>878</v>
      </c>
      <c r="AA135">
        <v>0.99871602736141274</v>
      </c>
      <c r="AB135">
        <v>23.539498374100287</v>
      </c>
    </row>
    <row r="136" spans="2:28">
      <c r="B136" t="s">
        <v>172</v>
      </c>
      <c r="C136" t="s">
        <v>425</v>
      </c>
      <c r="D136" t="s">
        <v>426</v>
      </c>
      <c r="E136" t="s">
        <v>10</v>
      </c>
      <c r="F136" t="s">
        <v>21</v>
      </c>
      <c r="G136" t="s">
        <v>175</v>
      </c>
      <c r="H136" t="s">
        <v>176</v>
      </c>
      <c r="J136" t="s">
        <v>425</v>
      </c>
      <c r="K136" t="s">
        <v>576</v>
      </c>
      <c r="L136">
        <v>91.157310011901075</v>
      </c>
      <c r="M136">
        <v>0.2410917953728626</v>
      </c>
      <c r="O136" t="s">
        <v>588</v>
      </c>
      <c r="P136" t="s">
        <v>841</v>
      </c>
      <c r="Q136" t="s">
        <v>842</v>
      </c>
      <c r="R136" t="s">
        <v>10</v>
      </c>
      <c r="S136" t="s">
        <v>21</v>
      </c>
      <c r="T136" t="s">
        <v>591</v>
      </c>
      <c r="U136" t="s">
        <v>592</v>
      </c>
      <c r="V136" t="s">
        <v>176</v>
      </c>
      <c r="X136" t="s">
        <v>841</v>
      </c>
      <c r="Y136" t="s">
        <v>475</v>
      </c>
      <c r="Z136" t="s">
        <v>899</v>
      </c>
      <c r="AA136">
        <v>0.99836531395719386</v>
      </c>
      <c r="AB136">
        <v>29.96924411811348</v>
      </c>
    </row>
    <row r="137" spans="2:28">
      <c r="B137" t="s">
        <v>172</v>
      </c>
      <c r="C137" t="s">
        <v>427</v>
      </c>
      <c r="D137" t="s">
        <v>428</v>
      </c>
      <c r="E137" t="s">
        <v>10</v>
      </c>
      <c r="F137" t="s">
        <v>21</v>
      </c>
      <c r="G137" t="s">
        <v>175</v>
      </c>
      <c r="H137" t="s">
        <v>176</v>
      </c>
      <c r="J137" t="s">
        <v>427</v>
      </c>
      <c r="K137" t="s">
        <v>577</v>
      </c>
      <c r="L137">
        <v>60.97567277304843</v>
      </c>
      <c r="M137">
        <v>0.20966851164236741</v>
      </c>
      <c r="O137" t="s">
        <v>588</v>
      </c>
      <c r="P137" t="s">
        <v>843</v>
      </c>
      <c r="Q137" t="s">
        <v>844</v>
      </c>
      <c r="R137" t="s">
        <v>10</v>
      </c>
      <c r="S137" t="s">
        <v>21</v>
      </c>
      <c r="T137" t="s">
        <v>591</v>
      </c>
      <c r="U137" t="s">
        <v>592</v>
      </c>
      <c r="V137" t="s">
        <v>176</v>
      </c>
      <c r="X137" t="s">
        <v>843</v>
      </c>
      <c r="Y137" t="s">
        <v>563</v>
      </c>
      <c r="Z137" t="s">
        <v>895</v>
      </c>
      <c r="AA137">
        <v>0.99860495493486479</v>
      </c>
      <c r="AB137">
        <v>25.575826194146416</v>
      </c>
    </row>
    <row r="138" spans="2:28">
      <c r="B138" t="s">
        <v>172</v>
      </c>
      <c r="C138" t="s">
        <v>429</v>
      </c>
      <c r="D138" t="s">
        <v>430</v>
      </c>
      <c r="E138" t="s">
        <v>10</v>
      </c>
      <c r="F138" t="s">
        <v>21</v>
      </c>
      <c r="G138" t="s">
        <v>175</v>
      </c>
      <c r="H138" t="s">
        <v>176</v>
      </c>
      <c r="J138" t="s">
        <v>429</v>
      </c>
      <c r="K138" t="s">
        <v>578</v>
      </c>
      <c r="L138">
        <v>59.311912061054279</v>
      </c>
      <c r="M138">
        <v>0.20903986436024499</v>
      </c>
      <c r="O138" t="s">
        <v>588</v>
      </c>
      <c r="P138" t="s">
        <v>845</v>
      </c>
      <c r="Q138" t="s">
        <v>846</v>
      </c>
      <c r="R138" t="s">
        <v>10</v>
      </c>
      <c r="S138" t="s">
        <v>21</v>
      </c>
      <c r="T138" t="s">
        <v>591</v>
      </c>
      <c r="U138" t="s">
        <v>592</v>
      </c>
      <c r="V138" t="s">
        <v>176</v>
      </c>
      <c r="X138" t="s">
        <v>845</v>
      </c>
      <c r="Y138" t="s">
        <v>529</v>
      </c>
      <c r="Z138" t="s">
        <v>871</v>
      </c>
      <c r="AA138">
        <v>0.97216314549122906</v>
      </c>
      <c r="AB138">
        <v>510.34233266080105</v>
      </c>
    </row>
    <row r="139" spans="2:28">
      <c r="B139" t="s">
        <v>172</v>
      </c>
      <c r="C139" t="s">
        <v>431</v>
      </c>
      <c r="D139" t="s">
        <v>432</v>
      </c>
      <c r="E139" t="s">
        <v>10</v>
      </c>
      <c r="F139" t="s">
        <v>21</v>
      </c>
      <c r="G139" t="s">
        <v>175</v>
      </c>
      <c r="H139" t="s">
        <v>176</v>
      </c>
      <c r="J139" t="s">
        <v>431</v>
      </c>
      <c r="K139" t="s">
        <v>579</v>
      </c>
      <c r="L139">
        <v>36.853286139990601</v>
      </c>
      <c r="M139">
        <v>0.21918580613800029</v>
      </c>
      <c r="O139" t="s">
        <v>588</v>
      </c>
      <c r="P139" t="s">
        <v>847</v>
      </c>
      <c r="Q139" t="s">
        <v>848</v>
      </c>
      <c r="R139" t="s">
        <v>10</v>
      </c>
      <c r="S139" t="s">
        <v>21</v>
      </c>
      <c r="T139" t="s">
        <v>591</v>
      </c>
      <c r="U139" t="s">
        <v>592</v>
      </c>
      <c r="V139" t="s">
        <v>176</v>
      </c>
      <c r="X139" t="s">
        <v>847</v>
      </c>
      <c r="Y139" t="s">
        <v>509</v>
      </c>
      <c r="Z139" t="s">
        <v>871</v>
      </c>
      <c r="AA139">
        <v>0.99767064982432119</v>
      </c>
      <c r="AB139">
        <v>42.704753220778564</v>
      </c>
    </row>
    <row r="140" spans="2:28">
      <c r="B140" t="s">
        <v>172</v>
      </c>
      <c r="C140" t="s">
        <v>433</v>
      </c>
      <c r="D140" t="s">
        <v>434</v>
      </c>
      <c r="E140" t="s">
        <v>10</v>
      </c>
      <c r="F140" t="s">
        <v>21</v>
      </c>
      <c r="G140" t="s">
        <v>175</v>
      </c>
      <c r="H140" t="s">
        <v>176</v>
      </c>
      <c r="J140" t="s">
        <v>433</v>
      </c>
      <c r="K140" t="s">
        <v>580</v>
      </c>
      <c r="L140">
        <v>63.878056374452044</v>
      </c>
      <c r="M140">
        <v>0.2316196060850752</v>
      </c>
      <c r="O140" t="s">
        <v>588</v>
      </c>
      <c r="P140" t="s">
        <v>849</v>
      </c>
      <c r="Q140" t="s">
        <v>850</v>
      </c>
      <c r="R140" t="s">
        <v>10</v>
      </c>
      <c r="S140" t="s">
        <v>21</v>
      </c>
      <c r="T140" t="s">
        <v>591</v>
      </c>
      <c r="U140" t="s">
        <v>592</v>
      </c>
      <c r="V140" t="s">
        <v>176</v>
      </c>
      <c r="X140" t="s">
        <v>849</v>
      </c>
      <c r="Y140" t="s">
        <v>460</v>
      </c>
      <c r="Z140" t="s">
        <v>866</v>
      </c>
      <c r="AA140">
        <v>0.99794453247756287</v>
      </c>
      <c r="AB140">
        <v>37.683571244680671</v>
      </c>
    </row>
    <row r="141" spans="2:28">
      <c r="B141" t="s">
        <v>172</v>
      </c>
      <c r="C141" t="s">
        <v>435</v>
      </c>
      <c r="D141" t="s">
        <v>436</v>
      </c>
      <c r="E141" t="s">
        <v>10</v>
      </c>
      <c r="F141" t="s">
        <v>21</v>
      </c>
      <c r="G141" t="s">
        <v>175</v>
      </c>
      <c r="H141" t="s">
        <v>176</v>
      </c>
      <c r="J141" t="s">
        <v>435</v>
      </c>
      <c r="K141" t="s">
        <v>581</v>
      </c>
      <c r="L141">
        <v>26.531934036281839</v>
      </c>
      <c r="M141">
        <v>0.19961548364042031</v>
      </c>
      <c r="O141" t="s">
        <v>588</v>
      </c>
      <c r="P141" t="s">
        <v>851</v>
      </c>
      <c r="Q141" t="s">
        <v>852</v>
      </c>
      <c r="R141" t="s">
        <v>10</v>
      </c>
      <c r="S141" t="s">
        <v>21</v>
      </c>
      <c r="T141" t="s">
        <v>591</v>
      </c>
      <c r="U141" t="s">
        <v>592</v>
      </c>
      <c r="V141" t="s">
        <v>176</v>
      </c>
      <c r="X141" t="s">
        <v>851</v>
      </c>
      <c r="Y141" t="s">
        <v>472</v>
      </c>
      <c r="Z141" t="s">
        <v>877</v>
      </c>
      <c r="AA141">
        <v>0.99672245150756267</v>
      </c>
      <c r="AB141">
        <v>60.088389028018149</v>
      </c>
    </row>
    <row r="142" spans="2:28">
      <c r="B142" t="s">
        <v>172</v>
      </c>
      <c r="C142" t="s">
        <v>437</v>
      </c>
      <c r="D142" t="s">
        <v>438</v>
      </c>
      <c r="E142" t="s">
        <v>10</v>
      </c>
      <c r="F142" t="s">
        <v>21</v>
      </c>
      <c r="G142" t="s">
        <v>175</v>
      </c>
      <c r="H142" t="s">
        <v>176</v>
      </c>
      <c r="J142" t="s">
        <v>437</v>
      </c>
      <c r="K142" t="s">
        <v>582</v>
      </c>
      <c r="L142">
        <v>7.5884233514366608</v>
      </c>
      <c r="M142">
        <v>0.1979856163250637</v>
      </c>
      <c r="O142" t="s">
        <v>588</v>
      </c>
      <c r="P142" t="s">
        <v>853</v>
      </c>
      <c r="Q142" t="s">
        <v>854</v>
      </c>
      <c r="R142" t="s">
        <v>10</v>
      </c>
      <c r="S142" t="s">
        <v>21</v>
      </c>
      <c r="T142" t="s">
        <v>591</v>
      </c>
      <c r="U142" t="s">
        <v>592</v>
      </c>
      <c r="V142" t="s">
        <v>176</v>
      </c>
      <c r="X142" t="s">
        <v>853</v>
      </c>
      <c r="Y142" t="s">
        <v>458</v>
      </c>
      <c r="Z142" t="s">
        <v>877</v>
      </c>
      <c r="AA142">
        <v>0.99800337501257952</v>
      </c>
      <c r="AB142">
        <v>36.604791436041772</v>
      </c>
    </row>
    <row r="143" spans="2:28">
      <c r="B143" t="s">
        <v>172</v>
      </c>
      <c r="C143" t="s">
        <v>439</v>
      </c>
      <c r="D143" t="s">
        <v>440</v>
      </c>
      <c r="E143" t="s">
        <v>10</v>
      </c>
      <c r="F143" t="s">
        <v>21</v>
      </c>
      <c r="G143" t="s">
        <v>175</v>
      </c>
      <c r="H143" t="s">
        <v>176</v>
      </c>
      <c r="J143" t="s">
        <v>439</v>
      </c>
      <c r="K143" t="s">
        <v>583</v>
      </c>
      <c r="L143">
        <v>6.5812866745703813</v>
      </c>
      <c r="M143">
        <v>0.2160067097273041</v>
      </c>
      <c r="O143" t="s">
        <v>588</v>
      </c>
      <c r="P143" t="s">
        <v>855</v>
      </c>
      <c r="Q143" t="s">
        <v>856</v>
      </c>
      <c r="R143" t="s">
        <v>10</v>
      </c>
      <c r="S143" t="s">
        <v>21</v>
      </c>
      <c r="T143" t="s">
        <v>591</v>
      </c>
      <c r="U143" t="s">
        <v>592</v>
      </c>
      <c r="V143" t="s">
        <v>176</v>
      </c>
      <c r="X143" t="s">
        <v>855</v>
      </c>
      <c r="Y143" t="s">
        <v>505</v>
      </c>
      <c r="Z143" t="s">
        <v>871</v>
      </c>
      <c r="AA143">
        <v>0.99860482583852705</v>
      </c>
      <c r="AB143">
        <v>25.578192960336736</v>
      </c>
    </row>
    <row r="144" spans="2:28">
      <c r="B144" t="s">
        <v>172</v>
      </c>
      <c r="C144" t="s">
        <v>441</v>
      </c>
      <c r="D144" t="s">
        <v>442</v>
      </c>
      <c r="E144" t="s">
        <v>10</v>
      </c>
      <c r="F144" t="s">
        <v>21</v>
      </c>
      <c r="G144" t="s">
        <v>175</v>
      </c>
      <c r="H144" t="s">
        <v>176</v>
      </c>
      <c r="J144" t="s">
        <v>441</v>
      </c>
      <c r="K144" t="s">
        <v>584</v>
      </c>
      <c r="L144">
        <v>65.057194649813908</v>
      </c>
      <c r="M144">
        <v>0.23469195679730659</v>
      </c>
      <c r="O144" t="s">
        <v>588</v>
      </c>
      <c r="P144" t="s">
        <v>857</v>
      </c>
      <c r="Q144" t="s">
        <v>858</v>
      </c>
      <c r="R144" t="s">
        <v>10</v>
      </c>
      <c r="S144" t="s">
        <v>21</v>
      </c>
      <c r="T144" t="s">
        <v>591</v>
      </c>
      <c r="U144" t="s">
        <v>592</v>
      </c>
      <c r="V144" t="s">
        <v>176</v>
      </c>
      <c r="X144" t="s">
        <v>857</v>
      </c>
      <c r="Y144" t="s">
        <v>525</v>
      </c>
      <c r="Z144" t="s">
        <v>871</v>
      </c>
      <c r="AA144">
        <v>0.98307386395269325</v>
      </c>
      <c r="AB144">
        <v>310.31249420062284</v>
      </c>
    </row>
    <row r="145" spans="2:28">
      <c r="B145" t="s">
        <v>172</v>
      </c>
      <c r="C145" t="s">
        <v>443</v>
      </c>
      <c r="D145" t="s">
        <v>444</v>
      </c>
      <c r="E145" t="s">
        <v>10</v>
      </c>
      <c r="F145" t="s">
        <v>21</v>
      </c>
      <c r="G145" t="s">
        <v>175</v>
      </c>
      <c r="H145" t="s">
        <v>176</v>
      </c>
      <c r="J145" t="s">
        <v>443</v>
      </c>
      <c r="K145" t="s">
        <v>585</v>
      </c>
      <c r="L145">
        <v>28.326501961655389</v>
      </c>
      <c r="M145">
        <v>0.21232445522106089</v>
      </c>
      <c r="O145" t="s">
        <v>588</v>
      </c>
      <c r="P145" t="s">
        <v>859</v>
      </c>
      <c r="Q145" t="s">
        <v>860</v>
      </c>
      <c r="R145" t="s">
        <v>10</v>
      </c>
      <c r="S145" t="s">
        <v>21</v>
      </c>
      <c r="T145" t="s">
        <v>591</v>
      </c>
      <c r="U145" t="s">
        <v>592</v>
      </c>
      <c r="V145" t="s">
        <v>176</v>
      </c>
      <c r="X145" t="s">
        <v>859</v>
      </c>
      <c r="Y145" t="s">
        <v>503</v>
      </c>
      <c r="Z145" t="s">
        <v>871</v>
      </c>
      <c r="AA145">
        <v>0.99568730913358305</v>
      </c>
      <c r="AB145">
        <v>79.065999217644659</v>
      </c>
    </row>
    <row r="146" spans="2:28">
      <c r="B146" t="s">
        <v>172</v>
      </c>
      <c r="C146" t="s">
        <v>445</v>
      </c>
      <c r="D146" t="s">
        <v>446</v>
      </c>
      <c r="E146" t="s">
        <v>10</v>
      </c>
      <c r="F146" t="s">
        <v>21</v>
      </c>
      <c r="G146" t="s">
        <v>175</v>
      </c>
      <c r="H146" t="s">
        <v>176</v>
      </c>
      <c r="J146" t="s">
        <v>445</v>
      </c>
      <c r="K146" t="s">
        <v>586</v>
      </c>
      <c r="L146">
        <v>37.966653288189143</v>
      </c>
      <c r="M146">
        <v>0.22196528333646989</v>
      </c>
      <c r="O146" t="s">
        <v>588</v>
      </c>
      <c r="P146" t="s">
        <v>861</v>
      </c>
      <c r="Q146" t="s">
        <v>862</v>
      </c>
      <c r="R146" t="s">
        <v>10</v>
      </c>
      <c r="S146" t="s">
        <v>21</v>
      </c>
      <c r="T146" t="s">
        <v>591</v>
      </c>
      <c r="U146" t="s">
        <v>592</v>
      </c>
      <c r="V146" t="s">
        <v>176</v>
      </c>
      <c r="X146" t="s">
        <v>861</v>
      </c>
      <c r="Y146" t="s">
        <v>512</v>
      </c>
      <c r="Z146" t="s">
        <v>871</v>
      </c>
      <c r="AA146">
        <v>0.99248733342891204</v>
      </c>
      <c r="AB146">
        <v>137.73222046994627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2FFB-62BD-4C15-A585-FD19937F5EC7}">
  <dimension ref="B9:Z124"/>
  <sheetViews>
    <sheetView workbookViewId="0"/>
  </sheetViews>
  <sheetFormatPr defaultRowHeight="14.25"/>
  <sheetData>
    <row r="9" spans="2:26">
      <c r="B9" t="s">
        <v>164</v>
      </c>
      <c r="J9" t="s">
        <v>447</v>
      </c>
      <c r="O9" t="s">
        <v>164</v>
      </c>
      <c r="W9" t="s">
        <v>447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448</v>
      </c>
      <c r="L10" t="s">
        <v>449</v>
      </c>
      <c r="M10" t="s">
        <v>450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448</v>
      </c>
      <c r="Y10" t="s">
        <v>449</v>
      </c>
      <c r="Z10" t="s">
        <v>450</v>
      </c>
    </row>
    <row r="11" spans="2:26">
      <c r="B11" t="s">
        <v>172</v>
      </c>
      <c r="C11" t="s">
        <v>1354</v>
      </c>
      <c r="D11" t="s">
        <v>1355</v>
      </c>
      <c r="E11" t="s">
        <v>10</v>
      </c>
      <c r="F11" t="s">
        <v>21</v>
      </c>
      <c r="G11" t="s">
        <v>175</v>
      </c>
      <c r="H11" t="s">
        <v>176</v>
      </c>
      <c r="J11" t="s">
        <v>1354</v>
      </c>
      <c r="K11" t="s">
        <v>1172</v>
      </c>
      <c r="L11">
        <v>26.630947194643543</v>
      </c>
      <c r="M11">
        <v>0.1330107263754283</v>
      </c>
      <c r="O11" t="s">
        <v>172</v>
      </c>
      <c r="P11" t="s">
        <v>1582</v>
      </c>
      <c r="Q11" t="s">
        <v>1583</v>
      </c>
      <c r="R11" t="s">
        <v>10</v>
      </c>
      <c r="S11" t="s">
        <v>21</v>
      </c>
      <c r="T11" t="s">
        <v>175</v>
      </c>
      <c r="U11" t="s">
        <v>176</v>
      </c>
      <c r="W11" t="s">
        <v>1582</v>
      </c>
      <c r="X11" t="s">
        <v>1321</v>
      </c>
      <c r="Y11">
        <v>10.108499999999999</v>
      </c>
      <c r="Z11">
        <v>0.38911626214418871</v>
      </c>
    </row>
    <row r="12" spans="2:26">
      <c r="B12" t="s">
        <v>172</v>
      </c>
      <c r="C12" t="s">
        <v>1356</v>
      </c>
      <c r="D12" t="s">
        <v>1357</v>
      </c>
      <c r="E12" t="s">
        <v>10</v>
      </c>
      <c r="F12" t="s">
        <v>21</v>
      </c>
      <c r="G12" t="s">
        <v>175</v>
      </c>
      <c r="H12" t="s">
        <v>176</v>
      </c>
      <c r="J12" t="s">
        <v>1356</v>
      </c>
      <c r="K12" t="s">
        <v>1190</v>
      </c>
      <c r="L12">
        <v>18.478286507640206</v>
      </c>
      <c r="M12">
        <v>9.9295090648474402E-2</v>
      </c>
      <c r="O12" t="s">
        <v>172</v>
      </c>
      <c r="P12" t="s">
        <v>1584</v>
      </c>
      <c r="Q12" t="s">
        <v>1585</v>
      </c>
      <c r="R12" t="s">
        <v>10</v>
      </c>
      <c r="S12" t="s">
        <v>21</v>
      </c>
      <c r="T12" t="s">
        <v>175</v>
      </c>
      <c r="U12" t="s">
        <v>176</v>
      </c>
      <c r="W12" t="s">
        <v>1584</v>
      </c>
      <c r="X12" t="s">
        <v>1331</v>
      </c>
      <c r="Y12">
        <v>2.9205000000000001</v>
      </c>
      <c r="Z12">
        <v>0.33692562864079578</v>
      </c>
    </row>
    <row r="13" spans="2:26">
      <c r="B13" t="s">
        <v>172</v>
      </c>
      <c r="C13" t="s">
        <v>1358</v>
      </c>
      <c r="D13" t="s">
        <v>1359</v>
      </c>
      <c r="E13" t="s">
        <v>10</v>
      </c>
      <c r="F13" t="s">
        <v>21</v>
      </c>
      <c r="G13" t="s">
        <v>175</v>
      </c>
      <c r="H13" t="s">
        <v>176</v>
      </c>
      <c r="J13" t="s">
        <v>1358</v>
      </c>
      <c r="K13" t="s">
        <v>1161</v>
      </c>
      <c r="L13">
        <v>15.899438671120063</v>
      </c>
      <c r="M13">
        <v>0.1247096302244573</v>
      </c>
      <c r="O13" t="s">
        <v>172</v>
      </c>
      <c r="P13" t="s">
        <v>1586</v>
      </c>
      <c r="Q13" t="s">
        <v>1587</v>
      </c>
      <c r="R13" t="s">
        <v>10</v>
      </c>
      <c r="S13" t="s">
        <v>21</v>
      </c>
      <c r="T13" t="s">
        <v>175</v>
      </c>
      <c r="U13" t="s">
        <v>176</v>
      </c>
      <c r="W13" t="s">
        <v>1586</v>
      </c>
      <c r="X13" t="s">
        <v>1335</v>
      </c>
      <c r="Y13">
        <v>8.24925</v>
      </c>
      <c r="Z13">
        <v>0.36300026625556497</v>
      </c>
    </row>
    <row r="14" spans="2:26">
      <c r="B14" t="s">
        <v>172</v>
      </c>
      <c r="C14" t="s">
        <v>1360</v>
      </c>
      <c r="D14" t="s">
        <v>1361</v>
      </c>
      <c r="E14" t="s">
        <v>10</v>
      </c>
      <c r="F14" t="s">
        <v>21</v>
      </c>
      <c r="G14" t="s">
        <v>175</v>
      </c>
      <c r="H14" t="s">
        <v>176</v>
      </c>
      <c r="J14" t="s">
        <v>1360</v>
      </c>
      <c r="K14" t="s">
        <v>1246</v>
      </c>
      <c r="L14">
        <v>12.882454041420184</v>
      </c>
      <c r="M14">
        <v>0.1146294015424297</v>
      </c>
      <c r="O14" t="s">
        <v>172</v>
      </c>
      <c r="P14" t="s">
        <v>1588</v>
      </c>
      <c r="Q14" t="s">
        <v>1589</v>
      </c>
      <c r="R14" t="s">
        <v>10</v>
      </c>
      <c r="S14" t="s">
        <v>21</v>
      </c>
      <c r="T14" t="s">
        <v>175</v>
      </c>
      <c r="U14" t="s">
        <v>176</v>
      </c>
      <c r="W14" t="s">
        <v>1588</v>
      </c>
      <c r="X14" t="s">
        <v>1333</v>
      </c>
      <c r="Y14">
        <v>43.009500000000003</v>
      </c>
      <c r="Z14">
        <v>0.61688199465862814</v>
      </c>
    </row>
    <row r="15" spans="2:26">
      <c r="B15" t="s">
        <v>172</v>
      </c>
      <c r="C15" t="s">
        <v>1362</v>
      </c>
      <c r="D15" t="s">
        <v>1363</v>
      </c>
      <c r="E15" t="s">
        <v>10</v>
      </c>
      <c r="F15" t="s">
        <v>21</v>
      </c>
      <c r="G15" t="s">
        <v>175</v>
      </c>
      <c r="H15" t="s">
        <v>176</v>
      </c>
      <c r="J15" t="s">
        <v>1362</v>
      </c>
      <c r="K15" t="s">
        <v>1196</v>
      </c>
      <c r="L15">
        <v>25.431182734267182</v>
      </c>
      <c r="M15">
        <v>0.16701064749871281</v>
      </c>
      <c r="O15" t="s">
        <v>172</v>
      </c>
      <c r="P15" t="s">
        <v>1590</v>
      </c>
      <c r="Q15" t="s">
        <v>1591</v>
      </c>
      <c r="R15" t="s">
        <v>10</v>
      </c>
      <c r="S15" t="s">
        <v>21</v>
      </c>
      <c r="T15" t="s">
        <v>175</v>
      </c>
      <c r="U15" t="s">
        <v>176</v>
      </c>
      <c r="W15" t="s">
        <v>1590</v>
      </c>
      <c r="X15" t="s">
        <v>1344</v>
      </c>
      <c r="Y15">
        <v>14.33975</v>
      </c>
      <c r="Z15">
        <v>0.58148775682089926</v>
      </c>
    </row>
    <row r="16" spans="2:26">
      <c r="B16" t="s">
        <v>172</v>
      </c>
      <c r="C16" t="s">
        <v>1364</v>
      </c>
      <c r="D16" t="s">
        <v>1365</v>
      </c>
      <c r="E16" t="s">
        <v>10</v>
      </c>
      <c r="F16" t="s">
        <v>21</v>
      </c>
      <c r="G16" t="s">
        <v>175</v>
      </c>
      <c r="H16" t="s">
        <v>176</v>
      </c>
      <c r="J16" t="s">
        <v>1364</v>
      </c>
      <c r="K16" t="s">
        <v>1208</v>
      </c>
      <c r="L16">
        <v>63.944973033631022</v>
      </c>
      <c r="M16">
        <v>0.2130050573003133</v>
      </c>
      <c r="O16" t="s">
        <v>172</v>
      </c>
      <c r="P16" t="s">
        <v>1592</v>
      </c>
      <c r="Q16" t="s">
        <v>1593</v>
      </c>
      <c r="R16" t="s">
        <v>10</v>
      </c>
      <c r="S16" t="s">
        <v>21</v>
      </c>
      <c r="T16" t="s">
        <v>175</v>
      </c>
      <c r="U16" t="s">
        <v>176</v>
      </c>
      <c r="W16" t="s">
        <v>1592</v>
      </c>
      <c r="X16" t="s">
        <v>1338</v>
      </c>
      <c r="Y16">
        <v>80.233500000000006</v>
      </c>
      <c r="Z16">
        <v>0.5217815325372761</v>
      </c>
    </row>
    <row r="17" spans="2:26">
      <c r="B17" t="s">
        <v>172</v>
      </c>
      <c r="C17" t="s">
        <v>1366</v>
      </c>
      <c r="D17" t="s">
        <v>1367</v>
      </c>
      <c r="E17" t="s">
        <v>10</v>
      </c>
      <c r="F17" t="s">
        <v>21</v>
      </c>
      <c r="G17" t="s">
        <v>175</v>
      </c>
      <c r="H17" t="s">
        <v>176</v>
      </c>
      <c r="J17" t="s">
        <v>1366</v>
      </c>
      <c r="K17" t="s">
        <v>1233</v>
      </c>
      <c r="L17">
        <v>50.213192681828922</v>
      </c>
      <c r="M17">
        <v>0.1790024337932902</v>
      </c>
      <c r="O17" t="s">
        <v>172</v>
      </c>
      <c r="P17" t="s">
        <v>1594</v>
      </c>
      <c r="Q17" t="s">
        <v>1595</v>
      </c>
      <c r="R17" t="s">
        <v>10</v>
      </c>
      <c r="S17" t="s">
        <v>21</v>
      </c>
      <c r="T17" t="s">
        <v>175</v>
      </c>
      <c r="U17" t="s">
        <v>176</v>
      </c>
      <c r="W17" t="s">
        <v>1594</v>
      </c>
      <c r="X17" t="s">
        <v>1343</v>
      </c>
      <c r="Y17">
        <v>13.932499999999999</v>
      </c>
      <c r="Z17">
        <v>0.42364553391633991</v>
      </c>
    </row>
    <row r="18" spans="2:26">
      <c r="B18" t="s">
        <v>172</v>
      </c>
      <c r="C18" t="s">
        <v>1368</v>
      </c>
      <c r="D18" t="s">
        <v>1369</v>
      </c>
      <c r="E18" t="s">
        <v>10</v>
      </c>
      <c r="F18" t="s">
        <v>21</v>
      </c>
      <c r="G18" t="s">
        <v>175</v>
      </c>
      <c r="H18" t="s">
        <v>176</v>
      </c>
      <c r="J18" t="s">
        <v>1368</v>
      </c>
      <c r="K18" t="s">
        <v>1128</v>
      </c>
      <c r="L18">
        <v>41.324048620902452</v>
      </c>
      <c r="M18">
        <v>0.14883604205287179</v>
      </c>
      <c r="O18" t="s">
        <v>172</v>
      </c>
      <c r="P18" t="s">
        <v>1596</v>
      </c>
      <c r="Q18" t="s">
        <v>1597</v>
      </c>
      <c r="R18" t="s">
        <v>10</v>
      </c>
      <c r="S18" t="s">
        <v>21</v>
      </c>
      <c r="T18" t="s">
        <v>175</v>
      </c>
      <c r="U18" t="s">
        <v>176</v>
      </c>
      <c r="W18" t="s">
        <v>1596</v>
      </c>
      <c r="X18" t="s">
        <v>1323</v>
      </c>
      <c r="Y18">
        <v>69.680250000000001</v>
      </c>
      <c r="Z18">
        <v>0.47891990064732709</v>
      </c>
    </row>
    <row r="19" spans="2:26">
      <c r="B19" t="s">
        <v>172</v>
      </c>
      <c r="C19" t="s">
        <v>1370</v>
      </c>
      <c r="D19" t="s">
        <v>1371</v>
      </c>
      <c r="E19" t="s">
        <v>10</v>
      </c>
      <c r="F19" t="s">
        <v>21</v>
      </c>
      <c r="G19" t="s">
        <v>175</v>
      </c>
      <c r="H19" t="s">
        <v>176</v>
      </c>
      <c r="J19" t="s">
        <v>1370</v>
      </c>
      <c r="K19" t="s">
        <v>1207</v>
      </c>
      <c r="L19">
        <v>31.750345361949169</v>
      </c>
      <c r="M19">
        <v>0.1262751460132335</v>
      </c>
      <c r="O19" t="s">
        <v>172</v>
      </c>
      <c r="P19" t="s">
        <v>1598</v>
      </c>
      <c r="Q19" t="s">
        <v>1599</v>
      </c>
      <c r="R19" t="s">
        <v>10</v>
      </c>
      <c r="S19" t="s">
        <v>21</v>
      </c>
      <c r="T19" t="s">
        <v>175</v>
      </c>
      <c r="U19" t="s">
        <v>176</v>
      </c>
      <c r="W19" t="s">
        <v>1598</v>
      </c>
      <c r="X19" t="s">
        <v>1332</v>
      </c>
      <c r="Y19">
        <v>9.1639999999999997</v>
      </c>
      <c r="Z19">
        <v>0.40567469736372719</v>
      </c>
    </row>
    <row r="20" spans="2:26">
      <c r="B20" t="s">
        <v>172</v>
      </c>
      <c r="C20" t="s">
        <v>1372</v>
      </c>
      <c r="D20" t="s">
        <v>1373</v>
      </c>
      <c r="E20" t="s">
        <v>10</v>
      </c>
      <c r="F20" t="s">
        <v>21</v>
      </c>
      <c r="G20" t="s">
        <v>175</v>
      </c>
      <c r="H20" t="s">
        <v>176</v>
      </c>
      <c r="J20" t="s">
        <v>1372</v>
      </c>
      <c r="K20" t="s">
        <v>1163</v>
      </c>
      <c r="L20">
        <v>56.726267538495932</v>
      </c>
      <c r="M20">
        <v>0.19203265071675521</v>
      </c>
      <c r="O20" t="s">
        <v>172</v>
      </c>
      <c r="P20" t="s">
        <v>1600</v>
      </c>
      <c r="Q20" t="s">
        <v>1601</v>
      </c>
      <c r="R20" t="s">
        <v>10</v>
      </c>
      <c r="S20" t="s">
        <v>21</v>
      </c>
      <c r="T20" t="s">
        <v>175</v>
      </c>
      <c r="U20" t="s">
        <v>176</v>
      </c>
      <c r="W20" t="s">
        <v>1600</v>
      </c>
      <c r="X20" t="s">
        <v>1322</v>
      </c>
      <c r="Y20">
        <v>25.983750000000001</v>
      </c>
      <c r="Z20">
        <v>0.45369017847628829</v>
      </c>
    </row>
    <row r="21" spans="2:26">
      <c r="B21" t="s">
        <v>172</v>
      </c>
      <c r="C21" t="s">
        <v>1374</v>
      </c>
      <c r="D21" t="s">
        <v>1375</v>
      </c>
      <c r="E21" t="s">
        <v>10</v>
      </c>
      <c r="F21" t="s">
        <v>21</v>
      </c>
      <c r="G21" t="s">
        <v>175</v>
      </c>
      <c r="H21" t="s">
        <v>176</v>
      </c>
      <c r="J21" t="s">
        <v>1374</v>
      </c>
      <c r="K21" t="s">
        <v>1185</v>
      </c>
      <c r="L21">
        <v>77.047822614082122</v>
      </c>
      <c r="M21">
        <v>0.2510706988412354</v>
      </c>
      <c r="O21" t="s">
        <v>172</v>
      </c>
      <c r="P21" t="s">
        <v>1602</v>
      </c>
      <c r="Q21" t="s">
        <v>1603</v>
      </c>
      <c r="R21" t="s">
        <v>10</v>
      </c>
      <c r="S21" t="s">
        <v>21</v>
      </c>
      <c r="T21" t="s">
        <v>175</v>
      </c>
      <c r="U21" t="s">
        <v>176</v>
      </c>
      <c r="W21" t="s">
        <v>1602</v>
      </c>
      <c r="X21" t="s">
        <v>1320</v>
      </c>
      <c r="Y21">
        <v>25.856249999999999</v>
      </c>
      <c r="Z21">
        <v>0.38429579113266549</v>
      </c>
    </row>
    <row r="22" spans="2:26">
      <c r="B22" t="s">
        <v>172</v>
      </c>
      <c r="C22" t="s">
        <v>1376</v>
      </c>
      <c r="D22" t="s">
        <v>1377</v>
      </c>
      <c r="E22" t="s">
        <v>10</v>
      </c>
      <c r="F22" t="s">
        <v>21</v>
      </c>
      <c r="G22" t="s">
        <v>175</v>
      </c>
      <c r="H22" t="s">
        <v>176</v>
      </c>
      <c r="J22" t="s">
        <v>1376</v>
      </c>
      <c r="K22" t="s">
        <v>1154</v>
      </c>
      <c r="L22">
        <v>74.620212768296852</v>
      </c>
      <c r="M22">
        <v>0.20519050637474121</v>
      </c>
      <c r="O22" t="s">
        <v>172</v>
      </c>
      <c r="P22" t="s">
        <v>1604</v>
      </c>
      <c r="Q22" t="s">
        <v>1605</v>
      </c>
      <c r="R22" t="s">
        <v>10</v>
      </c>
      <c r="S22" t="s">
        <v>21</v>
      </c>
      <c r="T22" t="s">
        <v>175</v>
      </c>
      <c r="U22" t="s">
        <v>176</v>
      </c>
      <c r="W22" t="s">
        <v>1604</v>
      </c>
      <c r="X22" t="s">
        <v>1345</v>
      </c>
      <c r="Y22">
        <v>31.433250000000001</v>
      </c>
      <c r="Z22">
        <v>0.3042117046162659</v>
      </c>
    </row>
    <row r="23" spans="2:26">
      <c r="B23" t="s">
        <v>172</v>
      </c>
      <c r="C23" t="s">
        <v>1378</v>
      </c>
      <c r="D23" t="s">
        <v>1379</v>
      </c>
      <c r="E23" t="s">
        <v>10</v>
      </c>
      <c r="F23" t="s">
        <v>21</v>
      </c>
      <c r="G23" t="s">
        <v>175</v>
      </c>
      <c r="H23" t="s">
        <v>176</v>
      </c>
      <c r="J23" t="s">
        <v>1378</v>
      </c>
      <c r="K23" t="s">
        <v>1134</v>
      </c>
      <c r="L23">
        <v>28.405496218485226</v>
      </c>
      <c r="M23">
        <v>0.12744685789084501</v>
      </c>
      <c r="O23" t="s">
        <v>172</v>
      </c>
      <c r="P23" t="s">
        <v>1606</v>
      </c>
      <c r="Q23" t="s">
        <v>1607</v>
      </c>
      <c r="R23" t="s">
        <v>10</v>
      </c>
      <c r="S23" t="s">
        <v>21</v>
      </c>
      <c r="T23" t="s">
        <v>175</v>
      </c>
      <c r="U23" t="s">
        <v>176</v>
      </c>
      <c r="W23" t="s">
        <v>1606</v>
      </c>
      <c r="X23" t="s">
        <v>1346</v>
      </c>
      <c r="Y23">
        <v>12.12725</v>
      </c>
      <c r="Z23">
        <v>0.41007762663697778</v>
      </c>
    </row>
    <row r="24" spans="2:26">
      <c r="B24" t="s">
        <v>172</v>
      </c>
      <c r="C24" t="s">
        <v>1380</v>
      </c>
      <c r="D24" t="s">
        <v>1381</v>
      </c>
      <c r="E24" t="s">
        <v>10</v>
      </c>
      <c r="F24" t="s">
        <v>21</v>
      </c>
      <c r="G24" t="s">
        <v>175</v>
      </c>
      <c r="H24" t="s">
        <v>176</v>
      </c>
      <c r="J24" t="s">
        <v>1380</v>
      </c>
      <c r="K24" t="s">
        <v>1198</v>
      </c>
      <c r="L24">
        <v>73.988498738362708</v>
      </c>
      <c r="M24">
        <v>0.2954921788302422</v>
      </c>
      <c r="O24" t="s">
        <v>172</v>
      </c>
      <c r="P24" t="s">
        <v>1608</v>
      </c>
      <c r="Q24" t="s">
        <v>1609</v>
      </c>
      <c r="R24" t="s">
        <v>10</v>
      </c>
      <c r="S24" t="s">
        <v>21</v>
      </c>
      <c r="T24" t="s">
        <v>175</v>
      </c>
      <c r="U24" t="s">
        <v>176</v>
      </c>
      <c r="W24" t="s">
        <v>1608</v>
      </c>
      <c r="X24" t="s">
        <v>1340</v>
      </c>
      <c r="Y24">
        <v>43.411000000000001</v>
      </c>
      <c r="Z24">
        <v>0.43924472179159052</v>
      </c>
    </row>
    <row r="25" spans="2:26">
      <c r="B25" t="s">
        <v>172</v>
      </c>
      <c r="C25" t="s">
        <v>1382</v>
      </c>
      <c r="D25" t="s">
        <v>1383</v>
      </c>
      <c r="E25" t="s">
        <v>10</v>
      </c>
      <c r="F25" t="s">
        <v>21</v>
      </c>
      <c r="G25" t="s">
        <v>175</v>
      </c>
      <c r="H25" t="s">
        <v>176</v>
      </c>
      <c r="J25" t="s">
        <v>1382</v>
      </c>
      <c r="K25" t="s">
        <v>1228</v>
      </c>
      <c r="L25">
        <v>22.804129520393388</v>
      </c>
      <c r="M25">
        <v>0.1249889796449577</v>
      </c>
      <c r="O25" t="s">
        <v>172</v>
      </c>
      <c r="P25" t="s">
        <v>1610</v>
      </c>
      <c r="Q25" t="s">
        <v>1611</v>
      </c>
      <c r="R25" t="s">
        <v>10</v>
      </c>
      <c r="S25" t="s">
        <v>21</v>
      </c>
      <c r="T25" t="s">
        <v>175</v>
      </c>
      <c r="U25" t="s">
        <v>176</v>
      </c>
      <c r="W25" t="s">
        <v>1610</v>
      </c>
      <c r="X25" t="s">
        <v>1352</v>
      </c>
      <c r="Y25">
        <v>62.766750000000002</v>
      </c>
      <c r="Z25">
        <v>0.45367400709416011</v>
      </c>
    </row>
    <row r="26" spans="2:26">
      <c r="B26" t="s">
        <v>172</v>
      </c>
      <c r="C26" t="s">
        <v>1384</v>
      </c>
      <c r="D26" t="s">
        <v>1385</v>
      </c>
      <c r="E26" t="s">
        <v>10</v>
      </c>
      <c r="F26" t="s">
        <v>21</v>
      </c>
      <c r="G26" t="s">
        <v>175</v>
      </c>
      <c r="H26" t="s">
        <v>176</v>
      </c>
      <c r="J26" t="s">
        <v>1384</v>
      </c>
      <c r="K26" t="s">
        <v>1220</v>
      </c>
      <c r="L26">
        <v>142.2215223922083</v>
      </c>
      <c r="M26">
        <v>0.31531667839645411</v>
      </c>
      <c r="O26" t="s">
        <v>172</v>
      </c>
      <c r="P26" t="s">
        <v>1612</v>
      </c>
      <c r="Q26" t="s">
        <v>1613</v>
      </c>
      <c r="R26" t="s">
        <v>10</v>
      </c>
      <c r="S26" t="s">
        <v>21</v>
      </c>
      <c r="T26" t="s">
        <v>175</v>
      </c>
      <c r="U26" t="s">
        <v>176</v>
      </c>
      <c r="W26" t="s">
        <v>1612</v>
      </c>
      <c r="X26" t="s">
        <v>1350</v>
      </c>
      <c r="Y26">
        <v>45.749749999999999</v>
      </c>
      <c r="Z26">
        <v>0.40135904344604828</v>
      </c>
    </row>
    <row r="27" spans="2:26">
      <c r="B27" t="s">
        <v>172</v>
      </c>
      <c r="C27" t="s">
        <v>1386</v>
      </c>
      <c r="D27" t="s">
        <v>1387</v>
      </c>
      <c r="E27" t="s">
        <v>10</v>
      </c>
      <c r="F27" t="s">
        <v>21</v>
      </c>
      <c r="G27" t="s">
        <v>175</v>
      </c>
      <c r="H27" t="s">
        <v>176</v>
      </c>
      <c r="J27" t="s">
        <v>1386</v>
      </c>
      <c r="K27" t="s">
        <v>1156</v>
      </c>
      <c r="L27">
        <v>61.993862801553377</v>
      </c>
      <c r="M27">
        <v>0.35099490619467988</v>
      </c>
      <c r="O27" t="s">
        <v>172</v>
      </c>
      <c r="P27" t="s">
        <v>1614</v>
      </c>
      <c r="Q27" t="s">
        <v>1615</v>
      </c>
      <c r="R27" t="s">
        <v>10</v>
      </c>
      <c r="S27" t="s">
        <v>21</v>
      </c>
      <c r="T27" t="s">
        <v>175</v>
      </c>
      <c r="U27" t="s">
        <v>176</v>
      </c>
      <c r="W27" t="s">
        <v>1614</v>
      </c>
      <c r="X27" t="s">
        <v>1353</v>
      </c>
      <c r="Y27">
        <v>3.5197500000000002</v>
      </c>
      <c r="Z27">
        <v>0.43178402473128108</v>
      </c>
    </row>
    <row r="28" spans="2:26">
      <c r="B28" t="s">
        <v>172</v>
      </c>
      <c r="C28" t="s">
        <v>1388</v>
      </c>
      <c r="D28" t="s">
        <v>1389</v>
      </c>
      <c r="E28" t="s">
        <v>10</v>
      </c>
      <c r="F28" t="s">
        <v>21</v>
      </c>
      <c r="G28" t="s">
        <v>175</v>
      </c>
      <c r="H28" t="s">
        <v>176</v>
      </c>
      <c r="J28" t="s">
        <v>1388</v>
      </c>
      <c r="K28" t="s">
        <v>1236</v>
      </c>
      <c r="L28">
        <v>98.796417974238125</v>
      </c>
      <c r="M28">
        <v>0.37099276756258659</v>
      </c>
      <c r="O28" t="s">
        <v>172</v>
      </c>
      <c r="P28" t="s">
        <v>1616</v>
      </c>
      <c r="Q28" t="s">
        <v>1617</v>
      </c>
      <c r="R28" t="s">
        <v>10</v>
      </c>
      <c r="S28" t="s">
        <v>21</v>
      </c>
      <c r="T28" t="s">
        <v>175</v>
      </c>
      <c r="U28" t="s">
        <v>176</v>
      </c>
      <c r="W28" t="s">
        <v>1616</v>
      </c>
      <c r="X28" t="s">
        <v>1334</v>
      </c>
      <c r="Y28">
        <v>36.492750000000001</v>
      </c>
      <c r="Z28">
        <v>0.43232919123723879</v>
      </c>
    </row>
    <row r="29" spans="2:26">
      <c r="B29" t="s">
        <v>172</v>
      </c>
      <c r="C29" t="s">
        <v>1390</v>
      </c>
      <c r="D29" t="s">
        <v>1391</v>
      </c>
      <c r="E29" t="s">
        <v>10</v>
      </c>
      <c r="F29" t="s">
        <v>21</v>
      </c>
      <c r="G29" t="s">
        <v>175</v>
      </c>
      <c r="H29" t="s">
        <v>176</v>
      </c>
      <c r="J29" t="s">
        <v>1390</v>
      </c>
      <c r="K29" t="s">
        <v>1249</v>
      </c>
      <c r="L29">
        <v>102.78351682237133</v>
      </c>
      <c r="M29">
        <v>0.3052288718668329</v>
      </c>
      <c r="O29" t="s">
        <v>172</v>
      </c>
      <c r="P29" t="s">
        <v>1618</v>
      </c>
      <c r="Q29" t="s">
        <v>1619</v>
      </c>
      <c r="R29" t="s">
        <v>10</v>
      </c>
      <c r="S29" t="s">
        <v>21</v>
      </c>
      <c r="T29" t="s">
        <v>175</v>
      </c>
      <c r="U29" t="s">
        <v>176</v>
      </c>
      <c r="W29" t="s">
        <v>1618</v>
      </c>
      <c r="X29" t="s">
        <v>1330</v>
      </c>
      <c r="Y29">
        <v>21.201750000000001</v>
      </c>
      <c r="Z29">
        <v>0.31263448106626313</v>
      </c>
    </row>
    <row r="30" spans="2:26">
      <c r="B30" t="s">
        <v>172</v>
      </c>
      <c r="C30" t="s">
        <v>1392</v>
      </c>
      <c r="D30" t="s">
        <v>1393</v>
      </c>
      <c r="E30" t="s">
        <v>10</v>
      </c>
      <c r="F30" t="s">
        <v>21</v>
      </c>
      <c r="G30" t="s">
        <v>175</v>
      </c>
      <c r="H30" t="s">
        <v>176</v>
      </c>
      <c r="J30" t="s">
        <v>1392</v>
      </c>
      <c r="K30" t="s">
        <v>1145</v>
      </c>
      <c r="L30">
        <v>65.640747472350867</v>
      </c>
      <c r="M30">
        <v>0.30558024046019577</v>
      </c>
      <c r="O30" t="s">
        <v>172</v>
      </c>
      <c r="P30" t="s">
        <v>1620</v>
      </c>
      <c r="Q30" t="s">
        <v>1621</v>
      </c>
      <c r="R30" t="s">
        <v>10</v>
      </c>
      <c r="S30" t="s">
        <v>21</v>
      </c>
      <c r="T30" t="s">
        <v>175</v>
      </c>
      <c r="U30" t="s">
        <v>176</v>
      </c>
      <c r="W30" t="s">
        <v>1620</v>
      </c>
      <c r="X30" t="s">
        <v>1318</v>
      </c>
      <c r="Y30">
        <v>30.971250000000001</v>
      </c>
      <c r="Z30">
        <v>0.35716948760405598</v>
      </c>
    </row>
    <row r="31" spans="2:26">
      <c r="B31" t="s">
        <v>172</v>
      </c>
      <c r="C31" t="s">
        <v>1394</v>
      </c>
      <c r="D31" t="s">
        <v>1395</v>
      </c>
      <c r="E31" t="s">
        <v>10</v>
      </c>
      <c r="F31" t="s">
        <v>21</v>
      </c>
      <c r="G31" t="s">
        <v>175</v>
      </c>
      <c r="H31" t="s">
        <v>176</v>
      </c>
      <c r="J31" t="s">
        <v>1394</v>
      </c>
      <c r="K31" t="s">
        <v>1138</v>
      </c>
      <c r="L31">
        <v>133.55092448936833</v>
      </c>
      <c r="M31">
        <v>0.31076908970309503</v>
      </c>
      <c r="O31" t="s">
        <v>172</v>
      </c>
      <c r="P31" t="s">
        <v>1622</v>
      </c>
      <c r="Q31" t="s">
        <v>1623</v>
      </c>
      <c r="R31" t="s">
        <v>10</v>
      </c>
      <c r="S31" t="s">
        <v>21</v>
      </c>
      <c r="T31" t="s">
        <v>175</v>
      </c>
      <c r="U31" t="s">
        <v>176</v>
      </c>
      <c r="W31" t="s">
        <v>1622</v>
      </c>
      <c r="X31" t="s">
        <v>1351</v>
      </c>
      <c r="Y31">
        <v>84.144750000000002</v>
      </c>
      <c r="Z31">
        <v>0.51437344364594284</v>
      </c>
    </row>
    <row r="32" spans="2:26">
      <c r="B32" t="s">
        <v>172</v>
      </c>
      <c r="C32" t="s">
        <v>1396</v>
      </c>
      <c r="D32" t="s">
        <v>1397</v>
      </c>
      <c r="E32" t="s">
        <v>10</v>
      </c>
      <c r="F32" t="s">
        <v>21</v>
      </c>
      <c r="G32" t="s">
        <v>175</v>
      </c>
      <c r="H32" t="s">
        <v>176</v>
      </c>
      <c r="J32" t="s">
        <v>1396</v>
      </c>
      <c r="K32" t="s">
        <v>1211</v>
      </c>
      <c r="L32">
        <v>27.604228298407282</v>
      </c>
      <c r="M32">
        <v>0.1287941055288058</v>
      </c>
      <c r="O32" t="s">
        <v>172</v>
      </c>
      <c r="P32" t="s">
        <v>1624</v>
      </c>
      <c r="Q32" t="s">
        <v>1625</v>
      </c>
      <c r="R32" t="s">
        <v>10</v>
      </c>
      <c r="S32" t="s">
        <v>21</v>
      </c>
      <c r="T32" t="s">
        <v>175</v>
      </c>
      <c r="U32" t="s">
        <v>176</v>
      </c>
      <c r="W32" t="s">
        <v>1624</v>
      </c>
      <c r="X32" t="s">
        <v>1319</v>
      </c>
      <c r="Y32">
        <v>49.762</v>
      </c>
      <c r="Z32">
        <v>0.54346299591131109</v>
      </c>
    </row>
    <row r="33" spans="2:26">
      <c r="B33" t="s">
        <v>172</v>
      </c>
      <c r="C33" t="s">
        <v>1398</v>
      </c>
      <c r="D33" t="s">
        <v>1399</v>
      </c>
      <c r="E33" t="s">
        <v>10</v>
      </c>
      <c r="F33" t="s">
        <v>21</v>
      </c>
      <c r="G33" t="s">
        <v>175</v>
      </c>
      <c r="H33" t="s">
        <v>176</v>
      </c>
      <c r="J33" t="s">
        <v>1398</v>
      </c>
      <c r="K33" t="s">
        <v>1192</v>
      </c>
      <c r="L33">
        <v>39.841686427812725</v>
      </c>
      <c r="M33">
        <v>0.30150746509108678</v>
      </c>
      <c r="O33" t="s">
        <v>172</v>
      </c>
      <c r="P33" t="s">
        <v>1626</v>
      </c>
      <c r="Q33" t="s">
        <v>1627</v>
      </c>
      <c r="R33" t="s">
        <v>10</v>
      </c>
      <c r="S33" t="s">
        <v>21</v>
      </c>
      <c r="T33" t="s">
        <v>175</v>
      </c>
      <c r="U33" t="s">
        <v>176</v>
      </c>
      <c r="W33" t="s">
        <v>1626</v>
      </c>
      <c r="X33" t="s">
        <v>1327</v>
      </c>
      <c r="Y33">
        <v>96.46875</v>
      </c>
      <c r="Z33">
        <v>0.4964600296446966</v>
      </c>
    </row>
    <row r="34" spans="2:26">
      <c r="B34" t="s">
        <v>172</v>
      </c>
      <c r="C34" t="s">
        <v>1400</v>
      </c>
      <c r="D34" t="s">
        <v>1401</v>
      </c>
      <c r="E34" t="s">
        <v>10</v>
      </c>
      <c r="F34" t="s">
        <v>21</v>
      </c>
      <c r="G34" t="s">
        <v>175</v>
      </c>
      <c r="H34" t="s">
        <v>176</v>
      </c>
      <c r="J34" t="s">
        <v>1400</v>
      </c>
      <c r="K34" t="s">
        <v>1240</v>
      </c>
      <c r="L34">
        <v>44.77885609819635</v>
      </c>
      <c r="M34">
        <v>0.21717534792604659</v>
      </c>
      <c r="O34" t="s">
        <v>172</v>
      </c>
      <c r="P34" t="s">
        <v>1628</v>
      </c>
      <c r="Q34" t="s">
        <v>1629</v>
      </c>
      <c r="R34" t="s">
        <v>10</v>
      </c>
      <c r="S34" t="s">
        <v>21</v>
      </c>
      <c r="T34" t="s">
        <v>175</v>
      </c>
      <c r="U34" t="s">
        <v>176</v>
      </c>
      <c r="W34" t="s">
        <v>1628</v>
      </c>
      <c r="X34" t="s">
        <v>1328</v>
      </c>
      <c r="Y34">
        <v>7.665</v>
      </c>
      <c r="Z34">
        <v>0.47902217817746218</v>
      </c>
    </row>
    <row r="35" spans="2:26">
      <c r="B35" t="s">
        <v>172</v>
      </c>
      <c r="C35" t="s">
        <v>1402</v>
      </c>
      <c r="D35" t="s">
        <v>1403</v>
      </c>
      <c r="E35" t="s">
        <v>10</v>
      </c>
      <c r="F35" t="s">
        <v>21</v>
      </c>
      <c r="G35" t="s">
        <v>175</v>
      </c>
      <c r="H35" t="s">
        <v>176</v>
      </c>
      <c r="J35" t="s">
        <v>1402</v>
      </c>
      <c r="K35" t="s">
        <v>1129</v>
      </c>
      <c r="L35">
        <v>47.96544820477915</v>
      </c>
      <c r="M35">
        <v>0.1572600135563092</v>
      </c>
      <c r="O35" t="s">
        <v>172</v>
      </c>
      <c r="P35" t="s">
        <v>1630</v>
      </c>
      <c r="Q35" t="s">
        <v>1631</v>
      </c>
      <c r="R35" t="s">
        <v>10</v>
      </c>
      <c r="S35" t="s">
        <v>21</v>
      </c>
      <c r="T35" t="s">
        <v>175</v>
      </c>
      <c r="U35" t="s">
        <v>176</v>
      </c>
      <c r="W35" t="s">
        <v>1630</v>
      </c>
      <c r="X35" t="s">
        <v>1324</v>
      </c>
      <c r="Y35">
        <v>55.935000000000002</v>
      </c>
      <c r="Z35">
        <v>0.480516993659309</v>
      </c>
    </row>
    <row r="36" spans="2:26">
      <c r="B36" t="s">
        <v>172</v>
      </c>
      <c r="C36" t="s">
        <v>1404</v>
      </c>
      <c r="D36" t="s">
        <v>1405</v>
      </c>
      <c r="E36" t="s">
        <v>10</v>
      </c>
      <c r="F36" t="s">
        <v>21</v>
      </c>
      <c r="G36" t="s">
        <v>175</v>
      </c>
      <c r="H36" t="s">
        <v>176</v>
      </c>
      <c r="J36" t="s">
        <v>1404</v>
      </c>
      <c r="K36" t="s">
        <v>1209</v>
      </c>
      <c r="L36">
        <v>9.7254161594788666</v>
      </c>
      <c r="M36">
        <v>0.11541919882577149</v>
      </c>
      <c r="O36" t="s">
        <v>172</v>
      </c>
      <c r="P36" t="s">
        <v>1632</v>
      </c>
      <c r="Q36" t="s">
        <v>1633</v>
      </c>
      <c r="R36" t="s">
        <v>10</v>
      </c>
      <c r="S36" t="s">
        <v>21</v>
      </c>
      <c r="T36" t="s">
        <v>175</v>
      </c>
      <c r="U36" t="s">
        <v>176</v>
      </c>
      <c r="W36" t="s">
        <v>1632</v>
      </c>
      <c r="X36" t="s">
        <v>1325</v>
      </c>
      <c r="Y36">
        <v>35.921999999999997</v>
      </c>
      <c r="Z36">
        <v>0.40233229743129012</v>
      </c>
    </row>
    <row r="37" spans="2:26">
      <c r="B37" t="s">
        <v>172</v>
      </c>
      <c r="C37" t="s">
        <v>1406</v>
      </c>
      <c r="D37" t="s">
        <v>1407</v>
      </c>
      <c r="E37" t="s">
        <v>10</v>
      </c>
      <c r="F37" t="s">
        <v>21</v>
      </c>
      <c r="G37" t="s">
        <v>175</v>
      </c>
      <c r="H37" t="s">
        <v>176</v>
      </c>
      <c r="J37" t="s">
        <v>1406</v>
      </c>
      <c r="K37" t="s">
        <v>1173</v>
      </c>
      <c r="L37">
        <v>24.724995479335984</v>
      </c>
      <c r="M37">
        <v>0.15175783395438219</v>
      </c>
      <c r="O37" t="s">
        <v>172</v>
      </c>
      <c r="P37" t="s">
        <v>1634</v>
      </c>
      <c r="Q37" t="s">
        <v>1635</v>
      </c>
      <c r="R37" t="s">
        <v>10</v>
      </c>
      <c r="S37" t="s">
        <v>21</v>
      </c>
      <c r="T37" t="s">
        <v>175</v>
      </c>
      <c r="U37" t="s">
        <v>176</v>
      </c>
      <c r="W37" t="s">
        <v>1634</v>
      </c>
      <c r="X37" t="s">
        <v>1339</v>
      </c>
      <c r="Y37">
        <v>65.334000000000003</v>
      </c>
      <c r="Z37">
        <v>0.38404258239187611</v>
      </c>
    </row>
    <row r="38" spans="2:26">
      <c r="B38" t="s">
        <v>172</v>
      </c>
      <c r="C38" t="s">
        <v>1408</v>
      </c>
      <c r="D38" t="s">
        <v>1409</v>
      </c>
      <c r="E38" t="s">
        <v>10</v>
      </c>
      <c r="F38" t="s">
        <v>21</v>
      </c>
      <c r="G38" t="s">
        <v>175</v>
      </c>
      <c r="H38" t="s">
        <v>176</v>
      </c>
      <c r="J38" t="s">
        <v>1408</v>
      </c>
      <c r="K38" t="s">
        <v>1162</v>
      </c>
      <c r="L38">
        <v>14.966774503024212</v>
      </c>
      <c r="M38">
        <v>0.14737760869581371</v>
      </c>
      <c r="O38" t="s">
        <v>172</v>
      </c>
      <c r="P38" t="s">
        <v>1636</v>
      </c>
      <c r="Q38" t="s">
        <v>1637</v>
      </c>
      <c r="R38" t="s">
        <v>10</v>
      </c>
      <c r="S38" t="s">
        <v>21</v>
      </c>
      <c r="T38" t="s">
        <v>175</v>
      </c>
      <c r="U38" t="s">
        <v>176</v>
      </c>
      <c r="W38" t="s">
        <v>1636</v>
      </c>
      <c r="X38" t="s">
        <v>1348</v>
      </c>
      <c r="Y38">
        <v>37.730499999999999</v>
      </c>
      <c r="Z38">
        <v>0.37793717045381631</v>
      </c>
    </row>
    <row r="39" spans="2:26">
      <c r="B39" t="s">
        <v>172</v>
      </c>
      <c r="C39" t="s">
        <v>1410</v>
      </c>
      <c r="D39" t="s">
        <v>1411</v>
      </c>
      <c r="E39" t="s">
        <v>10</v>
      </c>
      <c r="F39" t="s">
        <v>21</v>
      </c>
      <c r="G39" t="s">
        <v>175</v>
      </c>
      <c r="H39" t="s">
        <v>176</v>
      </c>
      <c r="J39" t="s">
        <v>1410</v>
      </c>
      <c r="K39" t="s">
        <v>1219</v>
      </c>
      <c r="L39">
        <v>15.913508617080691</v>
      </c>
      <c r="M39">
        <v>0.11467958251964561</v>
      </c>
      <c r="O39" t="s">
        <v>172</v>
      </c>
      <c r="P39" t="s">
        <v>1638</v>
      </c>
      <c r="Q39" t="s">
        <v>1639</v>
      </c>
      <c r="R39" t="s">
        <v>10</v>
      </c>
      <c r="S39" t="s">
        <v>21</v>
      </c>
      <c r="T39" t="s">
        <v>175</v>
      </c>
      <c r="U39" t="s">
        <v>176</v>
      </c>
      <c r="W39" t="s">
        <v>1638</v>
      </c>
      <c r="X39" t="s">
        <v>1347</v>
      </c>
      <c r="Y39">
        <v>0</v>
      </c>
      <c r="Z39">
        <v>0.20849170347933621</v>
      </c>
    </row>
    <row r="40" spans="2:26">
      <c r="B40" t="s">
        <v>172</v>
      </c>
      <c r="C40" t="s">
        <v>1412</v>
      </c>
      <c r="D40" t="s">
        <v>1413</v>
      </c>
      <c r="E40" t="s">
        <v>10</v>
      </c>
      <c r="F40" t="s">
        <v>21</v>
      </c>
      <c r="G40" t="s">
        <v>175</v>
      </c>
      <c r="H40" t="s">
        <v>176</v>
      </c>
      <c r="J40" t="s">
        <v>1412</v>
      </c>
      <c r="K40" t="s">
        <v>1247</v>
      </c>
      <c r="L40">
        <v>28.295301744186542</v>
      </c>
      <c r="M40">
        <v>0.16181188462852611</v>
      </c>
      <c r="O40" t="s">
        <v>172</v>
      </c>
      <c r="P40" t="s">
        <v>1640</v>
      </c>
      <c r="Q40" t="s">
        <v>1641</v>
      </c>
      <c r="R40" t="s">
        <v>10</v>
      </c>
      <c r="S40" t="s">
        <v>21</v>
      </c>
      <c r="T40" t="s">
        <v>175</v>
      </c>
      <c r="U40" t="s">
        <v>176</v>
      </c>
      <c r="W40" t="s">
        <v>1640</v>
      </c>
      <c r="X40" t="s">
        <v>1337</v>
      </c>
      <c r="Y40">
        <v>41.835000000000001</v>
      </c>
      <c r="Z40">
        <v>0.39670755906009592</v>
      </c>
    </row>
    <row r="41" spans="2:26">
      <c r="B41" t="s">
        <v>172</v>
      </c>
      <c r="C41" t="s">
        <v>1414</v>
      </c>
      <c r="D41" t="s">
        <v>1415</v>
      </c>
      <c r="E41" t="s">
        <v>10</v>
      </c>
      <c r="F41" t="s">
        <v>21</v>
      </c>
      <c r="G41" t="s">
        <v>175</v>
      </c>
      <c r="H41" t="s">
        <v>176</v>
      </c>
      <c r="J41" t="s">
        <v>1414</v>
      </c>
      <c r="K41" t="s">
        <v>1197</v>
      </c>
      <c r="L41">
        <v>41.02732160165192</v>
      </c>
      <c r="M41">
        <v>0.226636604030231</v>
      </c>
      <c r="O41" t="s">
        <v>172</v>
      </c>
      <c r="P41" t="s">
        <v>1642</v>
      </c>
      <c r="Q41" t="s">
        <v>1643</v>
      </c>
      <c r="R41" t="s">
        <v>10</v>
      </c>
      <c r="S41" t="s">
        <v>21</v>
      </c>
      <c r="T41" t="s">
        <v>175</v>
      </c>
      <c r="U41" t="s">
        <v>176</v>
      </c>
      <c r="W41" t="s">
        <v>1642</v>
      </c>
      <c r="X41" t="s">
        <v>1329</v>
      </c>
      <c r="Y41">
        <v>6.0749999999999998E-2</v>
      </c>
      <c r="Z41">
        <v>0.23588511860647529</v>
      </c>
    </row>
    <row r="42" spans="2:26">
      <c r="B42" t="s">
        <v>172</v>
      </c>
      <c r="C42" t="s">
        <v>1416</v>
      </c>
      <c r="D42" t="s">
        <v>1417</v>
      </c>
      <c r="E42" t="s">
        <v>10</v>
      </c>
      <c r="F42" t="s">
        <v>21</v>
      </c>
      <c r="G42" t="s">
        <v>175</v>
      </c>
      <c r="H42" t="s">
        <v>176</v>
      </c>
      <c r="J42" t="s">
        <v>1416</v>
      </c>
      <c r="K42" t="s">
        <v>1248</v>
      </c>
      <c r="L42">
        <v>62.954984166275537</v>
      </c>
      <c r="M42">
        <v>0.18253209707792931</v>
      </c>
      <c r="O42" t="s">
        <v>172</v>
      </c>
      <c r="P42" t="s">
        <v>1644</v>
      </c>
      <c r="Q42" t="s">
        <v>1645</v>
      </c>
      <c r="R42" t="s">
        <v>10</v>
      </c>
      <c r="S42" t="s">
        <v>21</v>
      </c>
      <c r="T42" t="s">
        <v>175</v>
      </c>
      <c r="U42" t="s">
        <v>176</v>
      </c>
      <c r="W42" t="s">
        <v>1644</v>
      </c>
      <c r="X42" t="s">
        <v>1336</v>
      </c>
      <c r="Y42">
        <v>24.01275</v>
      </c>
      <c r="Z42">
        <v>0.38927169467558242</v>
      </c>
    </row>
    <row r="43" spans="2:26">
      <c r="B43" t="s">
        <v>172</v>
      </c>
      <c r="C43" t="s">
        <v>1418</v>
      </c>
      <c r="D43" t="s">
        <v>1419</v>
      </c>
      <c r="E43" t="s">
        <v>10</v>
      </c>
      <c r="F43" t="s">
        <v>21</v>
      </c>
      <c r="G43" t="s">
        <v>175</v>
      </c>
      <c r="H43" t="s">
        <v>176</v>
      </c>
      <c r="J43" t="s">
        <v>1418</v>
      </c>
      <c r="K43" t="s">
        <v>1165</v>
      </c>
      <c r="L43">
        <v>61.040500000000002</v>
      </c>
      <c r="M43">
        <v>0.2085170648899583</v>
      </c>
      <c r="O43" t="s">
        <v>172</v>
      </c>
      <c r="P43" t="s">
        <v>1646</v>
      </c>
      <c r="Q43" t="s">
        <v>1647</v>
      </c>
      <c r="R43" t="s">
        <v>10</v>
      </c>
      <c r="S43" t="s">
        <v>21</v>
      </c>
      <c r="T43" t="s">
        <v>175</v>
      </c>
      <c r="U43" t="s">
        <v>176</v>
      </c>
      <c r="W43" t="s">
        <v>1646</v>
      </c>
      <c r="X43" t="s">
        <v>1342</v>
      </c>
      <c r="Y43">
        <v>0.1215</v>
      </c>
      <c r="Z43">
        <v>0.31426130293253629</v>
      </c>
    </row>
    <row r="44" spans="2:26">
      <c r="B44" t="s">
        <v>172</v>
      </c>
      <c r="C44" t="s">
        <v>1420</v>
      </c>
      <c r="D44" t="s">
        <v>1421</v>
      </c>
      <c r="E44" t="s">
        <v>10</v>
      </c>
      <c r="F44" t="s">
        <v>21</v>
      </c>
      <c r="G44" t="s">
        <v>175</v>
      </c>
      <c r="H44" t="s">
        <v>176</v>
      </c>
      <c r="J44" t="s">
        <v>1420</v>
      </c>
      <c r="K44" t="s">
        <v>1136</v>
      </c>
      <c r="L44">
        <v>52.699750000000002</v>
      </c>
      <c r="M44">
        <v>0.2180573949532707</v>
      </c>
      <c r="O44" t="s">
        <v>172</v>
      </c>
      <c r="P44" t="s">
        <v>1648</v>
      </c>
      <c r="Q44" t="s">
        <v>1649</v>
      </c>
      <c r="R44" t="s">
        <v>10</v>
      </c>
      <c r="S44" t="s">
        <v>21</v>
      </c>
      <c r="T44" t="s">
        <v>175</v>
      </c>
      <c r="U44" t="s">
        <v>176</v>
      </c>
      <c r="W44" t="s">
        <v>1648</v>
      </c>
      <c r="X44" t="s">
        <v>1341</v>
      </c>
      <c r="Y44">
        <v>1.37625</v>
      </c>
      <c r="Z44">
        <v>0.3796443456907182</v>
      </c>
    </row>
    <row r="45" spans="2:26">
      <c r="B45" t="s">
        <v>172</v>
      </c>
      <c r="C45" t="s">
        <v>1422</v>
      </c>
      <c r="D45" t="s">
        <v>1423</v>
      </c>
      <c r="E45" t="s">
        <v>10</v>
      </c>
      <c r="F45" t="s">
        <v>21</v>
      </c>
      <c r="G45" t="s">
        <v>175</v>
      </c>
      <c r="H45" t="s">
        <v>176</v>
      </c>
      <c r="J45" t="s">
        <v>1422</v>
      </c>
      <c r="K45" t="s">
        <v>1239</v>
      </c>
      <c r="L45">
        <v>92.331500000000005</v>
      </c>
      <c r="M45">
        <v>0.16485354497829549</v>
      </c>
    </row>
    <row r="46" spans="2:26">
      <c r="B46" t="s">
        <v>172</v>
      </c>
      <c r="C46" t="s">
        <v>1424</v>
      </c>
      <c r="D46" t="s">
        <v>1425</v>
      </c>
      <c r="E46" t="s">
        <v>10</v>
      </c>
      <c r="F46" t="s">
        <v>21</v>
      </c>
      <c r="G46" t="s">
        <v>175</v>
      </c>
      <c r="H46" t="s">
        <v>176</v>
      </c>
      <c r="J46" t="s">
        <v>1424</v>
      </c>
      <c r="K46" t="s">
        <v>1143</v>
      </c>
      <c r="L46">
        <v>12.506266802232163</v>
      </c>
      <c r="M46">
        <v>0.11356720250343991</v>
      </c>
    </row>
    <row r="47" spans="2:26">
      <c r="B47" t="s">
        <v>172</v>
      </c>
      <c r="C47" t="s">
        <v>1426</v>
      </c>
      <c r="D47" t="s">
        <v>1427</v>
      </c>
      <c r="E47" t="s">
        <v>10</v>
      </c>
      <c r="F47" t="s">
        <v>21</v>
      </c>
      <c r="G47" t="s">
        <v>175</v>
      </c>
      <c r="H47" t="s">
        <v>176</v>
      </c>
      <c r="J47" t="s">
        <v>1426</v>
      </c>
      <c r="K47" t="s">
        <v>1155</v>
      </c>
      <c r="L47">
        <v>38.883803307857541</v>
      </c>
      <c r="M47">
        <v>0.22239459619638299</v>
      </c>
    </row>
    <row r="48" spans="2:26">
      <c r="B48" t="s">
        <v>172</v>
      </c>
      <c r="C48" t="s">
        <v>1428</v>
      </c>
      <c r="D48" t="s">
        <v>1429</v>
      </c>
      <c r="E48" t="s">
        <v>10</v>
      </c>
      <c r="F48" t="s">
        <v>21</v>
      </c>
      <c r="G48" t="s">
        <v>175</v>
      </c>
      <c r="H48" t="s">
        <v>176</v>
      </c>
      <c r="J48" t="s">
        <v>1428</v>
      </c>
      <c r="K48" t="s">
        <v>1174</v>
      </c>
      <c r="L48">
        <v>66.463898244731126</v>
      </c>
      <c r="M48">
        <v>0.25674945710354219</v>
      </c>
    </row>
    <row r="49" spans="2:13">
      <c r="B49" t="s">
        <v>172</v>
      </c>
      <c r="C49" t="s">
        <v>1430</v>
      </c>
      <c r="D49" t="s">
        <v>1431</v>
      </c>
      <c r="E49" t="s">
        <v>10</v>
      </c>
      <c r="F49" t="s">
        <v>21</v>
      </c>
      <c r="G49" t="s">
        <v>175</v>
      </c>
      <c r="H49" t="s">
        <v>176</v>
      </c>
      <c r="J49" t="s">
        <v>1430</v>
      </c>
      <c r="K49" t="s">
        <v>1130</v>
      </c>
      <c r="L49">
        <v>59.887918633656099</v>
      </c>
      <c r="M49">
        <v>0.25349455903929352</v>
      </c>
    </row>
    <row r="50" spans="2:13">
      <c r="B50" t="s">
        <v>172</v>
      </c>
      <c r="C50" t="s">
        <v>1432</v>
      </c>
      <c r="D50" t="s">
        <v>1433</v>
      </c>
      <c r="E50" t="s">
        <v>10</v>
      </c>
      <c r="F50" t="s">
        <v>21</v>
      </c>
      <c r="G50" t="s">
        <v>175</v>
      </c>
      <c r="H50" t="s">
        <v>176</v>
      </c>
      <c r="J50" t="s">
        <v>1432</v>
      </c>
      <c r="K50" t="s">
        <v>1234</v>
      </c>
      <c r="L50">
        <v>28.121692239731814</v>
      </c>
      <c r="M50">
        <v>0.1051182846876509</v>
      </c>
    </row>
    <row r="51" spans="2:13">
      <c r="B51" t="s">
        <v>172</v>
      </c>
      <c r="C51" t="s">
        <v>1434</v>
      </c>
      <c r="D51" t="s">
        <v>1435</v>
      </c>
      <c r="E51" t="s">
        <v>10</v>
      </c>
      <c r="F51" t="s">
        <v>21</v>
      </c>
      <c r="G51" t="s">
        <v>175</v>
      </c>
      <c r="H51" t="s">
        <v>176</v>
      </c>
      <c r="J51" t="s">
        <v>1434</v>
      </c>
      <c r="K51" t="s">
        <v>1191</v>
      </c>
      <c r="L51">
        <v>43.739166856188589</v>
      </c>
      <c r="M51">
        <v>0.19459003710045489</v>
      </c>
    </row>
    <row r="52" spans="2:13">
      <c r="B52" t="s">
        <v>172</v>
      </c>
      <c r="C52" t="s">
        <v>1436</v>
      </c>
      <c r="D52" t="s">
        <v>1437</v>
      </c>
      <c r="E52" t="s">
        <v>10</v>
      </c>
      <c r="F52" t="s">
        <v>21</v>
      </c>
      <c r="G52" t="s">
        <v>175</v>
      </c>
      <c r="H52" t="s">
        <v>176</v>
      </c>
      <c r="J52" t="s">
        <v>1436</v>
      </c>
      <c r="K52" t="s">
        <v>1135</v>
      </c>
      <c r="L52">
        <v>24.064813931534445</v>
      </c>
      <c r="M52">
        <v>0.2068822790276551</v>
      </c>
    </row>
    <row r="53" spans="2:13">
      <c r="B53" t="s">
        <v>172</v>
      </c>
      <c r="C53" t="s">
        <v>1438</v>
      </c>
      <c r="D53" t="s">
        <v>1439</v>
      </c>
      <c r="E53" t="s">
        <v>10</v>
      </c>
      <c r="F53" t="s">
        <v>21</v>
      </c>
      <c r="G53" t="s">
        <v>175</v>
      </c>
      <c r="H53" t="s">
        <v>176</v>
      </c>
      <c r="J53" t="s">
        <v>1438</v>
      </c>
      <c r="K53" t="s">
        <v>1164</v>
      </c>
      <c r="L53">
        <v>63.871159387685935</v>
      </c>
      <c r="M53">
        <v>0.25891422800941177</v>
      </c>
    </row>
    <row r="54" spans="2:13">
      <c r="B54" t="s">
        <v>172</v>
      </c>
      <c r="C54" t="s">
        <v>1440</v>
      </c>
      <c r="D54" t="s">
        <v>1441</v>
      </c>
      <c r="E54" t="s">
        <v>10</v>
      </c>
      <c r="F54" t="s">
        <v>21</v>
      </c>
      <c r="G54" t="s">
        <v>175</v>
      </c>
      <c r="H54" t="s">
        <v>176</v>
      </c>
      <c r="J54" t="s">
        <v>1440</v>
      </c>
      <c r="K54" t="s">
        <v>1244</v>
      </c>
      <c r="L54">
        <v>29.390946943290292</v>
      </c>
      <c r="M54">
        <v>0.1130555662205282</v>
      </c>
    </row>
    <row r="55" spans="2:13">
      <c r="B55" t="s">
        <v>172</v>
      </c>
      <c r="C55" t="s">
        <v>1442</v>
      </c>
      <c r="D55" t="s">
        <v>1443</v>
      </c>
      <c r="E55" t="s">
        <v>10</v>
      </c>
      <c r="F55" t="s">
        <v>21</v>
      </c>
      <c r="G55" t="s">
        <v>175</v>
      </c>
      <c r="H55" t="s">
        <v>176</v>
      </c>
      <c r="J55" t="s">
        <v>1442</v>
      </c>
      <c r="K55" t="s">
        <v>1245</v>
      </c>
      <c r="L55">
        <v>45.557849709213379</v>
      </c>
      <c r="M55">
        <v>0.1385718778890018</v>
      </c>
    </row>
    <row r="56" spans="2:13">
      <c r="B56" t="s">
        <v>172</v>
      </c>
      <c r="C56" t="s">
        <v>1444</v>
      </c>
      <c r="D56" t="s">
        <v>1445</v>
      </c>
      <c r="E56" t="s">
        <v>10</v>
      </c>
      <c r="F56" t="s">
        <v>21</v>
      </c>
      <c r="G56" t="s">
        <v>175</v>
      </c>
      <c r="H56" t="s">
        <v>176</v>
      </c>
      <c r="J56" t="s">
        <v>1444</v>
      </c>
      <c r="K56" t="s">
        <v>1229</v>
      </c>
      <c r="L56">
        <v>43.012676993056893</v>
      </c>
      <c r="M56">
        <v>0.1148072964272378</v>
      </c>
    </row>
    <row r="57" spans="2:13">
      <c r="B57" t="s">
        <v>172</v>
      </c>
      <c r="C57" t="s">
        <v>1446</v>
      </c>
      <c r="D57" t="s">
        <v>1447</v>
      </c>
      <c r="E57" t="s">
        <v>10</v>
      </c>
      <c r="F57" t="s">
        <v>21</v>
      </c>
      <c r="G57" t="s">
        <v>175</v>
      </c>
      <c r="H57" t="s">
        <v>176</v>
      </c>
      <c r="J57" t="s">
        <v>1446</v>
      </c>
      <c r="K57" t="s">
        <v>1224</v>
      </c>
      <c r="L57">
        <v>57.76327486779774</v>
      </c>
      <c r="M57">
        <v>0.1085153751683841</v>
      </c>
    </row>
    <row r="58" spans="2:13">
      <c r="B58" t="s">
        <v>172</v>
      </c>
      <c r="C58" t="s">
        <v>1448</v>
      </c>
      <c r="D58" t="s">
        <v>1449</v>
      </c>
      <c r="E58" t="s">
        <v>10</v>
      </c>
      <c r="F58" t="s">
        <v>21</v>
      </c>
      <c r="G58" t="s">
        <v>175</v>
      </c>
      <c r="H58" t="s">
        <v>176</v>
      </c>
      <c r="J58" t="s">
        <v>1448</v>
      </c>
      <c r="K58" t="s">
        <v>1131</v>
      </c>
      <c r="L58">
        <v>47.698184423081607</v>
      </c>
      <c r="M58">
        <v>0.14850023743241469</v>
      </c>
    </row>
    <row r="59" spans="2:13">
      <c r="B59" t="s">
        <v>172</v>
      </c>
      <c r="C59" t="s">
        <v>1450</v>
      </c>
      <c r="D59" t="s">
        <v>1451</v>
      </c>
      <c r="E59" t="s">
        <v>10</v>
      </c>
      <c r="F59" t="s">
        <v>21</v>
      </c>
      <c r="G59" t="s">
        <v>175</v>
      </c>
      <c r="H59" t="s">
        <v>176</v>
      </c>
      <c r="J59" t="s">
        <v>1450</v>
      </c>
      <c r="K59" t="s">
        <v>1202</v>
      </c>
      <c r="L59">
        <v>56.607221667912356</v>
      </c>
      <c r="M59">
        <v>0.13656164549371369</v>
      </c>
    </row>
    <row r="60" spans="2:13">
      <c r="B60" t="s">
        <v>172</v>
      </c>
      <c r="C60" t="s">
        <v>1452</v>
      </c>
      <c r="D60" t="s">
        <v>1453</v>
      </c>
      <c r="E60" t="s">
        <v>10</v>
      </c>
      <c r="F60" t="s">
        <v>21</v>
      </c>
      <c r="G60" t="s">
        <v>175</v>
      </c>
      <c r="H60" t="s">
        <v>176</v>
      </c>
      <c r="J60" t="s">
        <v>1452</v>
      </c>
      <c r="K60" t="s">
        <v>1151</v>
      </c>
      <c r="L60">
        <v>128.18679651120686</v>
      </c>
      <c r="M60">
        <v>0.2099304123459271</v>
      </c>
    </row>
    <row r="61" spans="2:13">
      <c r="B61" t="s">
        <v>172</v>
      </c>
      <c r="C61" t="s">
        <v>1454</v>
      </c>
      <c r="D61" t="s">
        <v>1455</v>
      </c>
      <c r="E61" t="s">
        <v>10</v>
      </c>
      <c r="F61" t="s">
        <v>21</v>
      </c>
      <c r="G61" t="s">
        <v>175</v>
      </c>
      <c r="H61" t="s">
        <v>176</v>
      </c>
      <c r="J61" t="s">
        <v>1454</v>
      </c>
      <c r="K61" t="s">
        <v>1181</v>
      </c>
      <c r="L61">
        <v>88.478232178975873</v>
      </c>
      <c r="M61">
        <v>0.2197313500563792</v>
      </c>
    </row>
    <row r="62" spans="2:13">
      <c r="B62" t="s">
        <v>172</v>
      </c>
      <c r="C62" t="s">
        <v>1456</v>
      </c>
      <c r="D62" t="s">
        <v>1457</v>
      </c>
      <c r="E62" t="s">
        <v>10</v>
      </c>
      <c r="F62" t="s">
        <v>21</v>
      </c>
      <c r="G62" t="s">
        <v>175</v>
      </c>
      <c r="H62" t="s">
        <v>176</v>
      </c>
      <c r="J62" t="s">
        <v>1456</v>
      </c>
      <c r="K62" t="s">
        <v>1170</v>
      </c>
      <c r="L62">
        <v>15.335514248967394</v>
      </c>
      <c r="M62">
        <v>0.41034041103801588</v>
      </c>
    </row>
    <row r="63" spans="2:13">
      <c r="B63" t="s">
        <v>172</v>
      </c>
      <c r="C63" t="s">
        <v>1458</v>
      </c>
      <c r="D63" t="s">
        <v>1459</v>
      </c>
      <c r="E63" t="s">
        <v>10</v>
      </c>
      <c r="F63" t="s">
        <v>21</v>
      </c>
      <c r="G63" t="s">
        <v>175</v>
      </c>
      <c r="H63" t="s">
        <v>176</v>
      </c>
      <c r="J63" t="s">
        <v>1458</v>
      </c>
      <c r="K63" t="s">
        <v>1159</v>
      </c>
      <c r="L63">
        <v>33.373699723212596</v>
      </c>
      <c r="M63">
        <v>0.13642551535322181</v>
      </c>
    </row>
    <row r="64" spans="2:13">
      <c r="B64" t="s">
        <v>172</v>
      </c>
      <c r="C64" t="s">
        <v>1460</v>
      </c>
      <c r="D64" t="s">
        <v>1461</v>
      </c>
      <c r="E64" t="s">
        <v>10</v>
      </c>
      <c r="F64" t="s">
        <v>21</v>
      </c>
      <c r="G64" t="s">
        <v>175</v>
      </c>
      <c r="H64" t="s">
        <v>176</v>
      </c>
      <c r="J64" t="s">
        <v>1460</v>
      </c>
      <c r="K64" t="s">
        <v>1144</v>
      </c>
      <c r="L64">
        <v>8.0940043287812919</v>
      </c>
      <c r="M64">
        <v>0.10118968082624109</v>
      </c>
    </row>
    <row r="65" spans="2:13">
      <c r="B65" t="s">
        <v>172</v>
      </c>
      <c r="C65" t="s">
        <v>1462</v>
      </c>
      <c r="D65" t="s">
        <v>1463</v>
      </c>
      <c r="E65" t="s">
        <v>10</v>
      </c>
      <c r="F65" t="s">
        <v>21</v>
      </c>
      <c r="G65" t="s">
        <v>175</v>
      </c>
      <c r="H65" t="s">
        <v>176</v>
      </c>
      <c r="J65" t="s">
        <v>1462</v>
      </c>
      <c r="K65" t="s">
        <v>1146</v>
      </c>
      <c r="L65">
        <v>32.2490223038088</v>
      </c>
      <c r="M65">
        <v>0.1156549231435372</v>
      </c>
    </row>
    <row r="66" spans="2:13">
      <c r="B66" t="s">
        <v>172</v>
      </c>
      <c r="C66" t="s">
        <v>1464</v>
      </c>
      <c r="D66" t="s">
        <v>1465</v>
      </c>
      <c r="E66" t="s">
        <v>10</v>
      </c>
      <c r="F66" t="s">
        <v>21</v>
      </c>
      <c r="G66" t="s">
        <v>175</v>
      </c>
      <c r="H66" t="s">
        <v>176</v>
      </c>
      <c r="J66" t="s">
        <v>1464</v>
      </c>
      <c r="K66" t="s">
        <v>1193</v>
      </c>
      <c r="L66">
        <v>72.829734238643525</v>
      </c>
      <c r="M66">
        <v>0.16373745903325809</v>
      </c>
    </row>
    <row r="67" spans="2:13">
      <c r="B67" t="s">
        <v>172</v>
      </c>
      <c r="C67" t="s">
        <v>1466</v>
      </c>
      <c r="D67" t="s">
        <v>1467</v>
      </c>
      <c r="E67" t="s">
        <v>10</v>
      </c>
      <c r="F67" t="s">
        <v>21</v>
      </c>
      <c r="G67" t="s">
        <v>175</v>
      </c>
      <c r="H67" t="s">
        <v>176</v>
      </c>
      <c r="J67" t="s">
        <v>1466</v>
      </c>
      <c r="K67" t="s">
        <v>1147</v>
      </c>
      <c r="L67">
        <v>59.219186597795378</v>
      </c>
      <c r="M67">
        <v>0.18385745335104439</v>
      </c>
    </row>
    <row r="68" spans="2:13">
      <c r="B68" t="s">
        <v>172</v>
      </c>
      <c r="C68" t="s">
        <v>1468</v>
      </c>
      <c r="D68" t="s">
        <v>1469</v>
      </c>
      <c r="E68" t="s">
        <v>10</v>
      </c>
      <c r="F68" t="s">
        <v>21</v>
      </c>
      <c r="G68" t="s">
        <v>175</v>
      </c>
      <c r="H68" t="s">
        <v>176</v>
      </c>
      <c r="J68" t="s">
        <v>1468</v>
      </c>
      <c r="K68" t="s">
        <v>1238</v>
      </c>
      <c r="L68">
        <v>82.60197735435554</v>
      </c>
      <c r="M68">
        <v>0.1788883665996763</v>
      </c>
    </row>
    <row r="69" spans="2:13">
      <c r="B69" t="s">
        <v>172</v>
      </c>
      <c r="C69" t="s">
        <v>1470</v>
      </c>
      <c r="D69" t="s">
        <v>1471</v>
      </c>
      <c r="E69" t="s">
        <v>10</v>
      </c>
      <c r="F69" t="s">
        <v>21</v>
      </c>
      <c r="G69" t="s">
        <v>175</v>
      </c>
      <c r="H69" t="s">
        <v>176</v>
      </c>
      <c r="J69" t="s">
        <v>1470</v>
      </c>
      <c r="K69" t="s">
        <v>1178</v>
      </c>
      <c r="L69">
        <v>57.938641662037213</v>
      </c>
      <c r="M69">
        <v>0.1018081386316875</v>
      </c>
    </row>
    <row r="70" spans="2:13">
      <c r="B70" t="s">
        <v>172</v>
      </c>
      <c r="C70" t="s">
        <v>1472</v>
      </c>
      <c r="D70" t="s">
        <v>1473</v>
      </c>
      <c r="E70" t="s">
        <v>10</v>
      </c>
      <c r="F70" t="s">
        <v>21</v>
      </c>
      <c r="G70" t="s">
        <v>175</v>
      </c>
      <c r="H70" t="s">
        <v>176</v>
      </c>
      <c r="J70" t="s">
        <v>1472</v>
      </c>
      <c r="K70" t="s">
        <v>1187</v>
      </c>
      <c r="L70">
        <v>53.088429587037496</v>
      </c>
      <c r="M70">
        <v>0.12673712796510889</v>
      </c>
    </row>
    <row r="71" spans="2:13">
      <c r="B71" t="s">
        <v>172</v>
      </c>
      <c r="C71" t="s">
        <v>1474</v>
      </c>
      <c r="D71" t="s">
        <v>1475</v>
      </c>
      <c r="E71" t="s">
        <v>10</v>
      </c>
      <c r="F71" t="s">
        <v>21</v>
      </c>
      <c r="G71" t="s">
        <v>175</v>
      </c>
      <c r="H71" t="s">
        <v>176</v>
      </c>
      <c r="J71" t="s">
        <v>1474</v>
      </c>
      <c r="K71" t="s">
        <v>1157</v>
      </c>
      <c r="L71">
        <v>77.608561924585615</v>
      </c>
      <c r="M71">
        <v>0.2368968484792075</v>
      </c>
    </row>
    <row r="72" spans="2:13">
      <c r="B72" t="s">
        <v>172</v>
      </c>
      <c r="C72" t="s">
        <v>1476</v>
      </c>
      <c r="D72" t="s">
        <v>1477</v>
      </c>
      <c r="E72" t="s">
        <v>10</v>
      </c>
      <c r="F72" t="s">
        <v>21</v>
      </c>
      <c r="G72" t="s">
        <v>175</v>
      </c>
      <c r="H72" t="s">
        <v>176</v>
      </c>
      <c r="J72" t="s">
        <v>1476</v>
      </c>
      <c r="K72" t="s">
        <v>1139</v>
      </c>
      <c r="L72">
        <v>40.56784747998104</v>
      </c>
      <c r="M72">
        <v>0.25879524554337319</v>
      </c>
    </row>
    <row r="73" spans="2:13">
      <c r="B73" t="s">
        <v>172</v>
      </c>
      <c r="C73" t="s">
        <v>1478</v>
      </c>
      <c r="D73" t="s">
        <v>1479</v>
      </c>
      <c r="E73" t="s">
        <v>10</v>
      </c>
      <c r="F73" t="s">
        <v>21</v>
      </c>
      <c r="G73" t="s">
        <v>175</v>
      </c>
      <c r="H73" t="s">
        <v>176</v>
      </c>
      <c r="J73" t="s">
        <v>1478</v>
      </c>
      <c r="K73" t="s">
        <v>1186</v>
      </c>
      <c r="L73">
        <v>83.235886540266804</v>
      </c>
      <c r="M73">
        <v>0.12144077020433131</v>
      </c>
    </row>
    <row r="74" spans="2:13">
      <c r="B74" t="s">
        <v>172</v>
      </c>
      <c r="C74" t="s">
        <v>1480</v>
      </c>
      <c r="D74" t="s">
        <v>1481</v>
      </c>
      <c r="E74" t="s">
        <v>10</v>
      </c>
      <c r="F74" t="s">
        <v>21</v>
      </c>
      <c r="G74" t="s">
        <v>175</v>
      </c>
      <c r="H74" t="s">
        <v>176</v>
      </c>
      <c r="J74" t="s">
        <v>1480</v>
      </c>
      <c r="K74" t="s">
        <v>1200</v>
      </c>
      <c r="L74">
        <v>61.48242097497328</v>
      </c>
      <c r="M74">
        <v>0.1432476014295507</v>
      </c>
    </row>
    <row r="75" spans="2:13">
      <c r="B75" t="s">
        <v>172</v>
      </c>
      <c r="C75" t="s">
        <v>1482</v>
      </c>
      <c r="D75" t="s">
        <v>1483</v>
      </c>
      <c r="E75" t="s">
        <v>10</v>
      </c>
      <c r="F75" t="s">
        <v>21</v>
      </c>
      <c r="G75" t="s">
        <v>175</v>
      </c>
      <c r="H75" t="s">
        <v>176</v>
      </c>
      <c r="J75" t="s">
        <v>1482</v>
      </c>
      <c r="K75" t="s">
        <v>1214</v>
      </c>
      <c r="L75">
        <v>89.184815081529536</v>
      </c>
      <c r="M75">
        <v>0.1413844669447718</v>
      </c>
    </row>
    <row r="76" spans="2:13">
      <c r="B76" t="s">
        <v>172</v>
      </c>
      <c r="C76" t="s">
        <v>1484</v>
      </c>
      <c r="D76" t="s">
        <v>1485</v>
      </c>
      <c r="E76" t="s">
        <v>10</v>
      </c>
      <c r="F76" t="s">
        <v>21</v>
      </c>
      <c r="G76" t="s">
        <v>175</v>
      </c>
      <c r="H76" t="s">
        <v>176</v>
      </c>
      <c r="J76" t="s">
        <v>1484</v>
      </c>
      <c r="K76" t="s">
        <v>1221</v>
      </c>
      <c r="L76">
        <v>49.087657103441927</v>
      </c>
      <c r="M76">
        <v>0.16103021238772131</v>
      </c>
    </row>
    <row r="77" spans="2:13">
      <c r="B77" t="s">
        <v>172</v>
      </c>
      <c r="C77" t="s">
        <v>1486</v>
      </c>
      <c r="D77" t="s">
        <v>1487</v>
      </c>
      <c r="E77" t="s">
        <v>10</v>
      </c>
      <c r="F77" t="s">
        <v>21</v>
      </c>
      <c r="G77" t="s">
        <v>175</v>
      </c>
      <c r="H77" t="s">
        <v>176</v>
      </c>
      <c r="J77" t="s">
        <v>1486</v>
      </c>
      <c r="K77" t="s">
        <v>1166</v>
      </c>
      <c r="L77">
        <v>66.443588329363251</v>
      </c>
      <c r="M77">
        <v>0.14192809448952309</v>
      </c>
    </row>
    <row r="78" spans="2:13">
      <c r="B78" t="s">
        <v>172</v>
      </c>
      <c r="C78" t="s">
        <v>1488</v>
      </c>
      <c r="D78" t="s">
        <v>1489</v>
      </c>
      <c r="E78" t="s">
        <v>10</v>
      </c>
      <c r="F78" t="s">
        <v>21</v>
      </c>
      <c r="G78" t="s">
        <v>175</v>
      </c>
      <c r="H78" t="s">
        <v>176</v>
      </c>
      <c r="J78" t="s">
        <v>1488</v>
      </c>
      <c r="K78" t="s">
        <v>1137</v>
      </c>
      <c r="L78">
        <v>61.981618085837049</v>
      </c>
      <c r="M78">
        <v>0.1146597722757538</v>
      </c>
    </row>
    <row r="79" spans="2:13">
      <c r="B79" t="s">
        <v>172</v>
      </c>
      <c r="C79" t="s">
        <v>1490</v>
      </c>
      <c r="D79" t="s">
        <v>1491</v>
      </c>
      <c r="E79" t="s">
        <v>10</v>
      </c>
      <c r="F79" t="s">
        <v>21</v>
      </c>
      <c r="G79" t="s">
        <v>175</v>
      </c>
      <c r="H79" t="s">
        <v>176</v>
      </c>
      <c r="J79" t="s">
        <v>1490</v>
      </c>
      <c r="K79" t="s">
        <v>1210</v>
      </c>
      <c r="L79">
        <v>54.848081348252791</v>
      </c>
      <c r="M79">
        <v>0.1575941579322801</v>
      </c>
    </row>
    <row r="80" spans="2:13">
      <c r="B80" t="s">
        <v>172</v>
      </c>
      <c r="C80" t="s">
        <v>1492</v>
      </c>
      <c r="D80" t="s">
        <v>1493</v>
      </c>
      <c r="E80" t="s">
        <v>10</v>
      </c>
      <c r="F80" t="s">
        <v>21</v>
      </c>
      <c r="G80" t="s">
        <v>175</v>
      </c>
      <c r="H80" t="s">
        <v>176</v>
      </c>
      <c r="J80" t="s">
        <v>1492</v>
      </c>
      <c r="K80" t="s">
        <v>1227</v>
      </c>
      <c r="L80">
        <v>101.49193407855357</v>
      </c>
      <c r="M80">
        <v>0.2095124699692594</v>
      </c>
    </row>
    <row r="81" spans="2:13">
      <c r="B81" t="s">
        <v>172</v>
      </c>
      <c r="C81" t="s">
        <v>1494</v>
      </c>
      <c r="D81" t="s">
        <v>1495</v>
      </c>
      <c r="E81" t="s">
        <v>10</v>
      </c>
      <c r="F81" t="s">
        <v>21</v>
      </c>
      <c r="G81" t="s">
        <v>175</v>
      </c>
      <c r="H81" t="s">
        <v>176</v>
      </c>
      <c r="J81" t="s">
        <v>1494</v>
      </c>
      <c r="K81" t="s">
        <v>1153</v>
      </c>
      <c r="L81">
        <v>85.103427811025682</v>
      </c>
      <c r="M81">
        <v>0.26595225682966639</v>
      </c>
    </row>
    <row r="82" spans="2:13">
      <c r="B82" t="s">
        <v>172</v>
      </c>
      <c r="C82" t="s">
        <v>1496</v>
      </c>
      <c r="D82" t="s">
        <v>1497</v>
      </c>
      <c r="E82" t="s">
        <v>10</v>
      </c>
      <c r="F82" t="s">
        <v>21</v>
      </c>
      <c r="G82" t="s">
        <v>175</v>
      </c>
      <c r="H82" t="s">
        <v>176</v>
      </c>
      <c r="J82" t="s">
        <v>1496</v>
      </c>
      <c r="K82" t="s">
        <v>1142</v>
      </c>
      <c r="L82">
        <v>128.06863708382664</v>
      </c>
      <c r="M82">
        <v>0.2172352831830282</v>
      </c>
    </row>
    <row r="83" spans="2:13">
      <c r="B83" t="s">
        <v>172</v>
      </c>
      <c r="C83" t="s">
        <v>1498</v>
      </c>
      <c r="D83" t="s">
        <v>1499</v>
      </c>
      <c r="E83" t="s">
        <v>10</v>
      </c>
      <c r="F83" t="s">
        <v>21</v>
      </c>
      <c r="G83" t="s">
        <v>175</v>
      </c>
      <c r="H83" t="s">
        <v>176</v>
      </c>
      <c r="J83" t="s">
        <v>1498</v>
      </c>
      <c r="K83" t="s">
        <v>1218</v>
      </c>
      <c r="L83">
        <v>140.43645220336143</v>
      </c>
      <c r="M83">
        <v>0.2775570549909015</v>
      </c>
    </row>
    <row r="84" spans="2:13">
      <c r="B84" t="s">
        <v>172</v>
      </c>
      <c r="C84" t="s">
        <v>1500</v>
      </c>
      <c r="D84" t="s">
        <v>1501</v>
      </c>
      <c r="E84" t="s">
        <v>10</v>
      </c>
      <c r="F84" t="s">
        <v>21</v>
      </c>
      <c r="G84" t="s">
        <v>175</v>
      </c>
      <c r="H84" t="s">
        <v>176</v>
      </c>
      <c r="J84" t="s">
        <v>1500</v>
      </c>
      <c r="K84" t="s">
        <v>1232</v>
      </c>
      <c r="L84">
        <v>91.980069856018559</v>
      </c>
      <c r="M84">
        <v>0.2253389405514738</v>
      </c>
    </row>
    <row r="85" spans="2:13">
      <c r="B85" t="s">
        <v>172</v>
      </c>
      <c r="C85" t="s">
        <v>1502</v>
      </c>
      <c r="D85" t="s">
        <v>1503</v>
      </c>
      <c r="E85" t="s">
        <v>10</v>
      </c>
      <c r="F85" t="s">
        <v>21</v>
      </c>
      <c r="G85" t="s">
        <v>175</v>
      </c>
      <c r="H85" t="s">
        <v>176</v>
      </c>
      <c r="J85" t="s">
        <v>1502</v>
      </c>
      <c r="K85" t="s">
        <v>1152</v>
      </c>
      <c r="L85">
        <v>114.98703697566987</v>
      </c>
      <c r="M85">
        <v>0.2255563311273715</v>
      </c>
    </row>
    <row r="86" spans="2:13">
      <c r="B86" t="s">
        <v>172</v>
      </c>
      <c r="C86" t="s">
        <v>1504</v>
      </c>
      <c r="D86" t="s">
        <v>1505</v>
      </c>
      <c r="E86" t="s">
        <v>10</v>
      </c>
      <c r="F86" t="s">
        <v>21</v>
      </c>
      <c r="G86" t="s">
        <v>175</v>
      </c>
      <c r="H86" t="s">
        <v>176</v>
      </c>
      <c r="J86" t="s">
        <v>1504</v>
      </c>
      <c r="K86" t="s">
        <v>1140</v>
      </c>
      <c r="L86">
        <v>142.38964293012813</v>
      </c>
      <c r="M86">
        <v>0.15688525831369199</v>
      </c>
    </row>
    <row r="87" spans="2:13">
      <c r="B87" t="s">
        <v>172</v>
      </c>
      <c r="C87" t="s">
        <v>1506</v>
      </c>
      <c r="D87" t="s">
        <v>1507</v>
      </c>
      <c r="E87" t="s">
        <v>10</v>
      </c>
      <c r="F87" t="s">
        <v>21</v>
      </c>
      <c r="G87" t="s">
        <v>175</v>
      </c>
      <c r="H87" t="s">
        <v>176</v>
      </c>
      <c r="J87" t="s">
        <v>1506</v>
      </c>
      <c r="K87" t="s">
        <v>1231</v>
      </c>
      <c r="L87">
        <v>97.821188365433486</v>
      </c>
      <c r="M87">
        <v>0.26591915404057243</v>
      </c>
    </row>
    <row r="88" spans="2:13">
      <c r="B88" t="s">
        <v>172</v>
      </c>
      <c r="C88" t="s">
        <v>1508</v>
      </c>
      <c r="D88" t="s">
        <v>1509</v>
      </c>
      <c r="E88" t="s">
        <v>10</v>
      </c>
      <c r="F88" t="s">
        <v>21</v>
      </c>
      <c r="G88" t="s">
        <v>175</v>
      </c>
      <c r="H88" t="s">
        <v>176</v>
      </c>
      <c r="J88" t="s">
        <v>1508</v>
      </c>
      <c r="K88" t="s">
        <v>1205</v>
      </c>
      <c r="L88">
        <v>122.55935049759807</v>
      </c>
      <c r="M88">
        <v>0.276883199748306</v>
      </c>
    </row>
    <row r="89" spans="2:13">
      <c r="B89" t="s">
        <v>172</v>
      </c>
      <c r="C89" t="s">
        <v>1510</v>
      </c>
      <c r="D89" t="s">
        <v>1511</v>
      </c>
      <c r="E89" t="s">
        <v>10</v>
      </c>
      <c r="F89" t="s">
        <v>21</v>
      </c>
      <c r="G89" t="s">
        <v>175</v>
      </c>
      <c r="H89" t="s">
        <v>176</v>
      </c>
      <c r="J89" t="s">
        <v>1510</v>
      </c>
      <c r="K89" t="s">
        <v>1160</v>
      </c>
      <c r="L89">
        <v>124.56269394920552</v>
      </c>
      <c r="M89">
        <v>0.26872269721685382</v>
      </c>
    </row>
    <row r="90" spans="2:13">
      <c r="B90" t="s">
        <v>172</v>
      </c>
      <c r="C90" t="s">
        <v>1512</v>
      </c>
      <c r="D90" t="s">
        <v>1513</v>
      </c>
      <c r="E90" t="s">
        <v>10</v>
      </c>
      <c r="F90" t="s">
        <v>21</v>
      </c>
      <c r="G90" t="s">
        <v>175</v>
      </c>
      <c r="H90" t="s">
        <v>176</v>
      </c>
      <c r="J90" t="s">
        <v>1512</v>
      </c>
      <c r="K90" t="s">
        <v>1195</v>
      </c>
      <c r="L90">
        <v>92.246318195379189</v>
      </c>
      <c r="M90">
        <v>0.30752690946344058</v>
      </c>
    </row>
    <row r="91" spans="2:13">
      <c r="B91" t="s">
        <v>172</v>
      </c>
      <c r="C91" t="s">
        <v>1514</v>
      </c>
      <c r="D91" t="s">
        <v>1515</v>
      </c>
      <c r="E91" t="s">
        <v>10</v>
      </c>
      <c r="F91" t="s">
        <v>21</v>
      </c>
      <c r="G91" t="s">
        <v>175</v>
      </c>
      <c r="H91" t="s">
        <v>176</v>
      </c>
      <c r="J91" t="s">
        <v>1514</v>
      </c>
      <c r="K91" t="s">
        <v>1226</v>
      </c>
      <c r="L91">
        <v>112.19815206081684</v>
      </c>
      <c r="M91">
        <v>0.23738686411340121</v>
      </c>
    </row>
    <row r="92" spans="2:13">
      <c r="B92" t="s">
        <v>172</v>
      </c>
      <c r="C92" t="s">
        <v>1516</v>
      </c>
      <c r="D92" t="s">
        <v>1517</v>
      </c>
      <c r="E92" t="s">
        <v>10</v>
      </c>
      <c r="F92" t="s">
        <v>21</v>
      </c>
      <c r="G92" t="s">
        <v>175</v>
      </c>
      <c r="H92" t="s">
        <v>176</v>
      </c>
      <c r="J92" t="s">
        <v>1516</v>
      </c>
      <c r="K92" t="s">
        <v>1171</v>
      </c>
      <c r="L92">
        <v>225.6559648895221</v>
      </c>
      <c r="M92">
        <v>0.21542663019802971</v>
      </c>
    </row>
    <row r="93" spans="2:13">
      <c r="B93" t="s">
        <v>172</v>
      </c>
      <c r="C93" t="s">
        <v>1518</v>
      </c>
      <c r="D93" t="s">
        <v>1519</v>
      </c>
      <c r="E93" t="s">
        <v>10</v>
      </c>
      <c r="F93" t="s">
        <v>21</v>
      </c>
      <c r="G93" t="s">
        <v>175</v>
      </c>
      <c r="H93" t="s">
        <v>176</v>
      </c>
      <c r="J93" t="s">
        <v>1518</v>
      </c>
      <c r="K93" t="s">
        <v>1180</v>
      </c>
      <c r="L93">
        <v>60.647978436207964</v>
      </c>
      <c r="M93">
        <v>0.10889682668446379</v>
      </c>
    </row>
    <row r="94" spans="2:13">
      <c r="B94" t="s">
        <v>172</v>
      </c>
      <c r="C94" t="s">
        <v>1520</v>
      </c>
      <c r="D94" t="s">
        <v>1521</v>
      </c>
      <c r="E94" t="s">
        <v>10</v>
      </c>
      <c r="F94" t="s">
        <v>21</v>
      </c>
      <c r="G94" t="s">
        <v>175</v>
      </c>
      <c r="H94" t="s">
        <v>176</v>
      </c>
      <c r="J94" t="s">
        <v>1520</v>
      </c>
      <c r="K94" t="s">
        <v>1179</v>
      </c>
      <c r="L94">
        <v>36.096268642271951</v>
      </c>
      <c r="M94">
        <v>0.10677287710187069</v>
      </c>
    </row>
    <row r="95" spans="2:13">
      <c r="B95" t="s">
        <v>172</v>
      </c>
      <c r="C95" t="s">
        <v>1522</v>
      </c>
      <c r="D95" t="s">
        <v>1523</v>
      </c>
      <c r="E95" t="s">
        <v>10</v>
      </c>
      <c r="F95" t="s">
        <v>21</v>
      </c>
      <c r="G95" t="s">
        <v>175</v>
      </c>
      <c r="H95" t="s">
        <v>176</v>
      </c>
      <c r="J95" t="s">
        <v>1522</v>
      </c>
      <c r="K95" t="s">
        <v>1225</v>
      </c>
      <c r="L95">
        <v>54.777148128410843</v>
      </c>
      <c r="M95">
        <v>0.22182623748764221</v>
      </c>
    </row>
    <row r="96" spans="2:13">
      <c r="B96" t="s">
        <v>172</v>
      </c>
      <c r="C96" t="s">
        <v>1524</v>
      </c>
      <c r="D96" t="s">
        <v>1525</v>
      </c>
      <c r="E96" t="s">
        <v>10</v>
      </c>
      <c r="F96" t="s">
        <v>21</v>
      </c>
      <c r="G96" t="s">
        <v>175</v>
      </c>
      <c r="H96" t="s">
        <v>176</v>
      </c>
      <c r="J96" t="s">
        <v>1524</v>
      </c>
      <c r="K96" t="s">
        <v>1215</v>
      </c>
      <c r="L96">
        <v>56.458865360387051</v>
      </c>
      <c r="M96">
        <v>0.10456719662932</v>
      </c>
    </row>
    <row r="97" spans="2:13">
      <c r="B97" t="s">
        <v>172</v>
      </c>
      <c r="C97" t="s">
        <v>1526</v>
      </c>
      <c r="D97" t="s">
        <v>1527</v>
      </c>
      <c r="E97" t="s">
        <v>10</v>
      </c>
      <c r="F97" t="s">
        <v>21</v>
      </c>
      <c r="G97" t="s">
        <v>175</v>
      </c>
      <c r="H97" t="s">
        <v>176</v>
      </c>
      <c r="J97" t="s">
        <v>1526</v>
      </c>
      <c r="K97" t="s">
        <v>1158</v>
      </c>
      <c r="L97">
        <v>38.533989067906241</v>
      </c>
      <c r="M97">
        <v>0.1315428042872468</v>
      </c>
    </row>
    <row r="98" spans="2:13">
      <c r="B98" t="s">
        <v>172</v>
      </c>
      <c r="C98" t="s">
        <v>1528</v>
      </c>
      <c r="D98" t="s">
        <v>1529</v>
      </c>
      <c r="E98" t="s">
        <v>10</v>
      </c>
      <c r="F98" t="s">
        <v>21</v>
      </c>
      <c r="G98" t="s">
        <v>175</v>
      </c>
      <c r="H98" t="s">
        <v>176</v>
      </c>
      <c r="J98" t="s">
        <v>1528</v>
      </c>
      <c r="K98" t="s">
        <v>1222</v>
      </c>
      <c r="L98">
        <v>78.787520320714961</v>
      </c>
      <c r="M98">
        <v>0.1142634226912589</v>
      </c>
    </row>
    <row r="99" spans="2:13">
      <c r="B99" t="s">
        <v>172</v>
      </c>
      <c r="C99" t="s">
        <v>1530</v>
      </c>
      <c r="D99" t="s">
        <v>1531</v>
      </c>
      <c r="E99" t="s">
        <v>10</v>
      </c>
      <c r="F99" t="s">
        <v>21</v>
      </c>
      <c r="G99" t="s">
        <v>175</v>
      </c>
      <c r="H99" t="s">
        <v>176</v>
      </c>
      <c r="J99" t="s">
        <v>1530</v>
      </c>
      <c r="K99" t="s">
        <v>1241</v>
      </c>
      <c r="L99">
        <v>75.192356161236916</v>
      </c>
      <c r="M99">
        <v>0.1830441632164419</v>
      </c>
    </row>
    <row r="100" spans="2:13">
      <c r="B100" t="s">
        <v>172</v>
      </c>
      <c r="C100" t="s">
        <v>1532</v>
      </c>
      <c r="D100" t="s">
        <v>1533</v>
      </c>
      <c r="E100" t="s">
        <v>10</v>
      </c>
      <c r="F100" t="s">
        <v>21</v>
      </c>
      <c r="G100" t="s">
        <v>175</v>
      </c>
      <c r="H100" t="s">
        <v>176</v>
      </c>
      <c r="J100" t="s">
        <v>1532</v>
      </c>
      <c r="K100" t="s">
        <v>1199</v>
      </c>
      <c r="L100">
        <v>108.29795507343492</v>
      </c>
      <c r="M100">
        <v>0.14662632826854369</v>
      </c>
    </row>
    <row r="101" spans="2:13">
      <c r="B101" t="s">
        <v>172</v>
      </c>
      <c r="C101" t="s">
        <v>1534</v>
      </c>
      <c r="D101" t="s">
        <v>1535</v>
      </c>
      <c r="E101" t="s">
        <v>10</v>
      </c>
      <c r="F101" t="s">
        <v>21</v>
      </c>
      <c r="G101" t="s">
        <v>175</v>
      </c>
      <c r="H101" t="s">
        <v>176</v>
      </c>
      <c r="J101" t="s">
        <v>1534</v>
      </c>
      <c r="K101" t="s">
        <v>1175</v>
      </c>
      <c r="L101">
        <v>87.211247767234823</v>
      </c>
      <c r="M101">
        <v>0.13596988107576999</v>
      </c>
    </row>
    <row r="102" spans="2:13">
      <c r="B102" t="s">
        <v>172</v>
      </c>
      <c r="C102" t="s">
        <v>1536</v>
      </c>
      <c r="D102" t="s">
        <v>1537</v>
      </c>
      <c r="E102" t="s">
        <v>10</v>
      </c>
      <c r="F102" t="s">
        <v>21</v>
      </c>
      <c r="G102" t="s">
        <v>175</v>
      </c>
      <c r="H102" t="s">
        <v>176</v>
      </c>
      <c r="J102" t="s">
        <v>1536</v>
      </c>
      <c r="K102" t="s">
        <v>1212</v>
      </c>
      <c r="L102">
        <v>72.418055832907427</v>
      </c>
      <c r="M102">
        <v>0.16246043283677</v>
      </c>
    </row>
    <row r="103" spans="2:13">
      <c r="B103" t="s">
        <v>172</v>
      </c>
      <c r="C103" t="s">
        <v>1538</v>
      </c>
      <c r="D103" t="s">
        <v>1539</v>
      </c>
      <c r="E103" t="s">
        <v>10</v>
      </c>
      <c r="F103" t="s">
        <v>21</v>
      </c>
      <c r="G103" t="s">
        <v>175</v>
      </c>
      <c r="H103" t="s">
        <v>176</v>
      </c>
      <c r="J103" t="s">
        <v>1538</v>
      </c>
      <c r="K103" t="s">
        <v>1176</v>
      </c>
      <c r="L103">
        <v>69.384698990507445</v>
      </c>
      <c r="M103">
        <v>0.19534340750817339</v>
      </c>
    </row>
    <row r="104" spans="2:13">
      <c r="B104" t="s">
        <v>172</v>
      </c>
      <c r="C104" t="s">
        <v>1540</v>
      </c>
      <c r="D104" t="s">
        <v>1541</v>
      </c>
      <c r="E104" t="s">
        <v>10</v>
      </c>
      <c r="F104" t="s">
        <v>21</v>
      </c>
      <c r="G104" t="s">
        <v>175</v>
      </c>
      <c r="H104" t="s">
        <v>176</v>
      </c>
      <c r="J104" t="s">
        <v>1540</v>
      </c>
      <c r="K104" t="s">
        <v>1243</v>
      </c>
      <c r="L104">
        <v>120.34369630662091</v>
      </c>
      <c r="M104">
        <v>0.26825208869357697</v>
      </c>
    </row>
    <row r="105" spans="2:13">
      <c r="B105" t="s">
        <v>172</v>
      </c>
      <c r="C105" t="s">
        <v>1542</v>
      </c>
      <c r="D105" t="s">
        <v>1543</v>
      </c>
      <c r="E105" t="s">
        <v>10</v>
      </c>
      <c r="F105" t="s">
        <v>21</v>
      </c>
      <c r="G105" t="s">
        <v>175</v>
      </c>
      <c r="H105" t="s">
        <v>176</v>
      </c>
      <c r="J105" t="s">
        <v>1542</v>
      </c>
      <c r="K105" t="s">
        <v>1206</v>
      </c>
      <c r="L105">
        <v>92.309413762604379</v>
      </c>
      <c r="M105">
        <v>0.1924468297870294</v>
      </c>
    </row>
    <row r="106" spans="2:13">
      <c r="B106" t="s">
        <v>172</v>
      </c>
      <c r="C106" t="s">
        <v>1544</v>
      </c>
      <c r="D106" t="s">
        <v>1545</v>
      </c>
      <c r="E106" t="s">
        <v>10</v>
      </c>
      <c r="F106" t="s">
        <v>21</v>
      </c>
      <c r="G106" t="s">
        <v>175</v>
      </c>
      <c r="H106" t="s">
        <v>176</v>
      </c>
      <c r="J106" t="s">
        <v>1544</v>
      </c>
      <c r="K106" t="s">
        <v>1188</v>
      </c>
      <c r="L106">
        <v>37.48238339840043</v>
      </c>
      <c r="M106">
        <v>0.26937038539211988</v>
      </c>
    </row>
    <row r="107" spans="2:13">
      <c r="B107" t="s">
        <v>172</v>
      </c>
      <c r="C107" t="s">
        <v>1546</v>
      </c>
      <c r="D107" t="s">
        <v>1547</v>
      </c>
      <c r="E107" t="s">
        <v>10</v>
      </c>
      <c r="F107" t="s">
        <v>21</v>
      </c>
      <c r="G107" t="s">
        <v>175</v>
      </c>
      <c r="H107" t="s">
        <v>176</v>
      </c>
      <c r="J107" t="s">
        <v>1546</v>
      </c>
      <c r="K107" t="s">
        <v>1194</v>
      </c>
      <c r="L107">
        <v>53.806609667618083</v>
      </c>
      <c r="M107">
        <v>0.29273843277878531</v>
      </c>
    </row>
    <row r="108" spans="2:13">
      <c r="B108" t="s">
        <v>172</v>
      </c>
      <c r="C108" t="s">
        <v>1548</v>
      </c>
      <c r="D108" t="s">
        <v>1549</v>
      </c>
      <c r="E108" t="s">
        <v>10</v>
      </c>
      <c r="F108" t="s">
        <v>21</v>
      </c>
      <c r="G108" t="s">
        <v>175</v>
      </c>
      <c r="H108" t="s">
        <v>176</v>
      </c>
      <c r="J108" t="s">
        <v>1548</v>
      </c>
      <c r="K108" t="s">
        <v>1201</v>
      </c>
      <c r="L108">
        <v>47.827717804126294</v>
      </c>
      <c r="M108">
        <v>0.20226960165202509</v>
      </c>
    </row>
    <row r="109" spans="2:13">
      <c r="B109" t="s">
        <v>172</v>
      </c>
      <c r="C109" t="s">
        <v>1550</v>
      </c>
      <c r="D109" t="s">
        <v>1551</v>
      </c>
      <c r="E109" t="s">
        <v>10</v>
      </c>
      <c r="F109" t="s">
        <v>21</v>
      </c>
      <c r="G109" t="s">
        <v>175</v>
      </c>
      <c r="H109" t="s">
        <v>176</v>
      </c>
      <c r="J109" t="s">
        <v>1550</v>
      </c>
      <c r="K109" t="s">
        <v>1168</v>
      </c>
      <c r="L109">
        <v>46.214238613652391</v>
      </c>
      <c r="M109">
        <v>0.17228979431289609</v>
      </c>
    </row>
    <row r="110" spans="2:13">
      <c r="B110" t="s">
        <v>172</v>
      </c>
      <c r="C110" t="s">
        <v>1552</v>
      </c>
      <c r="D110" t="s">
        <v>1553</v>
      </c>
      <c r="E110" t="s">
        <v>10</v>
      </c>
      <c r="F110" t="s">
        <v>21</v>
      </c>
      <c r="G110" t="s">
        <v>175</v>
      </c>
      <c r="H110" t="s">
        <v>176</v>
      </c>
      <c r="J110" t="s">
        <v>1552</v>
      </c>
      <c r="K110" t="s">
        <v>1167</v>
      </c>
      <c r="L110">
        <v>83.333661704845682</v>
      </c>
      <c r="M110">
        <v>0.20873721666150749</v>
      </c>
    </row>
    <row r="111" spans="2:13">
      <c r="B111" t="s">
        <v>172</v>
      </c>
      <c r="C111" t="s">
        <v>1554</v>
      </c>
      <c r="D111" t="s">
        <v>1555</v>
      </c>
      <c r="E111" t="s">
        <v>10</v>
      </c>
      <c r="F111" t="s">
        <v>21</v>
      </c>
      <c r="G111" t="s">
        <v>175</v>
      </c>
      <c r="H111" t="s">
        <v>176</v>
      </c>
      <c r="J111" t="s">
        <v>1554</v>
      </c>
      <c r="K111" t="s">
        <v>1204</v>
      </c>
      <c r="L111">
        <v>91.184567502763642</v>
      </c>
      <c r="M111">
        <v>0.19150462547519459</v>
      </c>
    </row>
    <row r="112" spans="2:13">
      <c r="B112" t="s">
        <v>172</v>
      </c>
      <c r="C112" t="s">
        <v>1556</v>
      </c>
      <c r="D112" t="s">
        <v>1557</v>
      </c>
      <c r="E112" t="s">
        <v>10</v>
      </c>
      <c r="F112" t="s">
        <v>21</v>
      </c>
      <c r="G112" t="s">
        <v>175</v>
      </c>
      <c r="H112" t="s">
        <v>176</v>
      </c>
      <c r="J112" t="s">
        <v>1556</v>
      </c>
      <c r="K112" t="s">
        <v>1148</v>
      </c>
      <c r="L112">
        <v>80.951307601677073</v>
      </c>
      <c r="M112">
        <v>0.19105948916445789</v>
      </c>
    </row>
    <row r="113" spans="2:13">
      <c r="B113" t="s">
        <v>172</v>
      </c>
      <c r="C113" t="s">
        <v>1558</v>
      </c>
      <c r="D113" t="s">
        <v>1559</v>
      </c>
      <c r="E113" t="s">
        <v>10</v>
      </c>
      <c r="F113" t="s">
        <v>21</v>
      </c>
      <c r="G113" t="s">
        <v>175</v>
      </c>
      <c r="H113" t="s">
        <v>176</v>
      </c>
      <c r="J113" t="s">
        <v>1558</v>
      </c>
      <c r="K113" t="s">
        <v>1149</v>
      </c>
      <c r="L113">
        <v>188.0348515251556</v>
      </c>
      <c r="M113">
        <v>0.42106353298348381</v>
      </c>
    </row>
    <row r="114" spans="2:13">
      <c r="B114" t="s">
        <v>172</v>
      </c>
      <c r="C114" t="s">
        <v>1560</v>
      </c>
      <c r="D114" t="s">
        <v>1561</v>
      </c>
      <c r="E114" t="s">
        <v>10</v>
      </c>
      <c r="F114" t="s">
        <v>21</v>
      </c>
      <c r="G114" t="s">
        <v>175</v>
      </c>
      <c r="H114" t="s">
        <v>176</v>
      </c>
      <c r="J114" t="s">
        <v>1560</v>
      </c>
      <c r="K114" t="s">
        <v>1177</v>
      </c>
      <c r="L114">
        <v>134.60632264536784</v>
      </c>
      <c r="M114">
        <v>0.38305524460809631</v>
      </c>
    </row>
    <row r="115" spans="2:13">
      <c r="B115" t="s">
        <v>172</v>
      </c>
      <c r="C115" t="s">
        <v>1562</v>
      </c>
      <c r="D115" t="s">
        <v>1563</v>
      </c>
      <c r="E115" t="s">
        <v>10</v>
      </c>
      <c r="F115" t="s">
        <v>21</v>
      </c>
      <c r="G115" t="s">
        <v>175</v>
      </c>
      <c r="H115" t="s">
        <v>176</v>
      </c>
      <c r="J115" t="s">
        <v>1562</v>
      </c>
      <c r="K115" t="s">
        <v>1237</v>
      </c>
      <c r="L115">
        <v>117.63670530619939</v>
      </c>
      <c r="M115">
        <v>0.45844045387958388</v>
      </c>
    </row>
    <row r="116" spans="2:13">
      <c r="B116" t="s">
        <v>172</v>
      </c>
      <c r="C116" t="s">
        <v>1564</v>
      </c>
      <c r="D116" t="s">
        <v>1565</v>
      </c>
      <c r="E116" t="s">
        <v>10</v>
      </c>
      <c r="F116" t="s">
        <v>21</v>
      </c>
      <c r="G116" t="s">
        <v>175</v>
      </c>
      <c r="H116" t="s">
        <v>176</v>
      </c>
      <c r="J116" t="s">
        <v>1564</v>
      </c>
      <c r="K116" t="s">
        <v>1203</v>
      </c>
      <c r="L116">
        <v>105.28350127788448</v>
      </c>
      <c r="M116">
        <v>0.4332945092651429</v>
      </c>
    </row>
    <row r="117" spans="2:13">
      <c r="B117" t="s">
        <v>172</v>
      </c>
      <c r="C117" t="s">
        <v>1566</v>
      </c>
      <c r="D117" t="s">
        <v>1567</v>
      </c>
      <c r="E117" t="s">
        <v>10</v>
      </c>
      <c r="F117" t="s">
        <v>21</v>
      </c>
      <c r="G117" t="s">
        <v>175</v>
      </c>
      <c r="H117" t="s">
        <v>176</v>
      </c>
      <c r="J117" t="s">
        <v>1566</v>
      </c>
      <c r="K117" t="s">
        <v>1217</v>
      </c>
      <c r="L117">
        <v>153.80050499648863</v>
      </c>
      <c r="M117">
        <v>0.3497563299381537</v>
      </c>
    </row>
    <row r="118" spans="2:13">
      <c r="B118" t="s">
        <v>172</v>
      </c>
      <c r="C118" t="s">
        <v>1568</v>
      </c>
      <c r="D118" t="s">
        <v>1569</v>
      </c>
      <c r="E118" t="s">
        <v>10</v>
      </c>
      <c r="F118" t="s">
        <v>21</v>
      </c>
      <c r="G118" t="s">
        <v>175</v>
      </c>
      <c r="H118" t="s">
        <v>176</v>
      </c>
      <c r="J118" t="s">
        <v>1568</v>
      </c>
      <c r="K118" t="s">
        <v>1132</v>
      </c>
      <c r="L118">
        <v>81.073261878747402</v>
      </c>
      <c r="M118">
        <v>0.3813672013131062</v>
      </c>
    </row>
    <row r="119" spans="2:13">
      <c r="B119" t="s">
        <v>172</v>
      </c>
      <c r="C119" t="s">
        <v>1570</v>
      </c>
      <c r="D119" t="s">
        <v>1571</v>
      </c>
      <c r="E119" t="s">
        <v>10</v>
      </c>
      <c r="F119" t="s">
        <v>21</v>
      </c>
      <c r="G119" t="s">
        <v>175</v>
      </c>
      <c r="H119" t="s">
        <v>176</v>
      </c>
      <c r="J119" t="s">
        <v>1570</v>
      </c>
      <c r="K119" t="s">
        <v>1213</v>
      </c>
      <c r="L119">
        <v>213.75349912440623</v>
      </c>
      <c r="M119">
        <v>0.35736270303599937</v>
      </c>
    </row>
    <row r="120" spans="2:13">
      <c r="B120" t="s">
        <v>172</v>
      </c>
      <c r="C120" t="s">
        <v>1572</v>
      </c>
      <c r="D120" t="s">
        <v>1573</v>
      </c>
      <c r="E120" t="s">
        <v>10</v>
      </c>
      <c r="F120" t="s">
        <v>21</v>
      </c>
      <c r="G120" t="s">
        <v>175</v>
      </c>
      <c r="H120" t="s">
        <v>176</v>
      </c>
      <c r="J120" t="s">
        <v>1572</v>
      </c>
      <c r="K120" t="s">
        <v>1141</v>
      </c>
      <c r="L120">
        <v>166.24327637528367</v>
      </c>
      <c r="M120">
        <v>0.19961205411200111</v>
      </c>
    </row>
    <row r="121" spans="2:13">
      <c r="B121" t="s">
        <v>172</v>
      </c>
      <c r="C121" t="s">
        <v>1574</v>
      </c>
      <c r="D121" t="s">
        <v>1575</v>
      </c>
      <c r="E121" t="s">
        <v>10</v>
      </c>
      <c r="F121" t="s">
        <v>21</v>
      </c>
      <c r="G121" t="s">
        <v>175</v>
      </c>
      <c r="H121" t="s">
        <v>176</v>
      </c>
      <c r="J121" t="s">
        <v>1574</v>
      </c>
      <c r="K121" t="s">
        <v>1184</v>
      </c>
      <c r="L121">
        <v>68.077985281316828</v>
      </c>
      <c r="M121">
        <v>0.30221288470532848</v>
      </c>
    </row>
    <row r="122" spans="2:13">
      <c r="B122" t="s">
        <v>172</v>
      </c>
      <c r="C122" t="s">
        <v>1576</v>
      </c>
      <c r="D122" t="s">
        <v>1577</v>
      </c>
      <c r="E122" t="s">
        <v>10</v>
      </c>
      <c r="F122" t="s">
        <v>21</v>
      </c>
      <c r="G122" t="s">
        <v>175</v>
      </c>
      <c r="H122" t="s">
        <v>176</v>
      </c>
      <c r="J122" t="s">
        <v>1576</v>
      </c>
      <c r="K122" t="s">
        <v>1133</v>
      </c>
      <c r="L122">
        <v>150.75253915086313</v>
      </c>
      <c r="M122">
        <v>0.36212890634361172</v>
      </c>
    </row>
    <row r="123" spans="2:13">
      <c r="B123" t="s">
        <v>172</v>
      </c>
      <c r="C123" t="s">
        <v>1578</v>
      </c>
      <c r="D123" t="s">
        <v>1579</v>
      </c>
      <c r="E123" t="s">
        <v>10</v>
      </c>
      <c r="F123" t="s">
        <v>21</v>
      </c>
      <c r="G123" t="s">
        <v>175</v>
      </c>
      <c r="H123" t="s">
        <v>176</v>
      </c>
      <c r="J123" t="s">
        <v>1578</v>
      </c>
      <c r="K123" t="s">
        <v>1189</v>
      </c>
      <c r="L123">
        <v>53.813275226019094</v>
      </c>
      <c r="M123">
        <v>0.3172182241947043</v>
      </c>
    </row>
    <row r="124" spans="2:13">
      <c r="B124" t="s">
        <v>172</v>
      </c>
      <c r="C124" t="s">
        <v>1580</v>
      </c>
      <c r="D124" t="s">
        <v>1581</v>
      </c>
      <c r="E124" t="s">
        <v>10</v>
      </c>
      <c r="F124" t="s">
        <v>21</v>
      </c>
      <c r="G124" t="s">
        <v>175</v>
      </c>
      <c r="H124" t="s">
        <v>176</v>
      </c>
      <c r="J124" t="s">
        <v>1580</v>
      </c>
      <c r="K124" t="s">
        <v>1183</v>
      </c>
      <c r="L124">
        <v>114.96956914853578</v>
      </c>
      <c r="M124">
        <v>0.24424857292228239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EBE4-42EB-4EFF-A59A-47108ACAEE64}">
  <dimension ref="B9:S128"/>
  <sheetViews>
    <sheetView tabSelected="1" workbookViewId="0"/>
  </sheetViews>
  <sheetFormatPr defaultRowHeight="14.25"/>
  <sheetData>
    <row r="9" spans="2:19">
      <c r="B9" t="s">
        <v>447</v>
      </c>
      <c r="M9" t="s">
        <v>164</v>
      </c>
    </row>
    <row r="10" spans="2:19">
      <c r="B10" t="s">
        <v>166</v>
      </c>
      <c r="C10" t="s">
        <v>863</v>
      </c>
      <c r="D10" t="s">
        <v>448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1650</v>
      </c>
      <c r="C11" t="s">
        <v>33</v>
      </c>
      <c r="D11" t="s">
        <v>19</v>
      </c>
      <c r="E11">
        <v>560</v>
      </c>
      <c r="F11">
        <v>560</v>
      </c>
      <c r="J11">
        <v>560</v>
      </c>
      <c r="K11" t="s">
        <v>1651</v>
      </c>
      <c r="M11" t="s">
        <v>172</v>
      </c>
      <c r="N11" t="s">
        <v>1650</v>
      </c>
      <c r="P11" t="s">
        <v>10</v>
      </c>
      <c r="Q11" t="s">
        <v>21</v>
      </c>
      <c r="R11" t="s">
        <v>592</v>
      </c>
      <c r="S11" t="s">
        <v>1678</v>
      </c>
    </row>
    <row r="12" spans="2:19">
      <c r="B12" t="s">
        <v>1650</v>
      </c>
      <c r="C12" t="s">
        <v>33</v>
      </c>
      <c r="D12" t="s">
        <v>19</v>
      </c>
      <c r="E12">
        <v>20</v>
      </c>
      <c r="F12">
        <v>20</v>
      </c>
      <c r="J12">
        <v>20</v>
      </c>
      <c r="K12" t="s">
        <v>1652</v>
      </c>
      <c r="M12" t="s">
        <v>172</v>
      </c>
      <c r="N12" t="s">
        <v>1656</v>
      </c>
      <c r="P12" t="s">
        <v>10</v>
      </c>
      <c r="Q12" t="s">
        <v>21</v>
      </c>
      <c r="R12" t="s">
        <v>592</v>
      </c>
      <c r="S12" t="s">
        <v>1678</v>
      </c>
    </row>
    <row r="13" spans="2:19">
      <c r="B13" t="s">
        <v>1650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1653</v>
      </c>
      <c r="M13" t="s">
        <v>1679</v>
      </c>
      <c r="N13" t="s">
        <v>1657</v>
      </c>
      <c r="P13" t="s">
        <v>10</v>
      </c>
      <c r="Q13" t="s">
        <v>21</v>
      </c>
      <c r="R13" t="s">
        <v>592</v>
      </c>
      <c r="S13" t="s">
        <v>1678</v>
      </c>
    </row>
    <row r="14" spans="2:19">
      <c r="B14" t="s">
        <v>1650</v>
      </c>
      <c r="C14" t="s">
        <v>33</v>
      </c>
      <c r="D14" t="s">
        <v>19</v>
      </c>
      <c r="E14">
        <v>0.56999999999999995</v>
      </c>
      <c r="F14">
        <v>0.57999999999999996</v>
      </c>
      <c r="J14">
        <v>0.59</v>
      </c>
      <c r="K14" t="s">
        <v>146</v>
      </c>
      <c r="M14" t="s">
        <v>172</v>
      </c>
      <c r="N14" t="s">
        <v>1660</v>
      </c>
      <c r="P14" t="s">
        <v>10</v>
      </c>
      <c r="Q14" t="s">
        <v>21</v>
      </c>
      <c r="R14" t="s">
        <v>592</v>
      </c>
      <c r="S14" t="s">
        <v>1678</v>
      </c>
    </row>
    <row r="15" spans="2:19">
      <c r="B15" t="s">
        <v>1650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1654</v>
      </c>
      <c r="M15" t="s">
        <v>172</v>
      </c>
      <c r="N15" t="s">
        <v>1661</v>
      </c>
      <c r="P15" t="s">
        <v>10</v>
      </c>
      <c r="Q15" t="s">
        <v>21</v>
      </c>
      <c r="R15" t="s">
        <v>592</v>
      </c>
      <c r="S15" t="s">
        <v>1678</v>
      </c>
    </row>
    <row r="16" spans="2:19">
      <c r="B16" t="s">
        <v>1650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1655</v>
      </c>
      <c r="M16" t="s">
        <v>172</v>
      </c>
      <c r="N16" t="s">
        <v>1663</v>
      </c>
      <c r="P16" t="s">
        <v>10</v>
      </c>
      <c r="Q16" t="s">
        <v>21</v>
      </c>
      <c r="R16" t="s">
        <v>592</v>
      </c>
      <c r="S16" t="s">
        <v>1678</v>
      </c>
    </row>
    <row r="17" spans="2:19">
      <c r="B17" t="s">
        <v>1656</v>
      </c>
      <c r="C17" t="s">
        <v>33</v>
      </c>
      <c r="D17" t="s">
        <v>19</v>
      </c>
      <c r="E17">
        <v>350</v>
      </c>
      <c r="F17">
        <v>350</v>
      </c>
      <c r="J17">
        <v>350</v>
      </c>
      <c r="K17" t="s">
        <v>1651</v>
      </c>
      <c r="M17" t="s">
        <v>172</v>
      </c>
      <c r="N17" t="s">
        <v>1664</v>
      </c>
      <c r="P17" t="s">
        <v>10</v>
      </c>
      <c r="Q17" t="s">
        <v>21</v>
      </c>
      <c r="R17" t="s">
        <v>592</v>
      </c>
      <c r="S17" t="s">
        <v>1678</v>
      </c>
    </row>
    <row r="18" spans="2:19">
      <c r="B18" t="s">
        <v>1656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1652</v>
      </c>
      <c r="M18" t="s">
        <v>172</v>
      </c>
      <c r="N18" t="s">
        <v>1665</v>
      </c>
      <c r="P18" t="s">
        <v>10</v>
      </c>
      <c r="Q18" t="s">
        <v>21</v>
      </c>
      <c r="R18" t="s">
        <v>592</v>
      </c>
      <c r="S18" t="s">
        <v>1678</v>
      </c>
    </row>
    <row r="19" spans="2:19">
      <c r="B19" t="s">
        <v>1656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1653</v>
      </c>
      <c r="M19" t="s">
        <v>172</v>
      </c>
      <c r="N19" t="s">
        <v>1666</v>
      </c>
      <c r="P19" t="s">
        <v>10</v>
      </c>
      <c r="Q19" t="s">
        <v>21</v>
      </c>
      <c r="R19" t="s">
        <v>592</v>
      </c>
      <c r="S19" t="s">
        <v>1678</v>
      </c>
    </row>
    <row r="20" spans="2:19">
      <c r="B20" t="s">
        <v>1656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1667</v>
      </c>
      <c r="P20" t="s">
        <v>10</v>
      </c>
      <c r="Q20" t="s">
        <v>21</v>
      </c>
      <c r="R20" t="s">
        <v>592</v>
      </c>
      <c r="S20" t="s">
        <v>1678</v>
      </c>
    </row>
    <row r="21" spans="2:19">
      <c r="B21" t="s">
        <v>1656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1654</v>
      </c>
      <c r="M21" t="s">
        <v>172</v>
      </c>
      <c r="N21" t="s">
        <v>1668</v>
      </c>
      <c r="P21" t="s">
        <v>10</v>
      </c>
      <c r="Q21" t="s">
        <v>21</v>
      </c>
      <c r="R21" t="s">
        <v>592</v>
      </c>
      <c r="S21" t="s">
        <v>1678</v>
      </c>
    </row>
    <row r="22" spans="2:19">
      <c r="B22" t="s">
        <v>1656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1655</v>
      </c>
      <c r="M22" t="s">
        <v>172</v>
      </c>
      <c r="N22" t="s">
        <v>1669</v>
      </c>
      <c r="P22" t="s">
        <v>10</v>
      </c>
      <c r="Q22" t="s">
        <v>21</v>
      </c>
      <c r="R22" t="s">
        <v>592</v>
      </c>
      <c r="S22" t="s">
        <v>1678</v>
      </c>
    </row>
    <row r="23" spans="2:19">
      <c r="B23" t="s">
        <v>1657</v>
      </c>
      <c r="C23" t="s">
        <v>33</v>
      </c>
      <c r="D23" t="s">
        <v>1658</v>
      </c>
      <c r="E23">
        <v>720</v>
      </c>
      <c r="F23">
        <v>720</v>
      </c>
      <c r="J23">
        <v>720</v>
      </c>
      <c r="K23" t="s">
        <v>1651</v>
      </c>
      <c r="M23" t="s">
        <v>172</v>
      </c>
      <c r="N23" t="s">
        <v>1670</v>
      </c>
      <c r="P23" t="s">
        <v>10</v>
      </c>
      <c r="Q23" t="s">
        <v>21</v>
      </c>
      <c r="R23" t="s">
        <v>592</v>
      </c>
      <c r="S23" t="s">
        <v>1678</v>
      </c>
    </row>
    <row r="24" spans="2:19">
      <c r="B24" t="s">
        <v>1657</v>
      </c>
      <c r="C24" t="s">
        <v>33</v>
      </c>
      <c r="D24" t="s">
        <v>1658</v>
      </c>
      <c r="E24">
        <v>30</v>
      </c>
      <c r="F24">
        <v>30</v>
      </c>
      <c r="J24">
        <v>30</v>
      </c>
      <c r="K24" t="s">
        <v>1652</v>
      </c>
      <c r="M24" t="s">
        <v>172</v>
      </c>
      <c r="N24" t="s">
        <v>1671</v>
      </c>
      <c r="P24" t="s">
        <v>10</v>
      </c>
      <c r="Q24" t="s">
        <v>21</v>
      </c>
      <c r="R24" t="s">
        <v>592</v>
      </c>
      <c r="S24" t="s">
        <v>1678</v>
      </c>
    </row>
    <row r="25" spans="2:19">
      <c r="B25" t="s">
        <v>1657</v>
      </c>
      <c r="C25" t="s">
        <v>33</v>
      </c>
      <c r="D25" t="s">
        <v>1658</v>
      </c>
      <c r="E25">
        <v>0.69399999999999995</v>
      </c>
      <c r="F25">
        <v>0.69399999999999995</v>
      </c>
      <c r="J25">
        <v>0.69399999999999995</v>
      </c>
      <c r="K25" t="s">
        <v>1653</v>
      </c>
      <c r="M25" t="s">
        <v>172</v>
      </c>
      <c r="N25" t="s">
        <v>1672</v>
      </c>
      <c r="P25" t="s">
        <v>10</v>
      </c>
      <c r="Q25" t="s">
        <v>21</v>
      </c>
      <c r="R25" t="s">
        <v>592</v>
      </c>
      <c r="S25" t="s">
        <v>1678</v>
      </c>
    </row>
    <row r="26" spans="2:19">
      <c r="B26" t="s">
        <v>1657</v>
      </c>
      <c r="C26" t="s">
        <v>33</v>
      </c>
      <c r="D26" t="s">
        <v>1658</v>
      </c>
      <c r="E26">
        <v>0.52</v>
      </c>
      <c r="F26">
        <v>0.52700000000000002</v>
      </c>
      <c r="J26">
        <v>0.53300000000000003</v>
      </c>
      <c r="K26" t="s">
        <v>146</v>
      </c>
      <c r="M26" t="s">
        <v>172</v>
      </c>
      <c r="N26" t="s">
        <v>1674</v>
      </c>
      <c r="P26" t="s">
        <v>10</v>
      </c>
      <c r="Q26" t="s">
        <v>21</v>
      </c>
      <c r="R26" t="s">
        <v>592</v>
      </c>
      <c r="S26" t="s">
        <v>1678</v>
      </c>
    </row>
    <row r="27" spans="2:19">
      <c r="B27" t="s">
        <v>1657</v>
      </c>
      <c r="C27" t="s">
        <v>33</v>
      </c>
      <c r="D27" t="s">
        <v>1658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1654</v>
      </c>
      <c r="M27" t="s">
        <v>1679</v>
      </c>
      <c r="N27" t="s">
        <v>1675</v>
      </c>
      <c r="P27" t="s">
        <v>10</v>
      </c>
      <c r="Q27" t="s">
        <v>21</v>
      </c>
      <c r="R27" t="s">
        <v>592</v>
      </c>
      <c r="S27" t="s">
        <v>1678</v>
      </c>
    </row>
    <row r="28" spans="2:19">
      <c r="B28" t="s">
        <v>1657</v>
      </c>
      <c r="C28" t="s">
        <v>33</v>
      </c>
      <c r="D28" t="s">
        <v>1658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1655</v>
      </c>
      <c r="M28" t="s">
        <v>172</v>
      </c>
      <c r="N28" t="s">
        <v>1676</v>
      </c>
      <c r="P28" t="s">
        <v>10</v>
      </c>
      <c r="Q28" t="s">
        <v>21</v>
      </c>
      <c r="R28" t="s">
        <v>592</v>
      </c>
      <c r="S28" t="s">
        <v>1678</v>
      </c>
    </row>
    <row r="29" spans="2:19">
      <c r="B29" t="s">
        <v>1657</v>
      </c>
      <c r="C29" t="s">
        <v>33</v>
      </c>
      <c r="D29" t="s">
        <v>1658</v>
      </c>
      <c r="E29">
        <v>0.90500000000000003</v>
      </c>
      <c r="F29">
        <v>0.90500000000000003</v>
      </c>
      <c r="G29">
        <v>0.90500000000000003</v>
      </c>
      <c r="H29">
        <v>0.90500000000000003</v>
      </c>
      <c r="I29">
        <v>0.90500000000000003</v>
      </c>
      <c r="J29">
        <v>0.90500000000000003</v>
      </c>
      <c r="K29" t="s">
        <v>1659</v>
      </c>
      <c r="M29" t="s">
        <v>172</v>
      </c>
      <c r="N29" t="s">
        <v>1677</v>
      </c>
      <c r="P29" t="s">
        <v>10</v>
      </c>
      <c r="Q29" t="s">
        <v>21</v>
      </c>
      <c r="R29" t="s">
        <v>592</v>
      </c>
      <c r="S29" t="s">
        <v>1678</v>
      </c>
    </row>
    <row r="30" spans="2:19">
      <c r="B30" t="s">
        <v>1660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1651</v>
      </c>
    </row>
    <row r="31" spans="2:19">
      <c r="B31" t="s">
        <v>1660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1652</v>
      </c>
    </row>
    <row r="32" spans="2:19">
      <c r="B32" t="s">
        <v>1660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1653</v>
      </c>
    </row>
    <row r="33" spans="2:11">
      <c r="B33" t="s">
        <v>1660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1660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1654</v>
      </c>
    </row>
    <row r="35" spans="2:11">
      <c r="B35" t="s">
        <v>1660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1655</v>
      </c>
    </row>
    <row r="36" spans="2:11">
      <c r="B36" t="s">
        <v>1661</v>
      </c>
      <c r="C36" t="s">
        <v>33</v>
      </c>
      <c r="D36" t="s">
        <v>1662</v>
      </c>
      <c r="E36">
        <v>2200</v>
      </c>
      <c r="F36">
        <v>2200</v>
      </c>
      <c r="J36">
        <v>1650</v>
      </c>
      <c r="K36" t="s">
        <v>1651</v>
      </c>
    </row>
    <row r="37" spans="2:11">
      <c r="B37" t="s">
        <v>1661</v>
      </c>
      <c r="C37" t="s">
        <v>33</v>
      </c>
      <c r="D37" t="s">
        <v>1662</v>
      </c>
      <c r="E37">
        <v>70</v>
      </c>
      <c r="F37">
        <v>70</v>
      </c>
      <c r="J37">
        <v>55</v>
      </c>
      <c r="K37" t="s">
        <v>1652</v>
      </c>
    </row>
    <row r="38" spans="2:11">
      <c r="B38" t="s">
        <v>1661</v>
      </c>
      <c r="C38" t="s">
        <v>33</v>
      </c>
      <c r="D38" t="s">
        <v>1662</v>
      </c>
      <c r="E38">
        <v>1.35</v>
      </c>
      <c r="F38">
        <v>1.2</v>
      </c>
      <c r="J38">
        <v>0.98899999999999999</v>
      </c>
      <c r="K38" t="s">
        <v>1653</v>
      </c>
    </row>
    <row r="39" spans="2:11">
      <c r="B39" t="s">
        <v>1661</v>
      </c>
      <c r="C39" t="s">
        <v>33</v>
      </c>
      <c r="D39" t="s">
        <v>1662</v>
      </c>
      <c r="E39">
        <v>0.49</v>
      </c>
      <c r="F39">
        <v>0.5</v>
      </c>
      <c r="J39">
        <v>0.5</v>
      </c>
      <c r="K39" t="s">
        <v>146</v>
      </c>
    </row>
    <row r="40" spans="2:11">
      <c r="B40" t="s">
        <v>1661</v>
      </c>
      <c r="C40" t="s">
        <v>33</v>
      </c>
      <c r="D40" t="s">
        <v>1662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1654</v>
      </c>
    </row>
    <row r="41" spans="2:11">
      <c r="B41" t="s">
        <v>1661</v>
      </c>
      <c r="C41" t="s">
        <v>33</v>
      </c>
      <c r="D41" t="s">
        <v>1662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1655</v>
      </c>
    </row>
    <row r="42" spans="2:11">
      <c r="B42" t="s">
        <v>1663</v>
      </c>
      <c r="C42" t="s">
        <v>32</v>
      </c>
      <c r="D42" t="s">
        <v>19</v>
      </c>
      <c r="E42">
        <v>600</v>
      </c>
      <c r="F42">
        <v>600</v>
      </c>
      <c r="J42">
        <v>600</v>
      </c>
      <c r="K42" t="s">
        <v>1651</v>
      </c>
    </row>
    <row r="43" spans="2:11">
      <c r="B43" t="s">
        <v>1663</v>
      </c>
      <c r="C43" t="s">
        <v>32</v>
      </c>
      <c r="D43" t="s">
        <v>19</v>
      </c>
      <c r="E43">
        <v>20</v>
      </c>
      <c r="F43">
        <v>20</v>
      </c>
      <c r="J43">
        <v>20</v>
      </c>
      <c r="K43" t="s">
        <v>1652</v>
      </c>
    </row>
    <row r="44" spans="2:11">
      <c r="B44" t="s">
        <v>1663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1653</v>
      </c>
    </row>
    <row r="45" spans="2:11">
      <c r="B45" t="s">
        <v>1663</v>
      </c>
      <c r="C45" t="s">
        <v>32</v>
      </c>
      <c r="D45" t="s">
        <v>19</v>
      </c>
      <c r="E45">
        <v>0.37</v>
      </c>
      <c r="F45">
        <v>0.37</v>
      </c>
      <c r="J45">
        <v>0.37</v>
      </c>
      <c r="K45" t="s">
        <v>146</v>
      </c>
    </row>
    <row r="46" spans="2:11">
      <c r="B46" t="s">
        <v>1663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1654</v>
      </c>
    </row>
    <row r="47" spans="2:11">
      <c r="B47" t="s">
        <v>1663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1655</v>
      </c>
    </row>
    <row r="48" spans="2:11">
      <c r="B48" t="s">
        <v>1664</v>
      </c>
      <c r="C48" t="s">
        <v>32</v>
      </c>
      <c r="D48" t="s">
        <v>19</v>
      </c>
      <c r="E48">
        <v>700</v>
      </c>
      <c r="F48">
        <v>700</v>
      </c>
      <c r="J48">
        <v>700</v>
      </c>
      <c r="K48" t="s">
        <v>1651</v>
      </c>
    </row>
    <row r="49" spans="2:11">
      <c r="B49" t="s">
        <v>1664</v>
      </c>
      <c r="C49" t="s">
        <v>32</v>
      </c>
      <c r="D49" t="s">
        <v>19</v>
      </c>
      <c r="E49">
        <v>30</v>
      </c>
      <c r="F49">
        <v>30</v>
      </c>
      <c r="J49">
        <v>30</v>
      </c>
      <c r="K49" t="s">
        <v>1652</v>
      </c>
    </row>
    <row r="50" spans="2:11">
      <c r="B50" t="s">
        <v>1664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1653</v>
      </c>
    </row>
    <row r="51" spans="2:11">
      <c r="B51" t="s">
        <v>1664</v>
      </c>
      <c r="C51" t="s">
        <v>32</v>
      </c>
      <c r="D51" t="s">
        <v>19</v>
      </c>
      <c r="E51">
        <v>0.41</v>
      </c>
      <c r="F51">
        <v>0.41</v>
      </c>
      <c r="J51">
        <v>0.41</v>
      </c>
      <c r="K51" t="s">
        <v>146</v>
      </c>
    </row>
    <row r="52" spans="2:11">
      <c r="B52" t="s">
        <v>1664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1654</v>
      </c>
    </row>
    <row r="53" spans="2:11">
      <c r="B53" t="s">
        <v>1664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1655</v>
      </c>
    </row>
    <row r="54" spans="2:11">
      <c r="B54" t="s">
        <v>1665</v>
      </c>
      <c r="C54" t="s">
        <v>32</v>
      </c>
      <c r="D54" t="s">
        <v>19</v>
      </c>
      <c r="E54">
        <v>800</v>
      </c>
      <c r="F54">
        <v>800</v>
      </c>
      <c r="J54">
        <v>800</v>
      </c>
      <c r="K54" t="s">
        <v>1651</v>
      </c>
    </row>
    <row r="55" spans="2:11">
      <c r="B55" t="s">
        <v>1665</v>
      </c>
      <c r="C55" t="s">
        <v>32</v>
      </c>
      <c r="D55" t="s">
        <v>19</v>
      </c>
      <c r="E55">
        <v>30</v>
      </c>
      <c r="F55">
        <v>30</v>
      </c>
      <c r="J55">
        <v>30</v>
      </c>
      <c r="K55" t="s">
        <v>1652</v>
      </c>
    </row>
    <row r="56" spans="2:11">
      <c r="B56" t="s">
        <v>1665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1653</v>
      </c>
    </row>
    <row r="57" spans="2:11">
      <c r="B57" t="s">
        <v>1665</v>
      </c>
      <c r="C57" t="s">
        <v>32</v>
      </c>
      <c r="D57" t="s">
        <v>19</v>
      </c>
      <c r="E57">
        <v>0.44</v>
      </c>
      <c r="F57">
        <v>0.46</v>
      </c>
      <c r="J57">
        <v>0.47</v>
      </c>
      <c r="K57" t="s">
        <v>146</v>
      </c>
    </row>
    <row r="58" spans="2:11">
      <c r="B58" t="s">
        <v>1665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1654</v>
      </c>
    </row>
    <row r="59" spans="2:11">
      <c r="B59" t="s">
        <v>1665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1655</v>
      </c>
    </row>
    <row r="60" spans="2:11">
      <c r="B60" t="s">
        <v>1666</v>
      </c>
      <c r="C60" t="s">
        <v>32</v>
      </c>
      <c r="D60" t="s">
        <v>19</v>
      </c>
      <c r="E60">
        <v>1100</v>
      </c>
      <c r="F60">
        <v>1000</v>
      </c>
      <c r="J60">
        <v>900</v>
      </c>
      <c r="K60" t="s">
        <v>1651</v>
      </c>
    </row>
    <row r="61" spans="2:11">
      <c r="B61" t="s">
        <v>1666</v>
      </c>
      <c r="C61" t="s">
        <v>32</v>
      </c>
      <c r="D61" t="s">
        <v>19</v>
      </c>
      <c r="E61">
        <v>50</v>
      </c>
      <c r="F61">
        <v>45</v>
      </c>
      <c r="J61">
        <v>40</v>
      </c>
      <c r="K61" t="s">
        <v>1652</v>
      </c>
    </row>
    <row r="62" spans="2:11">
      <c r="B62" t="s">
        <v>1666</v>
      </c>
      <c r="C62" t="s">
        <v>32</v>
      </c>
      <c r="D62" t="s">
        <v>19</v>
      </c>
      <c r="E62">
        <v>0.43</v>
      </c>
      <c r="F62">
        <v>0.46</v>
      </c>
      <c r="J62">
        <v>0.49</v>
      </c>
      <c r="K62" t="s">
        <v>146</v>
      </c>
    </row>
    <row r="63" spans="2:11">
      <c r="B63" t="s">
        <v>1666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1654</v>
      </c>
    </row>
    <row r="64" spans="2:11">
      <c r="B64" t="s">
        <v>1666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1655</v>
      </c>
    </row>
    <row r="65" spans="2:11">
      <c r="B65" t="s">
        <v>1667</v>
      </c>
      <c r="C65" t="s">
        <v>32</v>
      </c>
      <c r="D65" t="s">
        <v>1662</v>
      </c>
      <c r="E65">
        <v>3400</v>
      </c>
      <c r="F65">
        <v>3400</v>
      </c>
      <c r="J65">
        <v>2550</v>
      </c>
      <c r="K65" t="s">
        <v>1651</v>
      </c>
    </row>
    <row r="66" spans="2:11">
      <c r="B66" t="s">
        <v>1667</v>
      </c>
      <c r="C66" t="s">
        <v>32</v>
      </c>
      <c r="D66" t="s">
        <v>1662</v>
      </c>
      <c r="E66">
        <v>135</v>
      </c>
      <c r="F66">
        <v>135</v>
      </c>
      <c r="J66">
        <v>100</v>
      </c>
      <c r="K66" t="s">
        <v>1652</v>
      </c>
    </row>
    <row r="67" spans="2:11">
      <c r="B67" t="s">
        <v>1667</v>
      </c>
      <c r="C67" t="s">
        <v>32</v>
      </c>
      <c r="D67" t="s">
        <v>1662</v>
      </c>
      <c r="E67">
        <v>4.4779999999999998</v>
      </c>
      <c r="F67">
        <v>4.1529999999999996</v>
      </c>
      <c r="J67">
        <v>3.7309999999999999</v>
      </c>
      <c r="K67" t="s">
        <v>1653</v>
      </c>
    </row>
    <row r="68" spans="2:11">
      <c r="B68" t="s">
        <v>1667</v>
      </c>
      <c r="C68" t="s">
        <v>32</v>
      </c>
      <c r="D68" t="s">
        <v>1662</v>
      </c>
      <c r="E68">
        <v>0.35</v>
      </c>
      <c r="F68">
        <v>0.36</v>
      </c>
      <c r="J68">
        <v>0.36</v>
      </c>
      <c r="K68" t="s">
        <v>146</v>
      </c>
    </row>
    <row r="69" spans="2:11">
      <c r="B69" t="s">
        <v>1667</v>
      </c>
      <c r="C69" t="s">
        <v>32</v>
      </c>
      <c r="D69" t="s">
        <v>1662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1654</v>
      </c>
    </row>
    <row r="70" spans="2:11">
      <c r="B70" t="s">
        <v>1667</v>
      </c>
      <c r="C70" t="s">
        <v>32</v>
      </c>
      <c r="D70" t="s">
        <v>1662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1655</v>
      </c>
    </row>
    <row r="71" spans="2:11">
      <c r="B71" t="s">
        <v>1668</v>
      </c>
      <c r="C71" t="s">
        <v>32</v>
      </c>
      <c r="D71" t="s">
        <v>1662</v>
      </c>
      <c r="E71">
        <v>3650</v>
      </c>
      <c r="F71">
        <v>3550</v>
      </c>
      <c r="J71">
        <v>3000</v>
      </c>
      <c r="K71" t="s">
        <v>1651</v>
      </c>
    </row>
    <row r="72" spans="2:11">
      <c r="B72" t="s">
        <v>1668</v>
      </c>
      <c r="C72" t="s">
        <v>32</v>
      </c>
      <c r="D72" t="s">
        <v>1662</v>
      </c>
      <c r="E72">
        <v>165</v>
      </c>
      <c r="F72">
        <v>160</v>
      </c>
      <c r="J72">
        <v>135</v>
      </c>
      <c r="K72" t="s">
        <v>1652</v>
      </c>
    </row>
    <row r="73" spans="2:11">
      <c r="B73" t="s">
        <v>1668</v>
      </c>
      <c r="C73" t="s">
        <v>32</v>
      </c>
      <c r="D73" t="s">
        <v>1662</v>
      </c>
      <c r="E73">
        <v>4.5830000000000002</v>
      </c>
      <c r="F73">
        <v>4.5830000000000002</v>
      </c>
      <c r="J73">
        <v>4.5830000000000002</v>
      </c>
      <c r="K73" t="s">
        <v>1653</v>
      </c>
    </row>
    <row r="74" spans="2:11">
      <c r="B74" t="s">
        <v>1668</v>
      </c>
      <c r="C74" t="s">
        <v>32</v>
      </c>
      <c r="D74" t="s">
        <v>1662</v>
      </c>
      <c r="E74">
        <v>0.34</v>
      </c>
      <c r="F74">
        <v>0.35</v>
      </c>
      <c r="J74">
        <v>0.38</v>
      </c>
      <c r="K74" t="s">
        <v>146</v>
      </c>
    </row>
    <row r="75" spans="2:11">
      <c r="B75" t="s">
        <v>1668</v>
      </c>
      <c r="C75" t="s">
        <v>32</v>
      </c>
      <c r="D75" t="s">
        <v>1662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1654</v>
      </c>
    </row>
    <row r="76" spans="2:11">
      <c r="B76" t="s">
        <v>1668</v>
      </c>
      <c r="C76" t="s">
        <v>32</v>
      </c>
      <c r="D76" t="s">
        <v>1662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1655</v>
      </c>
    </row>
    <row r="77" spans="2:11">
      <c r="B77" t="s">
        <v>1669</v>
      </c>
      <c r="C77" t="s">
        <v>32</v>
      </c>
      <c r="D77" t="s">
        <v>1662</v>
      </c>
      <c r="E77">
        <v>3500</v>
      </c>
      <c r="F77">
        <v>3500</v>
      </c>
      <c r="J77">
        <v>3050</v>
      </c>
      <c r="K77" t="s">
        <v>1651</v>
      </c>
    </row>
    <row r="78" spans="2:11">
      <c r="B78" t="s">
        <v>1669</v>
      </c>
      <c r="C78" t="s">
        <v>32</v>
      </c>
      <c r="D78" t="s">
        <v>1662</v>
      </c>
      <c r="E78">
        <v>140</v>
      </c>
      <c r="F78">
        <v>140</v>
      </c>
      <c r="J78">
        <v>120</v>
      </c>
      <c r="K78" t="s">
        <v>1652</v>
      </c>
    </row>
    <row r="79" spans="2:11">
      <c r="B79" t="s">
        <v>1669</v>
      </c>
      <c r="C79" t="s">
        <v>32</v>
      </c>
      <c r="D79" t="s">
        <v>1662</v>
      </c>
      <c r="E79">
        <v>4.306</v>
      </c>
      <c r="F79">
        <v>4.306</v>
      </c>
      <c r="J79">
        <v>4.306</v>
      </c>
      <c r="K79" t="s">
        <v>1653</v>
      </c>
    </row>
    <row r="80" spans="2:11">
      <c r="B80" t="s">
        <v>1669</v>
      </c>
      <c r="C80" t="s">
        <v>32</v>
      </c>
      <c r="D80" t="s">
        <v>1662</v>
      </c>
      <c r="E80">
        <v>0.35</v>
      </c>
      <c r="F80">
        <v>0.36</v>
      </c>
      <c r="J80">
        <v>0.36</v>
      </c>
      <c r="K80" t="s">
        <v>146</v>
      </c>
    </row>
    <row r="81" spans="2:11">
      <c r="B81" t="s">
        <v>1669</v>
      </c>
      <c r="C81" t="s">
        <v>32</v>
      </c>
      <c r="D81" t="s">
        <v>1662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1654</v>
      </c>
    </row>
    <row r="82" spans="2:11">
      <c r="B82" t="s">
        <v>1669</v>
      </c>
      <c r="C82" t="s">
        <v>32</v>
      </c>
      <c r="D82" t="s">
        <v>1662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1655</v>
      </c>
    </row>
    <row r="83" spans="2:11">
      <c r="B83" t="s">
        <v>1670</v>
      </c>
      <c r="C83" t="s">
        <v>36</v>
      </c>
      <c r="D83" t="s">
        <v>19</v>
      </c>
      <c r="E83">
        <v>2800</v>
      </c>
      <c r="F83">
        <v>2800</v>
      </c>
      <c r="J83">
        <v>2500</v>
      </c>
      <c r="K83" t="s">
        <v>1651</v>
      </c>
    </row>
    <row r="84" spans="2:11">
      <c r="B84" t="s">
        <v>1670</v>
      </c>
      <c r="C84" t="s">
        <v>36</v>
      </c>
      <c r="D84" t="s">
        <v>19</v>
      </c>
      <c r="E84">
        <v>120</v>
      </c>
      <c r="F84">
        <v>120</v>
      </c>
      <c r="J84">
        <v>120</v>
      </c>
      <c r="K84" t="s">
        <v>1652</v>
      </c>
    </row>
    <row r="85" spans="2:11">
      <c r="B85" t="s">
        <v>1670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1653</v>
      </c>
    </row>
    <row r="86" spans="2:11">
      <c r="B86" t="s">
        <v>1670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1654</v>
      </c>
    </row>
    <row r="87" spans="2:11">
      <c r="B87" t="s">
        <v>1670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1655</v>
      </c>
    </row>
    <row r="88" spans="2:11">
      <c r="B88" t="s">
        <v>1671</v>
      </c>
      <c r="C88" t="s">
        <v>36</v>
      </c>
      <c r="D88" t="s">
        <v>19</v>
      </c>
      <c r="F88">
        <v>5629.2</v>
      </c>
      <c r="G88">
        <v>4368.3</v>
      </c>
      <c r="H88">
        <v>3541</v>
      </c>
      <c r="I88">
        <v>3044.6</v>
      </c>
      <c r="J88">
        <v>2713.7</v>
      </c>
      <c r="K88" t="s">
        <v>1651</v>
      </c>
    </row>
    <row r="89" spans="2:11">
      <c r="B89" t="s">
        <v>1671</v>
      </c>
      <c r="C89" t="s">
        <v>36</v>
      </c>
      <c r="D89" t="s">
        <v>19</v>
      </c>
      <c r="F89">
        <v>79.3</v>
      </c>
      <c r="G89">
        <v>75.599999999999994</v>
      </c>
      <c r="H89">
        <v>75.599999999999994</v>
      </c>
      <c r="I89">
        <v>75.599999999999994</v>
      </c>
      <c r="J89">
        <v>75.599999999999994</v>
      </c>
      <c r="K89" t="s">
        <v>1652</v>
      </c>
    </row>
    <row r="90" spans="2:11">
      <c r="B90" t="s">
        <v>1671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1653</v>
      </c>
    </row>
    <row r="91" spans="2:11">
      <c r="B91" t="s">
        <v>1671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1654</v>
      </c>
    </row>
    <row r="92" spans="2:11">
      <c r="B92" t="s">
        <v>1671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1655</v>
      </c>
    </row>
    <row r="93" spans="2:11">
      <c r="B93" t="s">
        <v>1672</v>
      </c>
      <c r="C93" t="s">
        <v>31</v>
      </c>
      <c r="D93" t="s">
        <v>19</v>
      </c>
      <c r="E93">
        <v>1600</v>
      </c>
      <c r="F93">
        <v>1550</v>
      </c>
      <c r="J93">
        <v>1500</v>
      </c>
      <c r="K93" t="s">
        <v>1651</v>
      </c>
    </row>
    <row r="94" spans="2:11">
      <c r="B94" t="s">
        <v>1672</v>
      </c>
      <c r="C94" t="s">
        <v>31</v>
      </c>
      <c r="D94" t="s">
        <v>19</v>
      </c>
      <c r="E94">
        <v>55</v>
      </c>
      <c r="F94">
        <v>55</v>
      </c>
      <c r="J94">
        <v>55</v>
      </c>
      <c r="K94" t="s">
        <v>1652</v>
      </c>
    </row>
    <row r="95" spans="2:11">
      <c r="B95" t="s">
        <v>1672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1653</v>
      </c>
    </row>
    <row r="96" spans="2:11">
      <c r="B96" t="s">
        <v>1672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1672</v>
      </c>
      <c r="C97" t="s">
        <v>31</v>
      </c>
      <c r="D97" t="s">
        <v>19</v>
      </c>
      <c r="E97">
        <v>0.7</v>
      </c>
      <c r="F97">
        <v>0.7</v>
      </c>
      <c r="J97">
        <v>0.7</v>
      </c>
      <c r="K97" t="s">
        <v>1673</v>
      </c>
    </row>
    <row r="98" spans="2:11">
      <c r="B98" t="s">
        <v>1672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1654</v>
      </c>
    </row>
    <row r="99" spans="2:11">
      <c r="B99" t="s">
        <v>1672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1655</v>
      </c>
    </row>
    <row r="100" spans="2:11">
      <c r="B100" t="s">
        <v>1674</v>
      </c>
      <c r="C100" t="s">
        <v>31</v>
      </c>
      <c r="D100" t="s">
        <v>19</v>
      </c>
      <c r="E100">
        <v>400</v>
      </c>
      <c r="F100">
        <v>400</v>
      </c>
      <c r="J100">
        <v>375</v>
      </c>
      <c r="K100" t="s">
        <v>1651</v>
      </c>
    </row>
    <row r="101" spans="2:11">
      <c r="B101" t="s">
        <v>1674</v>
      </c>
      <c r="C101" t="s">
        <v>31</v>
      </c>
      <c r="D101" t="s">
        <v>19</v>
      </c>
      <c r="E101">
        <v>15</v>
      </c>
      <c r="F101">
        <v>15</v>
      </c>
      <c r="J101">
        <v>15</v>
      </c>
      <c r="K101" t="s">
        <v>1652</v>
      </c>
    </row>
    <row r="102" spans="2:11">
      <c r="B102" t="s">
        <v>1674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1653</v>
      </c>
    </row>
    <row r="103" spans="2:11">
      <c r="B103" t="s">
        <v>1674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1674</v>
      </c>
      <c r="C104" t="s">
        <v>31</v>
      </c>
      <c r="D104" t="s">
        <v>19</v>
      </c>
      <c r="E104">
        <v>0.8</v>
      </c>
      <c r="F104">
        <v>0.8</v>
      </c>
      <c r="J104">
        <v>0.8</v>
      </c>
      <c r="K104" t="s">
        <v>1673</v>
      </c>
    </row>
    <row r="105" spans="2:11">
      <c r="B105" t="s">
        <v>1674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1654</v>
      </c>
    </row>
    <row r="106" spans="2:11">
      <c r="B106" t="s">
        <v>1674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1655</v>
      </c>
    </row>
    <row r="107" spans="2:11">
      <c r="B107" t="s">
        <v>1675</v>
      </c>
      <c r="C107" t="s">
        <v>31</v>
      </c>
      <c r="D107" t="s">
        <v>1658</v>
      </c>
      <c r="E107">
        <v>2500</v>
      </c>
      <c r="F107">
        <v>2450</v>
      </c>
      <c r="J107">
        <v>2350</v>
      </c>
      <c r="K107" t="s">
        <v>1651</v>
      </c>
    </row>
    <row r="108" spans="2:11">
      <c r="B108" t="s">
        <v>1675</v>
      </c>
      <c r="C108" t="s">
        <v>31</v>
      </c>
      <c r="D108" t="s">
        <v>1658</v>
      </c>
      <c r="E108">
        <v>95</v>
      </c>
      <c r="F108">
        <v>90</v>
      </c>
      <c r="J108">
        <v>90</v>
      </c>
      <c r="K108" t="s">
        <v>1652</v>
      </c>
    </row>
    <row r="109" spans="2:11">
      <c r="B109" t="s">
        <v>1675</v>
      </c>
      <c r="C109" t="s">
        <v>31</v>
      </c>
      <c r="D109" t="s">
        <v>1658</v>
      </c>
      <c r="E109">
        <v>1.667</v>
      </c>
      <c r="F109">
        <v>1.667</v>
      </c>
      <c r="J109">
        <v>1.667</v>
      </c>
      <c r="K109" t="s">
        <v>1653</v>
      </c>
    </row>
    <row r="110" spans="2:11">
      <c r="B110" t="s">
        <v>1675</v>
      </c>
      <c r="C110" t="s">
        <v>31</v>
      </c>
      <c r="D110" t="s">
        <v>1658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1675</v>
      </c>
      <c r="C111" t="s">
        <v>31</v>
      </c>
      <c r="D111" t="s">
        <v>1658</v>
      </c>
      <c r="E111">
        <v>0.6</v>
      </c>
      <c r="F111">
        <v>0.6</v>
      </c>
      <c r="J111">
        <v>0.6</v>
      </c>
      <c r="K111" t="s">
        <v>1673</v>
      </c>
    </row>
    <row r="112" spans="2:11">
      <c r="B112" t="s">
        <v>1675</v>
      </c>
      <c r="C112" t="s">
        <v>31</v>
      </c>
      <c r="D112" t="s">
        <v>1658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1654</v>
      </c>
    </row>
    <row r="113" spans="2:11">
      <c r="B113" t="s">
        <v>1675</v>
      </c>
      <c r="C113" t="s">
        <v>31</v>
      </c>
      <c r="D113" t="s">
        <v>1658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1655</v>
      </c>
    </row>
    <row r="114" spans="2:11">
      <c r="B114" t="s">
        <v>1675</v>
      </c>
      <c r="C114" t="s">
        <v>31</v>
      </c>
      <c r="D114" t="s">
        <v>1658</v>
      </c>
      <c r="E114">
        <v>0.90500000000000003</v>
      </c>
      <c r="F114">
        <v>0.90500000000000003</v>
      </c>
      <c r="G114">
        <v>0.90500000000000003</v>
      </c>
      <c r="H114">
        <v>0.90500000000000003</v>
      </c>
      <c r="I114">
        <v>0.90500000000000003</v>
      </c>
      <c r="J114">
        <v>0.90500000000000003</v>
      </c>
      <c r="K114" t="s">
        <v>1659</v>
      </c>
    </row>
    <row r="115" spans="2:11">
      <c r="B115" t="s">
        <v>1676</v>
      </c>
      <c r="C115" t="s">
        <v>31</v>
      </c>
      <c r="D115" t="s">
        <v>1662</v>
      </c>
      <c r="E115">
        <v>4150</v>
      </c>
      <c r="F115">
        <v>4100</v>
      </c>
      <c r="J115">
        <v>3650</v>
      </c>
      <c r="K115" t="s">
        <v>1651</v>
      </c>
    </row>
    <row r="116" spans="2:11">
      <c r="B116" t="s">
        <v>1676</v>
      </c>
      <c r="C116" t="s">
        <v>31</v>
      </c>
      <c r="D116" t="s">
        <v>1662</v>
      </c>
      <c r="E116">
        <v>145</v>
      </c>
      <c r="F116">
        <v>145</v>
      </c>
      <c r="J116">
        <v>125</v>
      </c>
      <c r="K116" t="s">
        <v>1652</v>
      </c>
    </row>
    <row r="117" spans="2:11">
      <c r="B117" t="s">
        <v>1676</v>
      </c>
      <c r="C117" t="s">
        <v>31</v>
      </c>
      <c r="D117" t="s">
        <v>1662</v>
      </c>
      <c r="E117">
        <v>2.3610000000000002</v>
      </c>
      <c r="F117">
        <v>2.3610000000000002</v>
      </c>
      <c r="J117">
        <v>2.3610000000000002</v>
      </c>
      <c r="K117" t="s">
        <v>1653</v>
      </c>
    </row>
    <row r="118" spans="2:11">
      <c r="B118" t="s">
        <v>1676</v>
      </c>
      <c r="C118" t="s">
        <v>31</v>
      </c>
      <c r="D118" t="s">
        <v>1662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1676</v>
      </c>
      <c r="C119" t="s">
        <v>31</v>
      </c>
      <c r="D119" t="s">
        <v>1662</v>
      </c>
      <c r="E119">
        <v>0.7</v>
      </c>
      <c r="F119">
        <v>0.7</v>
      </c>
      <c r="J119">
        <v>0.7</v>
      </c>
      <c r="K119" t="s">
        <v>1673</v>
      </c>
    </row>
    <row r="120" spans="2:11">
      <c r="B120" t="s">
        <v>1676</v>
      </c>
      <c r="C120" t="s">
        <v>31</v>
      </c>
      <c r="D120" t="s">
        <v>1662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1654</v>
      </c>
    </row>
    <row r="121" spans="2:11">
      <c r="B121" t="s">
        <v>1676</v>
      </c>
      <c r="C121" t="s">
        <v>31</v>
      </c>
      <c r="D121" t="s">
        <v>1662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1655</v>
      </c>
    </row>
    <row r="122" spans="2:11">
      <c r="B122" t="s">
        <v>1677</v>
      </c>
      <c r="C122" t="s">
        <v>34</v>
      </c>
      <c r="D122" t="s">
        <v>19</v>
      </c>
      <c r="E122">
        <v>2300</v>
      </c>
      <c r="F122">
        <v>2200</v>
      </c>
      <c r="J122">
        <v>2000</v>
      </c>
      <c r="K122" t="s">
        <v>1651</v>
      </c>
    </row>
    <row r="123" spans="2:11">
      <c r="B123" t="s">
        <v>1677</v>
      </c>
      <c r="C123" t="s">
        <v>34</v>
      </c>
      <c r="D123" t="s">
        <v>19</v>
      </c>
      <c r="E123">
        <v>45</v>
      </c>
      <c r="F123">
        <v>45</v>
      </c>
      <c r="J123">
        <v>40</v>
      </c>
      <c r="K123" t="s">
        <v>1652</v>
      </c>
    </row>
    <row r="124" spans="2:11">
      <c r="B124" t="s">
        <v>1677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1653</v>
      </c>
    </row>
    <row r="125" spans="2:11">
      <c r="B125" t="s">
        <v>1677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1677</v>
      </c>
      <c r="C126" t="s">
        <v>34</v>
      </c>
      <c r="D126" t="s">
        <v>19</v>
      </c>
      <c r="E126">
        <v>0.5</v>
      </c>
      <c r="F126">
        <v>0.5</v>
      </c>
      <c r="J126">
        <v>0.5</v>
      </c>
      <c r="K126" t="s">
        <v>1673</v>
      </c>
    </row>
    <row r="127" spans="2:11">
      <c r="B127" t="s">
        <v>1677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1654</v>
      </c>
    </row>
    <row r="128" spans="2:11">
      <c r="B128" t="s">
        <v>1677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1655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2026-06-26T08:23:04Z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