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bRES_Tmpl\"/>
    </mc:Choice>
  </mc:AlternateContent>
  <xr:revisionPtr revIDLastSave="0" documentId="8_{3B530433-74CB-4ECB-8F3A-BD080C0B6338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<sst xmlns="http://schemas.openxmlformats.org/spreadsheetml/2006/main" count="3438" uniqueCount="1241">
  <si>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</si>
  <si>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</si>
  <si>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</si>
  <si>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</si>
  <si>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</si>
  <si>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</si>
  <si>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</si>
  <si>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</si>
  <si>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</si>
  <si>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</si>
  <si>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</si>
  <si>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</si>
  <si>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</si>
  <si>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</si>
  <si>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</si>
  <si>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</si>
  <si>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</si>
  <si>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</si>
  <si>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</si>
  <si>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</si>
  <si>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</si>
  <si>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</si>
  <si>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</si>
  <si>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</si>
  <si>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</si>
  <si>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</si>
  <si>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</si>
  <si>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</si>
  <si>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</si>
  <si>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</si>
  <si>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</si>
  <si>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</si>
  <si>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</si>
  <si>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</si>
  <si>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</si>
  <si>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</si>
  <si>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</si>
  <si>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</si>
  <si>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</si>
  <si>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</si>
  <si>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</si>
  <si>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</si>
  <si>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</si>
  <si>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</si>
  <si>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</si>
  <si>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</si>
  <si>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</si>
  <si>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</si>
  <si>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</si>
  <si>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</si>
  <si>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</si>
  <si>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</si>
  <si>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</si>
  <si>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</si>
  <si>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</si>
  <si>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</si>
  <si>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</si>
  <si>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</si>
  <si>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</si>
  <si>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</si>
  <si>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</si>
  <si>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</si>
  <si>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</si>
  <si>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</si>
  <si>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</si>
  <si>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</si>
  <si>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</si>
  <si>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</si>
  <si>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</si>
  <si>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</si>
  <si>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</si>
  <si>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</si>
  <si>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</si>
  <si>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</si>
  <si>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</si>
  <si>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</si>
  <si>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</si>
  <si>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</si>
  <si>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</si>
  <si>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</si>
  <si>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</si>
  <si>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</si>
  <si>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</si>
  <si>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</si>
  <si>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</si>
  <si>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</si>
  <si>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</si>
  <si>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</si>
  <si>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</si>
  <si>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</si>
  <si>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</si>
  <si>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</si>
  <si>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</si>
  <si>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</si>
  <si>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</si>
  <si>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</si>
  <si>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</si>
  <si>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</si>
  <si>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</si>
  <si>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</si>
  <si>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</si>
  <si>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</si>
  <si>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</si>
  <si>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</si>
  <si>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</si>
  <si>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</si>
  <si>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</si>
  <si>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</si>
  <si>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</si>
  <si>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</si>
  <si>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</si>
  <si>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</si>
  <si>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</si>
  <si>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</si>
  <si>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</si>
  <si>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</si>
  <si>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</si>
  <si>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</si>
  <si>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</si>
  <si>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</si>
  <si>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</si>
  <si>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</si>
  <si>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</si>
  <si>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</si>
  <si>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</si>
  <si>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</si>
  <si>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</si>
  <si>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</si>
  <si>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e_spv-BG-01_0000</t>
  </si>
  <si>
    <t>solar resource in grid cell BG-01_0</t>
  </si>
  <si>
    <t>annual</t>
  </si>
  <si>
    <t>no</t>
  </si>
  <si>
    <t>e_spv-BG-01_0001</t>
  </si>
  <si>
    <t>solar resource in grid cell BG-01_1</t>
  </si>
  <si>
    <t>e_spv-BG-01_0012</t>
  </si>
  <si>
    <t>solar resource in grid cell BG-01_12</t>
  </si>
  <si>
    <t>e_spv-BG-01_0013</t>
  </si>
  <si>
    <t>solar resource in grid cell BG-01_13</t>
  </si>
  <si>
    <t>e_spv-BG-01_0006</t>
  </si>
  <si>
    <t>solar resource in grid cell BG-01_6</t>
  </si>
  <si>
    <t>e_spv-BG-01_0007</t>
  </si>
  <si>
    <t>solar resource in grid cell BG-01_7</t>
  </si>
  <si>
    <t>e_spv-BG-02_0039</t>
  </si>
  <si>
    <t>solar resource in grid cell BG-02_39</t>
  </si>
  <si>
    <t>e_spv-BG-02_0042</t>
  </si>
  <si>
    <t>solar resource in grid cell BG-02_42</t>
  </si>
  <si>
    <t>e_spv-BG-02_0043</t>
  </si>
  <si>
    <t>solar resource in grid cell BG-02_43</t>
  </si>
  <si>
    <t>e_spv-BG-02_0044</t>
  </si>
  <si>
    <t>solar resource in grid cell BG-02_44</t>
  </si>
  <si>
    <t>e_spv-BG-02_0047</t>
  </si>
  <si>
    <t>solar resource in grid cell BG-02_47</t>
  </si>
  <si>
    <t>e_spv-BG-02_0048</t>
  </si>
  <si>
    <t>solar resource in grid cell BG-02_48</t>
  </si>
  <si>
    <t>e_spv-BG-02_0049</t>
  </si>
  <si>
    <t>solar resource in grid cell BG-02_49</t>
  </si>
  <si>
    <t>e_spv-BG-02_0052</t>
  </si>
  <si>
    <t>solar resource in grid cell BG-02_52</t>
  </si>
  <si>
    <t>e_spv-BG-02_0054</t>
  </si>
  <si>
    <t>solar resource in grid cell BG-02_54</t>
  </si>
  <si>
    <t>e_spv-BG-03_0044</t>
  </si>
  <si>
    <t>solar resource in grid cell BG-03_44</t>
  </si>
  <si>
    <t>e_spv-BG-03_0045</t>
  </si>
  <si>
    <t>solar resource in grid cell BG-03_45</t>
  </si>
  <si>
    <t>e_spv-BG-03_0049</t>
  </si>
  <si>
    <t>solar resource in grid cell BG-03_49</t>
  </si>
  <si>
    <t>e_spv-BG-03_0050</t>
  </si>
  <si>
    <t>solar resource in grid cell BG-03_50</t>
  </si>
  <si>
    <t>e_spv-BG-03_0054</t>
  </si>
  <si>
    <t>solar resource in grid cell BG-03_54</t>
  </si>
  <si>
    <t>e_spv-BG-03_0055</t>
  </si>
  <si>
    <t>solar resource in grid cell BG-03_55</t>
  </si>
  <si>
    <t>e_spv-BG-04_0027</t>
  </si>
  <si>
    <t>solar resource in grid cell BG-04_27</t>
  </si>
  <si>
    <t>e_spv-BG-04_0028</t>
  </si>
  <si>
    <t>solar resource in grid cell BG-04_28</t>
  </si>
  <si>
    <t>e_spv-BG-04_0029</t>
  </si>
  <si>
    <t>solar resource in grid cell BG-04_29</t>
  </si>
  <si>
    <t>e_spv-BG-04_0033</t>
  </si>
  <si>
    <t>solar resource in grid cell BG-04_33</t>
  </si>
  <si>
    <t>e_spv-BG-04_0034</t>
  </si>
  <si>
    <t>solar resource in grid cell BG-04_34</t>
  </si>
  <si>
    <t>e_spv-BG-04_0035</t>
  </si>
  <si>
    <t>solar resource in grid cell BG-04_35</t>
  </si>
  <si>
    <t>e_spv-BG-04_0039</t>
  </si>
  <si>
    <t>solar resource in grid cell BG-04_39</t>
  </si>
  <si>
    <t>e_spv-BG-04_0040</t>
  </si>
  <si>
    <t>solar resource in grid cell BG-04_40</t>
  </si>
  <si>
    <t>e_spv-BG-05_0004</t>
  </si>
  <si>
    <t>solar resource in grid cell BG-05_4</t>
  </si>
  <si>
    <t>e_spv-BG-05_0005</t>
  </si>
  <si>
    <t>solar resource in grid cell BG-05_5</t>
  </si>
  <si>
    <t>e_spv-BG-06_0010</t>
  </si>
  <si>
    <t>solar resource in grid cell BG-06_10</t>
  </si>
  <si>
    <t>e_spv-BG-06_0011</t>
  </si>
  <si>
    <t>solar resource in grid cell BG-06_11</t>
  </si>
  <si>
    <t>e_spv-BG-06_0015</t>
  </si>
  <si>
    <t>solar resource in grid cell BG-06_15</t>
  </si>
  <si>
    <t>e_spv-BG-06_0016</t>
  </si>
  <si>
    <t>solar resource in grid cell BG-06_16</t>
  </si>
  <si>
    <t>e_spv-BG-06_0017</t>
  </si>
  <si>
    <t>solar resource in grid cell BG-06_17</t>
  </si>
  <si>
    <t>e_spv-BG-06_0023</t>
  </si>
  <si>
    <t>solar resource in grid cell BG-06_23</t>
  </si>
  <si>
    <t>e_spv-BG-06_0009</t>
  </si>
  <si>
    <t>solar resource in grid cell BG-06_9</t>
  </si>
  <si>
    <t>e_spv-BG-07_0021</t>
  </si>
  <si>
    <t>solar resource in grid cell BG-07_21</t>
  </si>
  <si>
    <t>e_spv-BG-07_0026</t>
  </si>
  <si>
    <t>solar resource in grid cell BG-07_26</t>
  </si>
  <si>
    <t>e_spv-BG-07_0027</t>
  </si>
  <si>
    <t>solar resource in grid cell BG-07_27</t>
  </si>
  <si>
    <t>e_spv-BG-07_0028</t>
  </si>
  <si>
    <t>solar resource in grid cell BG-07_28</t>
  </si>
  <si>
    <t>e_spv-BG-07_0033</t>
  </si>
  <si>
    <t>solar resource in grid cell BG-07_33</t>
  </si>
  <si>
    <t>e_spv-BG-08_0046</t>
  </si>
  <si>
    <t>solar resource in grid cell BG-08_46</t>
  </si>
  <si>
    <t>e_spv-BG-08_0050</t>
  </si>
  <si>
    <t>solar resource in grid cell BG-08_50</t>
  </si>
  <si>
    <t>e_spv-BG-08_0051</t>
  </si>
  <si>
    <t>solar resource in grid cell BG-08_51</t>
  </si>
  <si>
    <t>e_spv-BG-08_0055</t>
  </si>
  <si>
    <t>solar resource in grid cell BG-08_55</t>
  </si>
  <si>
    <t>e_spv-BG-08_0056</t>
  </si>
  <si>
    <t>solar resource in grid cell BG-08_56</t>
  </si>
  <si>
    <t>e_spv-BG-09_0024</t>
  </si>
  <si>
    <t>solar resource in grid cell BG-09_24</t>
  </si>
  <si>
    <t>e_spv-BG-09_0025</t>
  </si>
  <si>
    <t>solar resource in grid cell BG-09_25</t>
  </si>
  <si>
    <t>e_spv-BG-09_0030</t>
  </si>
  <si>
    <t>solar resource in grid cell BG-09_30</t>
  </si>
  <si>
    <t>e_spv-BG-10_0001</t>
  </si>
  <si>
    <t>solar resource in grid cell BG-10_1</t>
  </si>
  <si>
    <t>e_spv-BG-10_0002</t>
  </si>
  <si>
    <t>solar resource in grid cell BG-10_2</t>
  </si>
  <si>
    <t>e_spv-BG-10_0007</t>
  </si>
  <si>
    <t>solar resource in grid cell BG-10_7</t>
  </si>
  <si>
    <t>e_spv-BG-10_0008</t>
  </si>
  <si>
    <t>solar resource in grid cell BG-10_8</t>
  </si>
  <si>
    <t>e_spv-BG-11_0015</t>
  </si>
  <si>
    <t>solar resource in grid cell BG-11_15</t>
  </si>
  <si>
    <t>e_spv-BG-11_0016</t>
  </si>
  <si>
    <t>solar resource in grid cell BG-11_16</t>
  </si>
  <si>
    <t>e_spv-BG-11_0020</t>
  </si>
  <si>
    <t>solar resource in grid cell BG-11_20</t>
  </si>
  <si>
    <t>e_spv-BG-11_0021</t>
  </si>
  <si>
    <t>solar resource in grid cell BG-11_21</t>
  </si>
  <si>
    <t>e_spv-BG-11_0022</t>
  </si>
  <si>
    <t>solar resource in grid cell BG-11_22</t>
  </si>
  <si>
    <t>e_spv-BG-11_0026</t>
  </si>
  <si>
    <t>solar resource in grid cell BG-11_26</t>
  </si>
  <si>
    <t>e_spv-BG-11_0027</t>
  </si>
  <si>
    <t>solar resource in grid cell BG-11_27</t>
  </si>
  <si>
    <t>e_spv-BG-11_0028</t>
  </si>
  <si>
    <t>solar resource in grid cell BG-11_28</t>
  </si>
  <si>
    <t>e_spv-BG-12_0010</t>
  </si>
  <si>
    <t>solar resource in grid cell BG-12_10</t>
  </si>
  <si>
    <t>e_spv-BG-12_0011</t>
  </si>
  <si>
    <t>solar resource in grid cell BG-12_11</t>
  </si>
  <si>
    <t>e_spv-BG-12_0003</t>
  </si>
  <si>
    <t>solar resource in grid cell BG-12_3</t>
  </si>
  <si>
    <t>e_spv-BG-12_0004</t>
  </si>
  <si>
    <t>solar resource in grid cell BG-12_4</t>
  </si>
  <si>
    <t>e_spv-BG-12_0005</t>
  </si>
  <si>
    <t>solar resource in grid cell BG-12_5</t>
  </si>
  <si>
    <t>e_spv-BG-12_0009</t>
  </si>
  <si>
    <t>solar resource in grid cell BG-12_9</t>
  </si>
  <si>
    <t>e_spv-BG-13_0012</t>
  </si>
  <si>
    <t>solar resource in grid cell BG-13_12</t>
  </si>
  <si>
    <t>e_spv-BG-13_0013</t>
  </si>
  <si>
    <t>solar resource in grid cell BG-13_13</t>
  </si>
  <si>
    <t>e_spv-BG-13_0014</t>
  </si>
  <si>
    <t>solar resource in grid cell BG-13_14</t>
  </si>
  <si>
    <t>e_spv-BG-13_0019</t>
  </si>
  <si>
    <t>solar resource in grid cell BG-13_19</t>
  </si>
  <si>
    <t>e_spv-BG-13_0020</t>
  </si>
  <si>
    <t>solar resource in grid cell BG-13_20</t>
  </si>
  <si>
    <t>e_spv-BG-14_0002</t>
  </si>
  <si>
    <t>solar resource in grid cell BG-14_2</t>
  </si>
  <si>
    <t>e_spv-BG-14_0003</t>
  </si>
  <si>
    <t>solar resource in grid cell BG-14_3</t>
  </si>
  <si>
    <t>e_spv-BG-14_0008</t>
  </si>
  <si>
    <t>solar resource in grid cell BG-14_8</t>
  </si>
  <si>
    <t>e_spv-BG-15_0016</t>
  </si>
  <si>
    <t>solar resource in grid cell BG-15_16</t>
  </si>
  <si>
    <t>e_spv-BG-15_0017</t>
  </si>
  <si>
    <t>solar resource in grid cell BG-15_17</t>
  </si>
  <si>
    <t>e_spv-BG-15_0022</t>
  </si>
  <si>
    <t>solar resource in grid cell BG-15_22</t>
  </si>
  <si>
    <t>e_spv-BG-15_0023</t>
  </si>
  <si>
    <t>solar resource in grid cell BG-15_23</t>
  </si>
  <si>
    <t>e_spv-BG-15_0028</t>
  </si>
  <si>
    <t>solar resource in grid cell BG-15_28</t>
  </si>
  <si>
    <t>e_spv-BG-15_0029</t>
  </si>
  <si>
    <t>solar resource in grid cell BG-15_29</t>
  </si>
  <si>
    <t>e_spv-BG-16_0019</t>
  </si>
  <si>
    <t>solar resource in grid cell BG-16_19</t>
  </si>
  <si>
    <t>e_spv-BG-16_0020</t>
  </si>
  <si>
    <t>solar resource in grid cell BG-16_20</t>
  </si>
  <si>
    <t>e_spv-BG-16_0021</t>
  </si>
  <si>
    <t>solar resource in grid cell BG-16_21</t>
  </si>
  <si>
    <t>e_spv-BG-16_0024</t>
  </si>
  <si>
    <t>solar resource in grid cell BG-16_24</t>
  </si>
  <si>
    <t>e_spv-BG-16_0025</t>
  </si>
  <si>
    <t>solar resource in grid cell BG-16_25</t>
  </si>
  <si>
    <t>e_spv-BG-16_0026</t>
  </si>
  <si>
    <t>solar resource in grid cell BG-16_26</t>
  </si>
  <si>
    <t>e_spv-BG-16_0027</t>
  </si>
  <si>
    <t>solar resource in grid cell BG-16_27</t>
  </si>
  <si>
    <t>e_spv-BG-17_0034</t>
  </si>
  <si>
    <t>solar resource in grid cell BG-17_34</t>
  </si>
  <si>
    <t>e_spv-BG-17_0035</t>
  </si>
  <si>
    <t>solar resource in grid cell BG-17_35</t>
  </si>
  <si>
    <t>e_spv-BG-17_0040</t>
  </si>
  <si>
    <t>solar resource in grid cell BG-17_40</t>
  </si>
  <si>
    <t>e_spv-BG-17_0041</t>
  </si>
  <si>
    <t>solar resource in grid cell BG-17_41</t>
  </si>
  <si>
    <t>e_spv-BG-17_0045</t>
  </si>
  <si>
    <t>solar resource in grid cell BG-17_45</t>
  </si>
  <si>
    <t>e_spv-BG-17_0046</t>
  </si>
  <si>
    <t>solar resource in grid cell BG-17_46</t>
  </si>
  <si>
    <t>e_spv-BG-18_0034</t>
  </si>
  <si>
    <t>solar resource in grid cell BG-18_34</t>
  </si>
  <si>
    <t>e_spv-BG-18_0035</t>
  </si>
  <si>
    <t>solar resource in grid cell BG-18_35</t>
  </si>
  <si>
    <t>e_spv-BG-18_0040</t>
  </si>
  <si>
    <t>solar resource in grid cell BG-18_40</t>
  </si>
  <si>
    <t>e_spv-BG-18_0041</t>
  </si>
  <si>
    <t>solar resource in grid cell BG-18_41</t>
  </si>
  <si>
    <t>e_spv-BG-19_0041</t>
  </si>
  <si>
    <t>solar resource in grid cell BG-19_41</t>
  </si>
  <si>
    <t>e_spv-BG-19_0046</t>
  </si>
  <si>
    <t>solar resource in grid cell BG-19_46</t>
  </si>
  <si>
    <t>e_spv-BG-19_0051</t>
  </si>
  <si>
    <t>solar resource in grid cell BG-19_51</t>
  </si>
  <si>
    <t>e_spv-BG-20_0031</t>
  </si>
  <si>
    <t>solar resource in grid cell BG-20_31</t>
  </si>
  <si>
    <t>e_spv-BG-20_0032</t>
  </si>
  <si>
    <t>solar resource in grid cell BG-20_32</t>
  </si>
  <si>
    <t>e_spv-BG-20_0033</t>
  </si>
  <si>
    <t>solar resource in grid cell BG-20_33</t>
  </si>
  <si>
    <t>e_spv-BG-20_0037</t>
  </si>
  <si>
    <t>solar resource in grid cell BG-20_37</t>
  </si>
  <si>
    <t>e_spv-BG-20_0038</t>
  </si>
  <si>
    <t>solar resource in grid cell BG-20_38</t>
  </si>
  <si>
    <t>e_spv-BG-20_0039</t>
  </si>
  <si>
    <t>solar resource in grid cell BG-20_39</t>
  </si>
  <si>
    <t>e_spv-BG-20_0043</t>
  </si>
  <si>
    <t>solar resource in grid cell BG-20_43</t>
  </si>
  <si>
    <t>e_spv-BG-20_0044</t>
  </si>
  <si>
    <t>solar resource in grid cell BG-20_44</t>
  </si>
  <si>
    <t>e_spv-BG-21_0012</t>
  </si>
  <si>
    <t>solar resource in grid cell BG-21_12</t>
  </si>
  <si>
    <t>e_spv-BG-21_0019</t>
  </si>
  <si>
    <t>solar resource in grid cell BG-21_19</t>
  </si>
  <si>
    <t>e_spv-BG-21_0024</t>
  </si>
  <si>
    <t>solar resource in grid cell BG-21_24</t>
  </si>
  <si>
    <t>e_spv-BG-22_0002</t>
  </si>
  <si>
    <t>solar resource in grid cell BG-22_2</t>
  </si>
  <si>
    <t>e_spv-BG-22_0003</t>
  </si>
  <si>
    <t>solar resource in grid cell BG-22_3</t>
  </si>
  <si>
    <t>e_spv-BG-22_0008</t>
  </si>
  <si>
    <t>solar resource in grid cell BG-22_8</t>
  </si>
  <si>
    <t>e_spv-BG-22_0009</t>
  </si>
  <si>
    <t>solar resource in grid cell BG-22_9</t>
  </si>
  <si>
    <t>e_spv-BG-23_0013</t>
  </si>
  <si>
    <t>solar resource in grid cell BG-23_13</t>
  </si>
  <si>
    <t>e_spv-BG-23_0014</t>
  </si>
  <si>
    <t>solar resource in grid cell BG-23_14</t>
  </si>
  <si>
    <t>e_spv-BG-23_0015</t>
  </si>
  <si>
    <t>solar resource in grid cell BG-23_15</t>
  </si>
  <si>
    <t>e_spv-BG-23_0002</t>
  </si>
  <si>
    <t>solar resource in grid cell BG-23_2</t>
  </si>
  <si>
    <t>e_spv-BG-23_0020</t>
  </si>
  <si>
    <t>solar resource in grid cell BG-23_20</t>
  </si>
  <si>
    <t>e_spv-BG-23_0021</t>
  </si>
  <si>
    <t>solar resource in grid cell BG-23_21</t>
  </si>
  <si>
    <t>e_spv-BG-23_0003</t>
  </si>
  <si>
    <t>solar resource in grid cell BG-23_3</t>
  </si>
  <si>
    <t>e_spv-BG-23_0004</t>
  </si>
  <si>
    <t>solar resource in grid cell BG-23_4</t>
  </si>
  <si>
    <t>e_spv-BG-23_0007</t>
  </si>
  <si>
    <t>solar resource in grid cell BG-23_7</t>
  </si>
  <si>
    <t>e_spv-BG-23_0008</t>
  </si>
  <si>
    <t>solar resource in grid cell BG-23_8</t>
  </si>
  <si>
    <t>e_spv-BG-23_0009</t>
  </si>
  <si>
    <t>solar resource in grid cell BG-23_9</t>
  </si>
  <si>
    <t>e_spv-BG-24_0025</t>
  </si>
  <si>
    <t>solar resource in grid cell BG-24_25</t>
  </si>
  <si>
    <t>e_spv-BG-24_0026</t>
  </si>
  <si>
    <t>solar resource in grid cell BG-24_26</t>
  </si>
  <si>
    <t>e_spv-BG-24_0027</t>
  </si>
  <si>
    <t>solar resource in grid cell BG-24_27</t>
  </si>
  <si>
    <t>e_spv-BG-24_0031</t>
  </si>
  <si>
    <t>solar resource in grid cell BG-24_31</t>
  </si>
  <si>
    <t>e_spv-BG-24_0032</t>
  </si>
  <si>
    <t>solar resource in grid cell BG-24_32</t>
  </si>
  <si>
    <t>e_spv-BG-24_0033</t>
  </si>
  <si>
    <t>solar resource in grid cell BG-24_33</t>
  </si>
  <si>
    <t>e_spv-BG-24_0037</t>
  </si>
  <si>
    <t>solar resource in grid cell BG-24_37</t>
  </si>
  <si>
    <t>e_spv-BG-25_0034</t>
  </si>
  <si>
    <t>solar resource in grid cell BG-25_34</t>
  </si>
  <si>
    <t>e_spv-BG-25_0039</t>
  </si>
  <si>
    <t>solar resource in grid cell BG-25_39</t>
  </si>
  <si>
    <t>e_spv-BG-25_0040</t>
  </si>
  <si>
    <t>solar resource in grid cell BG-25_40</t>
  </si>
  <si>
    <t>e_spv-BG-25_0044</t>
  </si>
  <si>
    <t>solar resource in grid cell BG-25_44</t>
  </si>
  <si>
    <t>e_spv-BG-25_0045</t>
  </si>
  <si>
    <t>solar resource in grid cell BG-25_45</t>
  </si>
  <si>
    <t>e_spv-BG-26_0024</t>
  </si>
  <si>
    <t>solar resource in grid cell BG-26_24</t>
  </si>
  <si>
    <t>e_spv-BG-26_0025</t>
  </si>
  <si>
    <t>solar resource in grid cell BG-26_25</t>
  </si>
  <si>
    <t>e_spv-BG-26_0030</t>
  </si>
  <si>
    <t>solar resource in grid cell BG-26_30</t>
  </si>
  <si>
    <t>e_spv-BG-26_0031</t>
  </si>
  <si>
    <t>solar resource in grid cell BG-26_31</t>
  </si>
  <si>
    <t>e_spv-BG-26_0036</t>
  </si>
  <si>
    <t>solar resource in grid cell BG-26_36</t>
  </si>
  <si>
    <t>e_spv-BG-26_0037</t>
  </si>
  <si>
    <t>solar resource in grid cell BG-26_37</t>
  </si>
  <si>
    <t>e_spv-BG-27_0039</t>
  </si>
  <si>
    <t>solar resource in grid cell BG-27_39</t>
  </si>
  <si>
    <t>e_spv-BG-27_0040</t>
  </si>
  <si>
    <t>solar resource in grid cell BG-27_40</t>
  </si>
  <si>
    <t>e_spv-BG-27_0044</t>
  </si>
  <si>
    <t>solar resource in grid cell BG-27_44</t>
  </si>
  <si>
    <t>e_spv-BG-27_0045</t>
  </si>
  <si>
    <t>solar resource in grid cell BG-27_45</t>
  </si>
  <si>
    <t>e_spv-BG-27_0046</t>
  </si>
  <si>
    <t>solar resource in grid cell BG-27_46</t>
  </si>
  <si>
    <t>e_spv-BG-27_0050</t>
  </si>
  <si>
    <t>solar resource in grid cell BG-27_50</t>
  </si>
  <si>
    <t>e_spv-BG-27_0051</t>
  </si>
  <si>
    <t>solar resource in grid cell BG-27_51</t>
  </si>
  <si>
    <t>e_spv-BG-28_0037</t>
  </si>
  <si>
    <t>solar resource in grid cell BG-28_37</t>
  </si>
  <si>
    <t>e_spv-BG-28_0038</t>
  </si>
  <si>
    <t>solar resource in grid cell BG-28_38</t>
  </si>
  <si>
    <t>e_spv-BG-28_0042</t>
  </si>
  <si>
    <t>solar resource in grid cell BG-28_42</t>
  </si>
  <si>
    <t>e_spv-BG-28_0043</t>
  </si>
  <si>
    <t>solar resource in grid cell BG-28_43</t>
  </si>
  <si>
    <t>grid_cell</t>
  </si>
  <si>
    <t>comm-out</t>
  </si>
  <si>
    <t>cap_bnd</t>
  </si>
  <si>
    <t>af~fx</t>
  </si>
  <si>
    <t>BG-01_0</t>
  </si>
  <si>
    <t>elc_spv-BG-01_0000</t>
  </si>
  <si>
    <t>BG-01_1</t>
  </si>
  <si>
    <t>elc_spv-BG-01_0001</t>
  </si>
  <si>
    <t>BG-01_12</t>
  </si>
  <si>
    <t>elc_spv-BG-01_0012</t>
  </si>
  <si>
    <t>BG-01_13</t>
  </si>
  <si>
    <t>elc_spv-BG-01_0013</t>
  </si>
  <si>
    <t>BG-01_6</t>
  </si>
  <si>
    <t>elc_spv-BG-01_0006</t>
  </si>
  <si>
    <t>BG-01_7</t>
  </si>
  <si>
    <t>elc_spv-BG-01_0007</t>
  </si>
  <si>
    <t>BG-02_39</t>
  </si>
  <si>
    <t>elc_spv-BG-02_0039</t>
  </si>
  <si>
    <t>BG-02_42</t>
  </si>
  <si>
    <t>elc_spv-BG-02_0042</t>
  </si>
  <si>
    <t>BG-02_43</t>
  </si>
  <si>
    <t>elc_spv-BG-02_0043</t>
  </si>
  <si>
    <t>BG-02_44</t>
  </si>
  <si>
    <t>elc_spv-BG-02_0044</t>
  </si>
  <si>
    <t>BG-02_47</t>
  </si>
  <si>
    <t>elc_spv-BG-02_0047</t>
  </si>
  <si>
    <t>BG-02_48</t>
  </si>
  <si>
    <t>elc_spv-BG-02_0048</t>
  </si>
  <si>
    <t>BG-02_49</t>
  </si>
  <si>
    <t>elc_spv-BG-02_0049</t>
  </si>
  <si>
    <t>BG-02_52</t>
  </si>
  <si>
    <t>elc_spv-BG-02_0052</t>
  </si>
  <si>
    <t>BG-02_54</t>
  </si>
  <si>
    <t>elc_spv-BG-02_0054</t>
  </si>
  <si>
    <t>BG-03_44</t>
  </si>
  <si>
    <t>elc_spv-BG-03_0044</t>
  </si>
  <si>
    <t>BG-03_45</t>
  </si>
  <si>
    <t>elc_spv-BG-03_0045</t>
  </si>
  <si>
    <t>BG-03_49</t>
  </si>
  <si>
    <t>elc_spv-BG-03_0049</t>
  </si>
  <si>
    <t>BG-03_50</t>
  </si>
  <si>
    <t>elc_spv-BG-03_0050</t>
  </si>
  <si>
    <t>BG-03_54</t>
  </si>
  <si>
    <t>elc_spv-BG-03_0054</t>
  </si>
  <si>
    <t>BG-03_55</t>
  </si>
  <si>
    <t>elc_spv-BG-03_0055</t>
  </si>
  <si>
    <t>BG-04_27</t>
  </si>
  <si>
    <t>elc_spv-BG-04_0027</t>
  </si>
  <si>
    <t>BG-04_28</t>
  </si>
  <si>
    <t>elc_spv-BG-04_0028</t>
  </si>
  <si>
    <t>BG-04_29</t>
  </si>
  <si>
    <t>elc_spv-BG-04_0029</t>
  </si>
  <si>
    <t>BG-04_33</t>
  </si>
  <si>
    <t>elc_spv-BG-04_0033</t>
  </si>
  <si>
    <t>BG-04_34</t>
  </si>
  <si>
    <t>elc_spv-BG-04_0034</t>
  </si>
  <si>
    <t>BG-04_35</t>
  </si>
  <si>
    <t>elc_spv-BG-04_0035</t>
  </si>
  <si>
    <t>BG-04_39</t>
  </si>
  <si>
    <t>elc_spv-BG-04_0039</t>
  </si>
  <si>
    <t>BG-04_40</t>
  </si>
  <si>
    <t>elc_spv-BG-04_0040</t>
  </si>
  <si>
    <t>BG-05_4</t>
  </si>
  <si>
    <t>elc_spv-BG-05_0004</t>
  </si>
  <si>
    <t>BG-05_5</t>
  </si>
  <si>
    <t>elc_spv-BG-05_0005</t>
  </si>
  <si>
    <t>BG-06_10</t>
  </si>
  <si>
    <t>elc_spv-BG-06_0010</t>
  </si>
  <si>
    <t>BG-06_11</t>
  </si>
  <si>
    <t>elc_spv-BG-06_0011</t>
  </si>
  <si>
    <t>BG-06_15</t>
  </si>
  <si>
    <t>elc_spv-BG-06_0015</t>
  </si>
  <si>
    <t>BG-06_16</t>
  </si>
  <si>
    <t>elc_spv-BG-06_0016</t>
  </si>
  <si>
    <t>BG-06_17</t>
  </si>
  <si>
    <t>elc_spv-BG-06_0017</t>
  </si>
  <si>
    <t>BG-06_23</t>
  </si>
  <si>
    <t>elc_spv-BG-06_0023</t>
  </si>
  <si>
    <t>BG-06_9</t>
  </si>
  <si>
    <t>elc_spv-BG-06_0009</t>
  </si>
  <si>
    <t>BG-07_21</t>
  </si>
  <si>
    <t>elc_spv-BG-07_0021</t>
  </si>
  <si>
    <t>BG-07_26</t>
  </si>
  <si>
    <t>elc_spv-BG-07_0026</t>
  </si>
  <si>
    <t>BG-07_27</t>
  </si>
  <si>
    <t>elc_spv-BG-07_0027</t>
  </si>
  <si>
    <t>BG-07_28</t>
  </si>
  <si>
    <t>elc_spv-BG-07_0028</t>
  </si>
  <si>
    <t>BG-07_33</t>
  </si>
  <si>
    <t>elc_spv-BG-07_0033</t>
  </si>
  <si>
    <t>BG-08_46</t>
  </si>
  <si>
    <t>elc_spv-BG-08_0046</t>
  </si>
  <si>
    <t>BG-08_50</t>
  </si>
  <si>
    <t>elc_spv-BG-08_0050</t>
  </si>
  <si>
    <t>BG-08_51</t>
  </si>
  <si>
    <t>elc_spv-BG-08_0051</t>
  </si>
  <si>
    <t>BG-08_55</t>
  </si>
  <si>
    <t>elc_spv-BG-08_0055</t>
  </si>
  <si>
    <t>BG-08_56</t>
  </si>
  <si>
    <t>elc_spv-BG-08_0056</t>
  </si>
  <si>
    <t>BG-09_24</t>
  </si>
  <si>
    <t>elc_spv-BG-09_0024</t>
  </si>
  <si>
    <t>BG-09_25</t>
  </si>
  <si>
    <t>elc_spv-BG-09_0025</t>
  </si>
  <si>
    <t>BG-09_30</t>
  </si>
  <si>
    <t>elc_spv-BG-09_0030</t>
  </si>
  <si>
    <t>BG-10_1</t>
  </si>
  <si>
    <t>elc_spv-BG-10_0001</t>
  </si>
  <si>
    <t>BG-10_2</t>
  </si>
  <si>
    <t>elc_spv-BG-10_0002</t>
  </si>
  <si>
    <t>BG-10_7</t>
  </si>
  <si>
    <t>elc_spv-BG-10_0007</t>
  </si>
  <si>
    <t>BG-10_8</t>
  </si>
  <si>
    <t>elc_spv-BG-10_0008</t>
  </si>
  <si>
    <t>BG-11_15</t>
  </si>
  <si>
    <t>elc_spv-BG-11_0015</t>
  </si>
  <si>
    <t>BG-11_16</t>
  </si>
  <si>
    <t>elc_spv-BG-11_0016</t>
  </si>
  <si>
    <t>BG-11_20</t>
  </si>
  <si>
    <t>elc_spv-BG-11_0020</t>
  </si>
  <si>
    <t>BG-11_21</t>
  </si>
  <si>
    <t>elc_spv-BG-11_0021</t>
  </si>
  <si>
    <t>BG-11_22</t>
  </si>
  <si>
    <t>elc_spv-BG-11_0022</t>
  </si>
  <si>
    <t>BG-11_26</t>
  </si>
  <si>
    <t>elc_spv-BG-11_0026</t>
  </si>
  <si>
    <t>BG-11_27</t>
  </si>
  <si>
    <t>elc_spv-BG-11_0027</t>
  </si>
  <si>
    <t>BG-11_28</t>
  </si>
  <si>
    <t>elc_spv-BG-11_0028</t>
  </si>
  <si>
    <t>BG-12_10</t>
  </si>
  <si>
    <t>elc_spv-BG-12_0010</t>
  </si>
  <si>
    <t>BG-12_11</t>
  </si>
  <si>
    <t>elc_spv-BG-12_0011</t>
  </si>
  <si>
    <t>BG-12_3</t>
  </si>
  <si>
    <t>elc_spv-BG-12_0003</t>
  </si>
  <si>
    <t>BG-12_4</t>
  </si>
  <si>
    <t>elc_spv-BG-12_0004</t>
  </si>
  <si>
    <t>BG-12_5</t>
  </si>
  <si>
    <t>elc_spv-BG-12_0005</t>
  </si>
  <si>
    <t>BG-12_9</t>
  </si>
  <si>
    <t>elc_spv-BG-12_0009</t>
  </si>
  <si>
    <t>BG-13_12</t>
  </si>
  <si>
    <t>elc_spv-BG-13_0012</t>
  </si>
  <si>
    <t>BG-13_13</t>
  </si>
  <si>
    <t>elc_spv-BG-13_0013</t>
  </si>
  <si>
    <t>BG-13_14</t>
  </si>
  <si>
    <t>elc_spv-BG-13_0014</t>
  </si>
  <si>
    <t>BG-13_19</t>
  </si>
  <si>
    <t>elc_spv-BG-13_0019</t>
  </si>
  <si>
    <t>BG-13_20</t>
  </si>
  <si>
    <t>elc_spv-BG-13_0020</t>
  </si>
  <si>
    <t>BG-14_2</t>
  </si>
  <si>
    <t>elc_spv-BG-14_0002</t>
  </si>
  <si>
    <t>BG-14_3</t>
  </si>
  <si>
    <t>elc_spv-BG-14_0003</t>
  </si>
  <si>
    <t>BG-14_8</t>
  </si>
  <si>
    <t>elc_spv-BG-14_0008</t>
  </si>
  <si>
    <t>BG-15_16</t>
  </si>
  <si>
    <t>elc_spv-BG-15_0016</t>
  </si>
  <si>
    <t>BG-15_17</t>
  </si>
  <si>
    <t>elc_spv-BG-15_0017</t>
  </si>
  <si>
    <t>BG-15_22</t>
  </si>
  <si>
    <t>elc_spv-BG-15_0022</t>
  </si>
  <si>
    <t>BG-15_23</t>
  </si>
  <si>
    <t>elc_spv-BG-15_0023</t>
  </si>
  <si>
    <t>BG-15_28</t>
  </si>
  <si>
    <t>elc_spv-BG-15_0028</t>
  </si>
  <si>
    <t>BG-15_29</t>
  </si>
  <si>
    <t>elc_spv-BG-15_0029</t>
  </si>
  <si>
    <t>BG-16_19</t>
  </si>
  <si>
    <t>elc_spv-BG-16_0019</t>
  </si>
  <si>
    <t>BG-16_20</t>
  </si>
  <si>
    <t>elc_spv-BG-16_0020</t>
  </si>
  <si>
    <t>BG-16_21</t>
  </si>
  <si>
    <t>elc_spv-BG-16_0021</t>
  </si>
  <si>
    <t>BG-16_24</t>
  </si>
  <si>
    <t>elc_spv-BG-16_0024</t>
  </si>
  <si>
    <t>BG-16_25</t>
  </si>
  <si>
    <t>elc_spv-BG-16_0025</t>
  </si>
  <si>
    <t>BG-16_26</t>
  </si>
  <si>
    <t>elc_spv-BG-16_0026</t>
  </si>
  <si>
    <t>BG-16_27</t>
  </si>
  <si>
    <t>elc_spv-BG-16_0027</t>
  </si>
  <si>
    <t>BG-17_34</t>
  </si>
  <si>
    <t>elc_spv-BG-17_0034</t>
  </si>
  <si>
    <t>BG-17_35</t>
  </si>
  <si>
    <t>elc_spv-BG-17_0035</t>
  </si>
  <si>
    <t>BG-17_40</t>
  </si>
  <si>
    <t>elc_spv-BG-17_0040</t>
  </si>
  <si>
    <t>BG-17_41</t>
  </si>
  <si>
    <t>elc_spv-BG-17_0041</t>
  </si>
  <si>
    <t>BG-17_45</t>
  </si>
  <si>
    <t>elc_spv-BG-17_0045</t>
  </si>
  <si>
    <t>BG-17_46</t>
  </si>
  <si>
    <t>elc_spv-BG-17_0046</t>
  </si>
  <si>
    <t>BG-18_34</t>
  </si>
  <si>
    <t>elc_spv-BG-18_0034</t>
  </si>
  <si>
    <t>BG-18_35</t>
  </si>
  <si>
    <t>elc_spv-BG-18_0035</t>
  </si>
  <si>
    <t>BG-18_40</t>
  </si>
  <si>
    <t>elc_spv-BG-18_0040</t>
  </si>
  <si>
    <t>BG-18_41</t>
  </si>
  <si>
    <t>elc_spv-BG-18_0041</t>
  </si>
  <si>
    <t>BG-19_41</t>
  </si>
  <si>
    <t>elc_spv-BG-19_0041</t>
  </si>
  <si>
    <t>BG-19_46</t>
  </si>
  <si>
    <t>elc_spv-BG-19_0046</t>
  </si>
  <si>
    <t>BG-19_51</t>
  </si>
  <si>
    <t>elc_spv-BG-19_0051</t>
  </si>
  <si>
    <t>BG-20_31</t>
  </si>
  <si>
    <t>elc_spv-BG-20_0031</t>
  </si>
  <si>
    <t>BG-20_32</t>
  </si>
  <si>
    <t>elc_spv-BG-20_0032</t>
  </si>
  <si>
    <t>BG-20_33</t>
  </si>
  <si>
    <t>elc_spv-BG-20_0033</t>
  </si>
  <si>
    <t>BG-20_37</t>
  </si>
  <si>
    <t>elc_spv-BG-20_0037</t>
  </si>
  <si>
    <t>BG-20_38</t>
  </si>
  <si>
    <t>elc_spv-BG-20_0038</t>
  </si>
  <si>
    <t>BG-20_39</t>
  </si>
  <si>
    <t>elc_spv-BG-20_0039</t>
  </si>
  <si>
    <t>BG-20_43</t>
  </si>
  <si>
    <t>elc_spv-BG-20_0043</t>
  </si>
  <si>
    <t>BG-20_44</t>
  </si>
  <si>
    <t>elc_spv-BG-20_0044</t>
  </si>
  <si>
    <t>BG-21_12</t>
  </si>
  <si>
    <t>elc_spv-BG-21_0012</t>
  </si>
  <si>
    <t>BG-21_19</t>
  </si>
  <si>
    <t>elc_spv-BG-21_0019</t>
  </si>
  <si>
    <t>BG-21_24</t>
  </si>
  <si>
    <t>elc_spv-BG-21_0024</t>
  </si>
  <si>
    <t>BG-22_2</t>
  </si>
  <si>
    <t>elc_spv-BG-22_0002</t>
  </si>
  <si>
    <t>BG-22_3</t>
  </si>
  <si>
    <t>elc_spv-BG-22_0003</t>
  </si>
  <si>
    <t>BG-22_8</t>
  </si>
  <si>
    <t>elc_spv-BG-22_0008</t>
  </si>
  <si>
    <t>BG-22_9</t>
  </si>
  <si>
    <t>elc_spv-BG-22_0009</t>
  </si>
  <si>
    <t>BG-23_13</t>
  </si>
  <si>
    <t>elc_spv-BG-23_0013</t>
  </si>
  <si>
    <t>BG-23_14</t>
  </si>
  <si>
    <t>elc_spv-BG-23_0014</t>
  </si>
  <si>
    <t>BG-23_15</t>
  </si>
  <si>
    <t>elc_spv-BG-23_0015</t>
  </si>
  <si>
    <t>BG-23_2</t>
  </si>
  <si>
    <t>elc_spv-BG-23_0002</t>
  </si>
  <si>
    <t>BG-23_20</t>
  </si>
  <si>
    <t>elc_spv-BG-23_0020</t>
  </si>
  <si>
    <t>BG-23_21</t>
  </si>
  <si>
    <t>elc_spv-BG-23_0021</t>
  </si>
  <si>
    <t>BG-23_3</t>
  </si>
  <si>
    <t>elc_spv-BG-23_0003</t>
  </si>
  <si>
    <t>BG-23_4</t>
  </si>
  <si>
    <t>elc_spv-BG-23_0004</t>
  </si>
  <si>
    <t>BG-23_7</t>
  </si>
  <si>
    <t>elc_spv-BG-23_0007</t>
  </si>
  <si>
    <t>BG-23_8</t>
  </si>
  <si>
    <t>elc_spv-BG-23_0008</t>
  </si>
  <si>
    <t>BG-23_9</t>
  </si>
  <si>
    <t>elc_spv-BG-23_0009</t>
  </si>
  <si>
    <t>BG-24_25</t>
  </si>
  <si>
    <t>elc_spv-BG-24_0025</t>
  </si>
  <si>
    <t>BG-24_26</t>
  </si>
  <si>
    <t>elc_spv-BG-24_0026</t>
  </si>
  <si>
    <t>BG-24_27</t>
  </si>
  <si>
    <t>elc_spv-BG-24_0027</t>
  </si>
  <si>
    <t>BG-24_31</t>
  </si>
  <si>
    <t>elc_spv-BG-24_0031</t>
  </si>
  <si>
    <t>BG-24_32</t>
  </si>
  <si>
    <t>elc_spv-BG-24_0032</t>
  </si>
  <si>
    <t>BG-24_33</t>
  </si>
  <si>
    <t>elc_spv-BG-24_0033</t>
  </si>
  <si>
    <t>BG-24_37</t>
  </si>
  <si>
    <t>elc_spv-BG-24_0037</t>
  </si>
  <si>
    <t>BG-25_34</t>
  </si>
  <si>
    <t>elc_spv-BG-25_0034</t>
  </si>
  <si>
    <t>BG-25_39</t>
  </si>
  <si>
    <t>elc_spv-BG-25_0039</t>
  </si>
  <si>
    <t>BG-25_40</t>
  </si>
  <si>
    <t>elc_spv-BG-25_0040</t>
  </si>
  <si>
    <t>BG-25_44</t>
  </si>
  <si>
    <t>elc_spv-BG-25_0044</t>
  </si>
  <si>
    <t>BG-25_45</t>
  </si>
  <si>
    <t>elc_spv-BG-25_0045</t>
  </si>
  <si>
    <t>BG-26_24</t>
  </si>
  <si>
    <t>elc_spv-BG-26_0024</t>
  </si>
  <si>
    <t>BG-26_25</t>
  </si>
  <si>
    <t>elc_spv-BG-26_0025</t>
  </si>
  <si>
    <t>BG-26_30</t>
  </si>
  <si>
    <t>elc_spv-BG-26_0030</t>
  </si>
  <si>
    <t>BG-26_31</t>
  </si>
  <si>
    <t>elc_spv-BG-26_0031</t>
  </si>
  <si>
    <t>BG-26_36</t>
  </si>
  <si>
    <t>elc_spv-BG-26_0036</t>
  </si>
  <si>
    <t>BG-26_37</t>
  </si>
  <si>
    <t>elc_spv-BG-26_0037</t>
  </si>
  <si>
    <t>BG-27_39</t>
  </si>
  <si>
    <t>elc_spv-BG-27_0039</t>
  </si>
  <si>
    <t>BG-27_40</t>
  </si>
  <si>
    <t>elc_spv-BG-27_0040</t>
  </si>
  <si>
    <t>BG-27_44</t>
  </si>
  <si>
    <t>elc_spv-BG-27_0044</t>
  </si>
  <si>
    <t>BG-27_45</t>
  </si>
  <si>
    <t>elc_spv-BG-27_0045</t>
  </si>
  <si>
    <t>BG-27_46</t>
  </si>
  <si>
    <t>elc_spv-BG-27_0046</t>
  </si>
  <si>
    <t>BG-27_50</t>
  </si>
  <si>
    <t>elc_spv-BG-27_0050</t>
  </si>
  <si>
    <t>BG-27_51</t>
  </si>
  <si>
    <t>elc_spv-BG-27_0051</t>
  </si>
  <si>
    <t>BG-28_37</t>
  </si>
  <si>
    <t>elc_spv-BG-28_0037</t>
  </si>
  <si>
    <t>BG-28_38</t>
  </si>
  <si>
    <t>elc_spv-BG-28_0038</t>
  </si>
  <si>
    <t>BG-28_42</t>
  </si>
  <si>
    <t>elc_spv-BG-28_0042</t>
  </si>
  <si>
    <t>BG-28_43</t>
  </si>
  <si>
    <t>elc_spv-BG-28_0043</t>
  </si>
  <si>
    <t>primarycg</t>
  </si>
  <si>
    <t>comm-in</t>
  </si>
  <si>
    <t>efficiency</t>
  </si>
  <si>
    <t>e_won-BG-01_0000</t>
  </si>
  <si>
    <t>wind resource in grid cell BG-01_0</t>
  </si>
  <si>
    <t>e_won-BG-01_0001</t>
  </si>
  <si>
    <t>wind resource in grid cell BG-01_1</t>
  </si>
  <si>
    <t>e_won-BG-01_0013</t>
  </si>
  <si>
    <t>wind resource in grid cell BG-01_13</t>
  </si>
  <si>
    <t>e_won-BG-01_0006</t>
  </si>
  <si>
    <t>wind resource in grid cell BG-01_6</t>
  </si>
  <si>
    <t>e_won-BG-01_0007</t>
  </si>
  <si>
    <t>wind resource in grid cell BG-01_7</t>
  </si>
  <si>
    <t>e_won-BG-02_0039</t>
  </si>
  <si>
    <t>wind resource in grid cell BG-02_39</t>
  </si>
  <si>
    <t>e_won-BG-02_0042</t>
  </si>
  <si>
    <t>wind resource in grid cell BG-02_42</t>
  </si>
  <si>
    <t>e_won-BG-02_0043</t>
  </si>
  <si>
    <t>wind resource in grid cell BG-02_43</t>
  </si>
  <si>
    <t>e_won-BG-02_0044</t>
  </si>
  <si>
    <t>wind resource in grid cell BG-02_44</t>
  </si>
  <si>
    <t>e_won-BG-02_0047</t>
  </si>
  <si>
    <t>wind resource in grid cell BG-02_47</t>
  </si>
  <si>
    <t>e_won-BG-02_0048</t>
  </si>
  <si>
    <t>wind resource in grid cell BG-02_48</t>
  </si>
  <si>
    <t>e_won-BG-02_0049</t>
  </si>
  <si>
    <t>wind resource in grid cell BG-02_49</t>
  </si>
  <si>
    <t>e_won-BG-02_0052</t>
  </si>
  <si>
    <t>wind resource in grid cell BG-02_52</t>
  </si>
  <si>
    <t>e_won-BG-02_0053</t>
  </si>
  <si>
    <t>wind resource in grid cell BG-02_53</t>
  </si>
  <si>
    <t>e_won-BG-02_0054</t>
  </si>
  <si>
    <t>wind resource in grid cell BG-02_54</t>
  </si>
  <si>
    <t>e_won-BG-03_0044</t>
  </si>
  <si>
    <t>wind resource in grid cell BG-03_44</t>
  </si>
  <si>
    <t>e_won-BG-03_0045</t>
  </si>
  <si>
    <t>wind resource in grid cell BG-03_45</t>
  </si>
  <si>
    <t>e_won-BG-03_0049</t>
  </si>
  <si>
    <t>wind resource in grid cell BG-03_49</t>
  </si>
  <si>
    <t>e_won-BG-03_0050</t>
  </si>
  <si>
    <t>wind resource in grid cell BG-03_50</t>
  </si>
  <si>
    <t>e_won-BG-03_0054</t>
  </si>
  <si>
    <t>wind resource in grid cell BG-03_54</t>
  </si>
  <si>
    <t>e_won-BG-03_0055</t>
  </si>
  <si>
    <t>wind resource in grid cell BG-03_55</t>
  </si>
  <si>
    <t>e_won-BG-04_0027</t>
  </si>
  <si>
    <t>wind resource in grid cell BG-04_27</t>
  </si>
  <si>
    <t>e_won-BG-04_0028</t>
  </si>
  <si>
    <t>wind resource in grid cell BG-04_28</t>
  </si>
  <si>
    <t>e_won-BG-04_0029</t>
  </si>
  <si>
    <t>wind resource in grid cell BG-04_29</t>
  </si>
  <si>
    <t>e_won-BG-04_0033</t>
  </si>
  <si>
    <t>wind resource in grid cell BG-04_33</t>
  </si>
  <si>
    <t>e_won-BG-04_0034</t>
  </si>
  <si>
    <t>wind resource in grid cell BG-04_34</t>
  </si>
  <si>
    <t>e_won-BG-04_0035</t>
  </si>
  <si>
    <t>wind resource in grid cell BG-04_35</t>
  </si>
  <si>
    <t>e_won-BG-04_0039</t>
  </si>
  <si>
    <t>wind resource in grid cell BG-04_39</t>
  </si>
  <si>
    <t>e_won-BG-04_0040</t>
  </si>
  <si>
    <t>wind resource in grid cell BG-04_40</t>
  </si>
  <si>
    <t>e_won-BG-05_0004</t>
  </si>
  <si>
    <t>wind resource in grid cell BG-05_4</t>
  </si>
  <si>
    <t>e_won-BG-05_0005</t>
  </si>
  <si>
    <t>wind resource in grid cell BG-05_5</t>
  </si>
  <si>
    <t>e_won-BG-06_0010</t>
  </si>
  <si>
    <t>wind resource in grid cell BG-06_10</t>
  </si>
  <si>
    <t>e_won-BG-06_0011</t>
  </si>
  <si>
    <t>wind resource in grid cell BG-06_11</t>
  </si>
  <si>
    <t>e_won-BG-06_0015</t>
  </si>
  <si>
    <t>wind resource in grid cell BG-06_15</t>
  </si>
  <si>
    <t>e_won-BG-06_0016</t>
  </si>
  <si>
    <t>wind resource in grid cell BG-06_16</t>
  </si>
  <si>
    <t>e_won-BG-06_0017</t>
  </si>
  <si>
    <t>wind resource in grid cell BG-06_17</t>
  </si>
  <si>
    <t>e_won-BG-06_0023</t>
  </si>
  <si>
    <t>wind resource in grid cell BG-06_23</t>
  </si>
  <si>
    <t>e_won-BG-06_0009</t>
  </si>
  <si>
    <t>wind resource in grid cell BG-06_9</t>
  </si>
  <si>
    <t>e_won-BG-07_0021</t>
  </si>
  <si>
    <t>wind resource in grid cell BG-07_21</t>
  </si>
  <si>
    <t>e_won-BG-07_0026</t>
  </si>
  <si>
    <t>wind resource in grid cell BG-07_26</t>
  </si>
  <si>
    <t>e_won-BG-07_0027</t>
  </si>
  <si>
    <t>wind resource in grid cell BG-07_27</t>
  </si>
  <si>
    <t>e_won-BG-07_0028</t>
  </si>
  <si>
    <t>wind resource in grid cell BG-07_28</t>
  </si>
  <si>
    <t>e_won-BG-07_0033</t>
  </si>
  <si>
    <t>wind resource in grid cell BG-07_33</t>
  </si>
  <si>
    <t>e_won-BG-08_0046</t>
  </si>
  <si>
    <t>wind resource in grid cell BG-08_46</t>
  </si>
  <si>
    <t>e_won-BG-08_0050</t>
  </si>
  <si>
    <t>wind resource in grid cell BG-08_50</t>
  </si>
  <si>
    <t>e_won-BG-08_0051</t>
  </si>
  <si>
    <t>wind resource in grid cell BG-08_51</t>
  </si>
  <si>
    <t>e_won-BG-08_0055</t>
  </si>
  <si>
    <t>wind resource in grid cell BG-08_55</t>
  </si>
  <si>
    <t>e_won-BG-08_0056</t>
  </si>
  <si>
    <t>wind resource in grid cell BG-08_56</t>
  </si>
  <si>
    <t>e_won-BG-09_0024</t>
  </si>
  <si>
    <t>wind resource in grid cell BG-09_24</t>
  </si>
  <si>
    <t>e_won-BG-09_0025</t>
  </si>
  <si>
    <t>wind resource in grid cell BG-09_25</t>
  </si>
  <si>
    <t>e_won-BG-09_0030</t>
  </si>
  <si>
    <t>wind resource in grid cell BG-09_30</t>
  </si>
  <si>
    <t>e_won-BG-10_0001</t>
  </si>
  <si>
    <t>wind resource in grid cell BG-10_1</t>
  </si>
  <si>
    <t>e_won-BG-10_0002</t>
  </si>
  <si>
    <t>wind resource in grid cell BG-10_2</t>
  </si>
  <si>
    <t>e_won-BG-10_0007</t>
  </si>
  <si>
    <t>wind resource in grid cell BG-10_7</t>
  </si>
  <si>
    <t>e_won-BG-10_0008</t>
  </si>
  <si>
    <t>wind resource in grid cell BG-10_8</t>
  </si>
  <si>
    <t>e_won-BG-11_0015</t>
  </si>
  <si>
    <t>wind resource in grid cell BG-11_15</t>
  </si>
  <si>
    <t>e_won-BG-11_0016</t>
  </si>
  <si>
    <t>wind resource in grid cell BG-11_16</t>
  </si>
  <si>
    <t>e_won-BG-11_0020</t>
  </si>
  <si>
    <t>wind resource in grid cell BG-11_20</t>
  </si>
  <si>
    <t>e_won-BG-11_0021</t>
  </si>
  <si>
    <t>wind resource in grid cell BG-11_21</t>
  </si>
  <si>
    <t>e_won-BG-11_0022</t>
  </si>
  <si>
    <t>wind resource in grid cell BG-11_22</t>
  </si>
  <si>
    <t>e_won-BG-11_0026</t>
  </si>
  <si>
    <t>wind resource in grid cell BG-11_26</t>
  </si>
  <si>
    <t>e_won-BG-11_0027</t>
  </si>
  <si>
    <t>wind resource in grid cell BG-11_27</t>
  </si>
  <si>
    <t>e_won-BG-11_0028</t>
  </si>
  <si>
    <t>wind resource in grid cell BG-11_28</t>
  </si>
  <si>
    <t>e_won-BG-12_0010</t>
  </si>
  <si>
    <t>wind resource in grid cell BG-12_10</t>
  </si>
  <si>
    <t>e_won-BG-12_0011</t>
  </si>
  <si>
    <t>wind resource in grid cell BG-12_11</t>
  </si>
  <si>
    <t>e_won-BG-12_0003</t>
  </si>
  <si>
    <t>wind resource in grid cell BG-12_3</t>
  </si>
  <si>
    <t>e_won-BG-12_0004</t>
  </si>
  <si>
    <t>wind resource in grid cell BG-12_4</t>
  </si>
  <si>
    <t>e_won-BG-12_0005</t>
  </si>
  <si>
    <t>wind resource in grid cell BG-12_5</t>
  </si>
  <si>
    <t>e_won-BG-12_0009</t>
  </si>
  <si>
    <t>wind resource in grid cell BG-12_9</t>
  </si>
  <si>
    <t>e_won-BG-13_0013</t>
  </si>
  <si>
    <t>wind resource in grid cell BG-13_13</t>
  </si>
  <si>
    <t>e_won-BG-13_0014</t>
  </si>
  <si>
    <t>wind resource in grid cell BG-13_14</t>
  </si>
  <si>
    <t>e_won-BG-13_0018</t>
  </si>
  <si>
    <t>wind resource in grid cell BG-13_18</t>
  </si>
  <si>
    <t>e_won-BG-13_0020</t>
  </si>
  <si>
    <t>wind resource in grid cell BG-13_20</t>
  </si>
  <si>
    <t>e_won-BG-14_0002</t>
  </si>
  <si>
    <t>wind resource in grid cell BG-14_2</t>
  </si>
  <si>
    <t>e_won-BG-14_0003</t>
  </si>
  <si>
    <t>wind resource in grid cell BG-14_3</t>
  </si>
  <si>
    <t>e_won-BG-14_0008</t>
  </si>
  <si>
    <t>wind resource in grid cell BG-14_8</t>
  </si>
  <si>
    <t>e_won-BG-15_0016</t>
  </si>
  <si>
    <t>wind resource in grid cell BG-15_16</t>
  </si>
  <si>
    <t>e_won-BG-15_0017</t>
  </si>
  <si>
    <t>wind resource in grid cell BG-15_17</t>
  </si>
  <si>
    <t>e_won-BG-15_0022</t>
  </si>
  <si>
    <t>wind resource in grid cell BG-15_22</t>
  </si>
  <si>
    <t>e_won-BG-15_0023</t>
  </si>
  <si>
    <t>wind resource in grid cell BG-15_23</t>
  </si>
  <si>
    <t>e_won-BG-15_0028</t>
  </si>
  <si>
    <t>wind resource in grid cell BG-15_28</t>
  </si>
  <si>
    <t>e_won-BG-15_0029</t>
  </si>
  <si>
    <t>wind resource in grid cell BG-15_29</t>
  </si>
  <si>
    <t>e_won-BG-16_0018</t>
  </si>
  <si>
    <t>wind resource in grid cell BG-16_18</t>
  </si>
  <si>
    <t>e_won-BG-16_0020</t>
  </si>
  <si>
    <t>wind resource in grid cell BG-16_20</t>
  </si>
  <si>
    <t>e_won-BG-16_0021</t>
  </si>
  <si>
    <t>wind resource in grid cell BG-16_21</t>
  </si>
  <si>
    <t>e_won-BG-16_0024</t>
  </si>
  <si>
    <t>wind resource in grid cell BG-16_24</t>
  </si>
  <si>
    <t>e_won-BG-16_0025</t>
  </si>
  <si>
    <t>wind resource in grid cell BG-16_25</t>
  </si>
  <si>
    <t>e_won-BG-16_0026</t>
  </si>
  <si>
    <t>wind resource in grid cell BG-16_26</t>
  </si>
  <si>
    <t>e_won-BG-16_0027</t>
  </si>
  <si>
    <t>wind resource in grid cell BG-16_27</t>
  </si>
  <si>
    <t>e_won-BG-17_0034</t>
  </si>
  <si>
    <t>wind resource in grid cell BG-17_34</t>
  </si>
  <si>
    <t>e_won-BG-17_0035</t>
  </si>
  <si>
    <t>wind resource in grid cell BG-17_35</t>
  </si>
  <si>
    <t>e_won-BG-17_0040</t>
  </si>
  <si>
    <t>wind resource in grid cell BG-17_40</t>
  </si>
  <si>
    <t>e_won-BG-17_0041</t>
  </si>
  <si>
    <t>wind resource in grid cell BG-17_41</t>
  </si>
  <si>
    <t>e_won-BG-17_0045</t>
  </si>
  <si>
    <t>wind resource in grid cell BG-17_45</t>
  </si>
  <si>
    <t>e_won-BG-17_0046</t>
  </si>
  <si>
    <t>wind resource in grid cell BG-17_46</t>
  </si>
  <si>
    <t>e_won-BG-18_0034</t>
  </si>
  <si>
    <t>wind resource in grid cell BG-18_34</t>
  </si>
  <si>
    <t>e_won-BG-18_0035</t>
  </si>
  <si>
    <t>wind resource in grid cell BG-18_35</t>
  </si>
  <si>
    <t>e_won-BG-18_0040</t>
  </si>
  <si>
    <t>wind resource in grid cell BG-18_40</t>
  </si>
  <si>
    <t>e_won-BG-18_0041</t>
  </si>
  <si>
    <t>wind resource in grid cell BG-18_41</t>
  </si>
  <si>
    <t>e_won-BG-19_0041</t>
  </si>
  <si>
    <t>wind resource in grid cell BG-19_41</t>
  </si>
  <si>
    <t>e_won-BG-19_0046</t>
  </si>
  <si>
    <t>wind resource in grid cell BG-19_46</t>
  </si>
  <si>
    <t>e_won-BG-19_0051</t>
  </si>
  <si>
    <t>wind resource in grid cell BG-19_51</t>
  </si>
  <si>
    <t>e_won-BG-20_0031</t>
  </si>
  <si>
    <t>wind resource in grid cell BG-20_31</t>
  </si>
  <si>
    <t>e_won-BG-20_0032</t>
  </si>
  <si>
    <t>wind resource in grid cell BG-20_32</t>
  </si>
  <si>
    <t>e_won-BG-20_0033</t>
  </si>
  <si>
    <t>wind resource in grid cell BG-20_33</t>
  </si>
  <si>
    <t>e_won-BG-20_0037</t>
  </si>
  <si>
    <t>wind resource in grid cell BG-20_37</t>
  </si>
  <si>
    <t>e_won-BG-20_0038</t>
  </si>
  <si>
    <t>wind resource in grid cell BG-20_38</t>
  </si>
  <si>
    <t>e_won-BG-20_0039</t>
  </si>
  <si>
    <t>wind resource in grid cell BG-20_39</t>
  </si>
  <si>
    <t>e_won-BG-20_0043</t>
  </si>
  <si>
    <t>wind resource in grid cell BG-20_43</t>
  </si>
  <si>
    <t>e_won-BG-20_0044</t>
  </si>
  <si>
    <t>wind resource in grid cell BG-20_44</t>
  </si>
  <si>
    <t>e_won-BG-21_0018</t>
  </si>
  <si>
    <t>wind resource in grid cell BG-21_18</t>
  </si>
  <si>
    <t>e_won-BG-21_0024</t>
  </si>
  <si>
    <t>wind resource in grid cell BG-21_24</t>
  </si>
  <si>
    <t>e_won-BG-22_0002</t>
  </si>
  <si>
    <t>wind resource in grid cell BG-22_2</t>
  </si>
  <si>
    <t>e_won-BG-22_0003</t>
  </si>
  <si>
    <t>wind resource in grid cell BG-22_3</t>
  </si>
  <si>
    <t>e_won-BG-22_0008</t>
  </si>
  <si>
    <t>wind resource in grid cell BG-22_8</t>
  </si>
  <si>
    <t>e_won-BG-22_0009</t>
  </si>
  <si>
    <t>wind resource in grid cell BG-22_9</t>
  </si>
  <si>
    <t>e_won-BG-23_0013</t>
  </si>
  <si>
    <t>wind resource in grid cell BG-23_13</t>
  </si>
  <si>
    <t>e_won-BG-23_0014</t>
  </si>
  <si>
    <t>wind resource in grid cell BG-23_14</t>
  </si>
  <si>
    <t>e_won-BG-23_0015</t>
  </si>
  <si>
    <t>wind resource in grid cell BG-23_15</t>
  </si>
  <si>
    <t>e_won-BG-23_0002</t>
  </si>
  <si>
    <t>wind resource in grid cell BG-23_2</t>
  </si>
  <si>
    <t>e_won-BG-23_0020</t>
  </si>
  <si>
    <t>wind resource in grid cell BG-23_20</t>
  </si>
  <si>
    <t>e_won-BG-23_0021</t>
  </si>
  <si>
    <t>wind resource in grid cell BG-23_21</t>
  </si>
  <si>
    <t>e_won-BG-23_0003</t>
  </si>
  <si>
    <t>wind resource in grid cell BG-23_3</t>
  </si>
  <si>
    <t>e_won-BG-23_0004</t>
  </si>
  <si>
    <t>wind resource in grid cell BG-23_4</t>
  </si>
  <si>
    <t>e_won-BG-23_0007</t>
  </si>
  <si>
    <t>wind resource in grid cell BG-23_7</t>
  </si>
  <si>
    <t>e_won-BG-23_0008</t>
  </si>
  <si>
    <t>wind resource in grid cell BG-23_8</t>
  </si>
  <si>
    <t>e_won-BG-23_0009</t>
  </si>
  <si>
    <t>wind resource in grid cell BG-23_9</t>
  </si>
  <si>
    <t>e_won-BG-24_0025</t>
  </si>
  <si>
    <t>wind resource in grid cell BG-24_25</t>
  </si>
  <si>
    <t>e_won-BG-24_0026</t>
  </si>
  <si>
    <t>wind resource in grid cell BG-24_26</t>
  </si>
  <si>
    <t>e_won-BG-24_0027</t>
  </si>
  <si>
    <t>wind resource in grid cell BG-24_27</t>
  </si>
  <si>
    <t>e_won-BG-24_0031</t>
  </si>
  <si>
    <t>wind resource in grid cell BG-24_31</t>
  </si>
  <si>
    <t>e_won-BG-24_0032</t>
  </si>
  <si>
    <t>wind resource in grid cell BG-24_32</t>
  </si>
  <si>
    <t>e_won-BG-24_0033</t>
  </si>
  <si>
    <t>wind resource in grid cell BG-24_33</t>
  </si>
  <si>
    <t>e_won-BG-24_0037</t>
  </si>
  <si>
    <t>wind resource in grid cell BG-24_37</t>
  </si>
  <si>
    <t>e_won-BG-25_0034</t>
  </si>
  <si>
    <t>wind resource in grid cell BG-25_34</t>
  </si>
  <si>
    <t>e_won-BG-25_0039</t>
  </si>
  <si>
    <t>wind resource in grid cell BG-25_39</t>
  </si>
  <si>
    <t>e_won-BG-25_0040</t>
  </si>
  <si>
    <t>wind resource in grid cell BG-25_40</t>
  </si>
  <si>
    <t>e_won-BG-25_0044</t>
  </si>
  <si>
    <t>wind resource in grid cell BG-25_44</t>
  </si>
  <si>
    <t>e_won-BG-25_0045</t>
  </si>
  <si>
    <t>wind resource in grid cell BG-25_45</t>
  </si>
  <si>
    <t>e_won-BG-26_0024</t>
  </si>
  <si>
    <t>wind resource in grid cell BG-26_24</t>
  </si>
  <si>
    <t>e_won-BG-26_0025</t>
  </si>
  <si>
    <t>wind resource in grid cell BG-26_25</t>
  </si>
  <si>
    <t>e_won-BG-26_0030</t>
  </si>
  <si>
    <t>wind resource in grid cell BG-26_30</t>
  </si>
  <si>
    <t>e_won-BG-26_0031</t>
  </si>
  <si>
    <t>wind resource in grid cell BG-26_31</t>
  </si>
  <si>
    <t>e_won-BG-26_0036</t>
  </si>
  <si>
    <t>wind resource in grid cell BG-26_36</t>
  </si>
  <si>
    <t>e_won-BG-26_0037</t>
  </si>
  <si>
    <t>wind resource in grid cell BG-26_37</t>
  </si>
  <si>
    <t>e_won-BG-27_0039</t>
  </si>
  <si>
    <t>wind resource in grid cell BG-27_39</t>
  </si>
  <si>
    <t>e_won-BG-27_0040</t>
  </si>
  <si>
    <t>wind resource in grid cell BG-27_40</t>
  </si>
  <si>
    <t>e_won-BG-27_0044</t>
  </si>
  <si>
    <t>wind resource in grid cell BG-27_44</t>
  </si>
  <si>
    <t>e_won-BG-27_0045</t>
  </si>
  <si>
    <t>wind resource in grid cell BG-27_45</t>
  </si>
  <si>
    <t>e_won-BG-27_0046</t>
  </si>
  <si>
    <t>wind resource in grid cell BG-27_46</t>
  </si>
  <si>
    <t>e_won-BG-27_0050</t>
  </si>
  <si>
    <t>wind resource in grid cell BG-27_50</t>
  </si>
  <si>
    <t>e_won-BG-27_0051</t>
  </si>
  <si>
    <t>wind resource in grid cell BG-27_51</t>
  </si>
  <si>
    <t>e_won-BG-28_0037</t>
  </si>
  <si>
    <t>wind resource in grid cell BG-28_37</t>
  </si>
  <si>
    <t>e_won-BG-28_0038</t>
  </si>
  <si>
    <t>wind resource in grid cell BG-28_38</t>
  </si>
  <si>
    <t>e_won-BG-28_0042</t>
  </si>
  <si>
    <t>wind resource in grid cell BG-28_42</t>
  </si>
  <si>
    <t>e_won-BG-28_0043</t>
  </si>
  <si>
    <t>wind resource in grid cell BG-28_43</t>
  </si>
  <si>
    <t>elc_won-BG-01_0000</t>
  </si>
  <si>
    <t>elc_won-BG-01_0001</t>
  </si>
  <si>
    <t>elc_won-BG-01_0013</t>
  </si>
  <si>
    <t>elc_won-BG-01_0006</t>
  </si>
  <si>
    <t>elc_won-BG-01_0007</t>
  </si>
  <si>
    <t>elc_won-BG-02_0039</t>
  </si>
  <si>
    <t>elc_won-BG-02_0042</t>
  </si>
  <si>
    <t>elc_won-BG-02_0043</t>
  </si>
  <si>
    <t>elc_won-BG-02_0044</t>
  </si>
  <si>
    <t>elc_won-BG-02_0047</t>
  </si>
  <si>
    <t>elc_won-BG-02_0048</t>
  </si>
  <si>
    <t>elc_won-BG-02_0049</t>
  </si>
  <si>
    <t>elc_won-BG-02_0052</t>
  </si>
  <si>
    <t>BG-02_53</t>
  </si>
  <si>
    <t>elc_won-BG-02_0053</t>
  </si>
  <si>
    <t>elc_won-BG-02_0054</t>
  </si>
  <si>
    <t>elc_won-BG-03_0044</t>
  </si>
  <si>
    <t>elc_won-BG-03_0045</t>
  </si>
  <si>
    <t>elc_won-BG-03_0049</t>
  </si>
  <si>
    <t>elc_won-BG-03_0050</t>
  </si>
  <si>
    <t>elc_won-BG-03_0054</t>
  </si>
  <si>
    <t>elc_won-BG-03_0055</t>
  </si>
  <si>
    <t>elc_won-BG-04_0027</t>
  </si>
  <si>
    <t>elc_won-BG-04_0028</t>
  </si>
  <si>
    <t>elc_won-BG-04_0029</t>
  </si>
  <si>
    <t>elc_won-BG-04_0033</t>
  </si>
  <si>
    <t>elc_won-BG-04_0034</t>
  </si>
  <si>
    <t>elc_won-BG-04_0035</t>
  </si>
  <si>
    <t>elc_won-BG-04_0039</t>
  </si>
  <si>
    <t>elc_won-BG-04_0040</t>
  </si>
  <si>
    <t>elc_won-BG-05_0004</t>
  </si>
  <si>
    <t>elc_won-BG-05_0005</t>
  </si>
  <si>
    <t>elc_won-BG-06_0010</t>
  </si>
  <si>
    <t>elc_won-BG-06_0011</t>
  </si>
  <si>
    <t>elc_won-BG-06_0015</t>
  </si>
  <si>
    <t>elc_won-BG-06_0016</t>
  </si>
  <si>
    <t>elc_won-BG-06_0017</t>
  </si>
  <si>
    <t>elc_won-BG-06_0023</t>
  </si>
  <si>
    <t>elc_won-BG-06_0009</t>
  </si>
  <si>
    <t>elc_won-BG-07_0021</t>
  </si>
  <si>
    <t>elc_won-BG-07_0026</t>
  </si>
  <si>
    <t>elc_won-BG-07_0027</t>
  </si>
  <si>
    <t>elc_won-BG-07_0028</t>
  </si>
  <si>
    <t>elc_won-BG-07_0033</t>
  </si>
  <si>
    <t>elc_won-BG-08_0046</t>
  </si>
  <si>
    <t>elc_won-BG-08_0050</t>
  </si>
  <si>
    <t>elc_won-BG-08_0051</t>
  </si>
  <si>
    <t>elc_won-BG-08_0055</t>
  </si>
  <si>
    <t>elc_won-BG-08_0056</t>
  </si>
  <si>
    <t>elc_won-BG-09_0024</t>
  </si>
  <si>
    <t>elc_won-BG-09_0025</t>
  </si>
  <si>
    <t>elc_won-BG-09_0030</t>
  </si>
  <si>
    <t>elc_won-BG-10_0001</t>
  </si>
  <si>
    <t>elc_won-BG-10_0002</t>
  </si>
  <si>
    <t>elc_won-BG-10_0007</t>
  </si>
  <si>
    <t>elc_won-BG-10_0008</t>
  </si>
  <si>
    <t>elc_won-BG-11_0015</t>
  </si>
  <si>
    <t>elc_won-BG-11_0016</t>
  </si>
  <si>
    <t>elc_won-BG-11_0020</t>
  </si>
  <si>
    <t>elc_won-BG-11_0021</t>
  </si>
  <si>
    <t>elc_won-BG-11_0022</t>
  </si>
  <si>
    <t>elc_won-BG-11_0026</t>
  </si>
  <si>
    <t>elc_won-BG-11_0027</t>
  </si>
  <si>
    <t>elc_won-BG-11_0028</t>
  </si>
  <si>
    <t>elc_won-BG-12_0010</t>
  </si>
  <si>
    <t>elc_won-BG-12_0011</t>
  </si>
  <si>
    <t>elc_won-BG-12_0003</t>
  </si>
  <si>
    <t>elc_won-BG-12_0004</t>
  </si>
  <si>
    <t>elc_won-BG-12_0005</t>
  </si>
  <si>
    <t>elc_won-BG-12_0009</t>
  </si>
  <si>
    <t>elc_won-BG-13_0013</t>
  </si>
  <si>
    <t>elc_won-BG-13_0014</t>
  </si>
  <si>
    <t>BG-13_18</t>
  </si>
  <si>
    <t>elc_won-BG-13_0018</t>
  </si>
  <si>
    <t>elc_won-BG-13_0020</t>
  </si>
  <si>
    <t>elc_won-BG-14_0002</t>
  </si>
  <si>
    <t>elc_won-BG-14_0003</t>
  </si>
  <si>
    <t>elc_won-BG-14_0008</t>
  </si>
  <si>
    <t>elc_won-BG-15_0016</t>
  </si>
  <si>
    <t>elc_won-BG-15_0017</t>
  </si>
  <si>
    <t>elc_won-BG-15_0022</t>
  </si>
  <si>
    <t>elc_won-BG-15_0023</t>
  </si>
  <si>
    <t>elc_won-BG-15_0028</t>
  </si>
  <si>
    <t>elc_won-BG-15_0029</t>
  </si>
  <si>
    <t>BG-16_18</t>
  </si>
  <si>
    <t>elc_won-BG-16_0018</t>
  </si>
  <si>
    <t>elc_won-BG-16_0020</t>
  </si>
  <si>
    <t>elc_won-BG-16_0021</t>
  </si>
  <si>
    <t>elc_won-BG-16_0024</t>
  </si>
  <si>
    <t>elc_won-BG-16_0025</t>
  </si>
  <si>
    <t>elc_won-BG-16_0026</t>
  </si>
  <si>
    <t>elc_won-BG-16_0027</t>
  </si>
  <si>
    <t>elc_won-BG-17_0034</t>
  </si>
  <si>
    <t>elc_won-BG-17_0035</t>
  </si>
  <si>
    <t>elc_won-BG-17_0040</t>
  </si>
  <si>
    <t>elc_won-BG-17_0041</t>
  </si>
  <si>
    <t>elc_won-BG-17_0045</t>
  </si>
  <si>
    <t>elc_won-BG-17_0046</t>
  </si>
  <si>
    <t>elc_won-BG-18_0034</t>
  </si>
  <si>
    <t>elc_won-BG-18_0035</t>
  </si>
  <si>
    <t>elc_won-BG-18_0040</t>
  </si>
  <si>
    <t>elc_won-BG-18_0041</t>
  </si>
  <si>
    <t>elc_won-BG-19_0041</t>
  </si>
  <si>
    <t>elc_won-BG-19_0046</t>
  </si>
  <si>
    <t>elc_won-BG-19_0051</t>
  </si>
  <si>
    <t>elc_won-BG-20_0031</t>
  </si>
  <si>
    <t>elc_won-BG-20_0032</t>
  </si>
  <si>
    <t>elc_won-BG-20_0033</t>
  </si>
  <si>
    <t>elc_won-BG-20_0037</t>
  </si>
  <si>
    <t>elc_won-BG-20_0038</t>
  </si>
  <si>
    <t>elc_won-BG-20_0039</t>
  </si>
  <si>
    <t>elc_won-BG-20_0043</t>
  </si>
  <si>
    <t>elc_won-BG-20_0044</t>
  </si>
  <si>
    <t>BG-21_18</t>
  </si>
  <si>
    <t>elc_won-BG-21_0018</t>
  </si>
  <si>
    <t>elc_won-BG-21_0024</t>
  </si>
  <si>
    <t>elc_won-BG-22_0002</t>
  </si>
  <si>
    <t>elc_won-BG-22_0003</t>
  </si>
  <si>
    <t>elc_won-BG-22_0008</t>
  </si>
  <si>
    <t>elc_won-BG-22_0009</t>
  </si>
  <si>
    <t>elc_won-BG-23_0013</t>
  </si>
  <si>
    <t>elc_won-BG-23_0014</t>
  </si>
  <si>
    <t>elc_won-BG-23_0015</t>
  </si>
  <si>
    <t>elc_won-BG-23_0002</t>
  </si>
  <si>
    <t>elc_won-BG-23_0020</t>
  </si>
  <si>
    <t>elc_won-BG-23_0021</t>
  </si>
  <si>
    <t>elc_won-BG-23_0003</t>
  </si>
  <si>
    <t>elc_won-BG-23_0004</t>
  </si>
  <si>
    <t>elc_won-BG-23_0007</t>
  </si>
  <si>
    <t>elc_won-BG-23_0008</t>
  </si>
  <si>
    <t>elc_won-BG-23_0009</t>
  </si>
  <si>
    <t>elc_won-BG-24_0025</t>
  </si>
  <si>
    <t>elc_won-BG-24_0026</t>
  </si>
  <si>
    <t>elc_won-BG-24_0027</t>
  </si>
  <si>
    <t>elc_won-BG-24_0031</t>
  </si>
  <si>
    <t>elc_won-BG-24_0032</t>
  </si>
  <si>
    <t>elc_won-BG-24_0033</t>
  </si>
  <si>
    <t>elc_won-BG-24_0037</t>
  </si>
  <si>
    <t>elc_won-BG-25_0034</t>
  </si>
  <si>
    <t>elc_won-BG-25_0039</t>
  </si>
  <si>
    <t>elc_won-BG-25_0040</t>
  </si>
  <si>
    <t>elc_won-BG-25_0044</t>
  </si>
  <si>
    <t>elc_won-BG-25_0045</t>
  </si>
  <si>
    <t>elc_won-BG-26_0024</t>
  </si>
  <si>
    <t>elc_won-BG-26_0025</t>
  </si>
  <si>
    <t>elc_won-BG-26_0030</t>
  </si>
  <si>
    <t>elc_won-BG-26_0031</t>
  </si>
  <si>
    <t>elc_won-BG-26_0036</t>
  </si>
  <si>
    <t>elc_won-BG-26_0037</t>
  </si>
  <si>
    <t>elc_won-BG-27_0039</t>
  </si>
  <si>
    <t>elc_won-BG-27_0040</t>
  </si>
  <si>
    <t>elc_won-BG-27_0044</t>
  </si>
  <si>
    <t>elc_won-BG-27_0045</t>
  </si>
  <si>
    <t>elc_won-BG-27_0046</t>
  </si>
  <si>
    <t>elc_won-BG-27_0050</t>
  </si>
  <si>
    <t>elc_won-BG-27_0051</t>
  </si>
  <si>
    <t>elc_won-BG-28_0037</t>
  </si>
  <si>
    <t>elc_won-BG-28_0038</t>
  </si>
  <si>
    <t>elc_won-BG-28_0042</t>
  </si>
  <si>
    <t>elc_won-BG-28_0043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</si>
</sst>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6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8B57FB-936E-55A3-084C-95CFF31B53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7C2F10-EE7B-41E7-13E1-A4C88775A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887230-29ED-44C8-BF5B-15BD1DA96A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177F-9AC6-4B79-A681-BE1751CF06EF}">
  <dimension ref="A1:AG161"/>
  <sheetViews>
    <sheetView workbookViewId="0">
      <selection sqref="A1:H1"/>
    </sheetView>
  </sheetViews>
  <sheetFormatPr defaultRowHeight="14.25"/>
  <cols>
    <col min="2" max="2" width="10.59765625" customWidth="1"/>
    <col min="3" max="3" width="13.9296875" bestFit="1" customWidth="1"/>
    <col min="4" max="4" width="26.06640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9296875" bestFit="1" customWidth="1"/>
    <col min="13" max="13" width="15.06640625" bestFit="1" customWidth="1"/>
    <col min="14" max="15" width="10.59765625" customWidth="1"/>
    <col min="18" max="20" width="1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446</v>
      </c>
      <c r="L3" s="29" t="s">
        <v>108</v>
      </c>
      <c r="M3" s="29" t="s">
        <v>447</v>
      </c>
      <c r="N3" s="29" t="s">
        <v>448</v>
      </c>
      <c r="O3" s="29" t="s">
        <v>449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766</v>
      </c>
      <c r="X3" s="29" t="s">
        <v>110</v>
      </c>
      <c r="Y3" s="29" t="s">
        <v>126</v>
      </c>
      <c r="AC3" s="29" t="s">
        <v>108</v>
      </c>
      <c r="AD3" s="29" t="s">
        <v>767</v>
      </c>
      <c r="AE3" s="29" t="s">
        <v>447</v>
      </c>
      <c r="AF3" s="29" t="s">
        <v>768</v>
      </c>
      <c r="AG3" s="29" t="s">
        <v>446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450</v>
      </c>
      <c r="L4" s="30" t="s">
        <v>128</v>
      </c>
      <c r="M4" s="30" t="s">
        <v>451</v>
      </c>
      <c r="N4" s="34">
        <v>0.1275</v>
      </c>
      <c r="O4" s="34">
        <v>0.154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452</v>
      </c>
      <c r="L5" s="31" t="s">
        <v>132</v>
      </c>
      <c r="M5" s="31" t="s">
        <v>453</v>
      </c>
      <c r="N5" s="35">
        <v>9.5250000000000001E-2</v>
      </c>
      <c r="O5" s="35">
        <v>0.151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454</v>
      </c>
      <c r="L6" s="30" t="s">
        <v>134</v>
      </c>
      <c r="M6" s="30" t="s">
        <v>455</v>
      </c>
      <c r="N6" s="34">
        <v>7.3499999999999996E-2</v>
      </c>
      <c r="O6" s="34">
        <v>0.157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456</v>
      </c>
      <c r="L7" s="31" t="s">
        <v>136</v>
      </c>
      <c r="M7" s="31" t="s">
        <v>457</v>
      </c>
      <c r="N7" s="35">
        <v>0.10274999999999999</v>
      </c>
      <c r="O7" s="35">
        <v>0.15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458</v>
      </c>
      <c r="L8" s="30" t="s">
        <v>138</v>
      </c>
      <c r="M8" s="30" t="s">
        <v>459</v>
      </c>
      <c r="N8" s="34">
        <v>0.17324999999999999</v>
      </c>
      <c r="O8" s="34">
        <v>0.156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460</v>
      </c>
      <c r="L9" s="31" t="s">
        <v>140</v>
      </c>
      <c r="M9" s="31" t="s">
        <v>461</v>
      </c>
      <c r="N9" s="35">
        <v>7.0499999999999993E-2</v>
      </c>
      <c r="O9" s="35">
        <v>0.153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462</v>
      </c>
      <c r="L10" s="30" t="s">
        <v>142</v>
      </c>
      <c r="M10" s="30" t="s">
        <v>463</v>
      </c>
      <c r="N10" s="34">
        <v>8.8499999999999995E-2</v>
      </c>
      <c r="O10" s="34">
        <v>0.14499999999999999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464</v>
      </c>
      <c r="L11" s="31" t="s">
        <v>144</v>
      </c>
      <c r="M11" s="31" t="s">
        <v>465</v>
      </c>
      <c r="N11" s="35">
        <v>0.33524999999999999</v>
      </c>
      <c r="O11" s="35">
        <v>0.14899999999999999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466</v>
      </c>
      <c r="L12" s="30" t="s">
        <v>146</v>
      </c>
      <c r="M12" s="30" t="s">
        <v>467</v>
      </c>
      <c r="N12" s="34">
        <v>0.18074999999999999</v>
      </c>
      <c r="O12" s="34">
        <v>0.14599999999999999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468</v>
      </c>
      <c r="L13" s="31" t="s">
        <v>148</v>
      </c>
      <c r="M13" s="31" t="s">
        <v>469</v>
      </c>
      <c r="N13" s="35">
        <v>0.13200000000000001</v>
      </c>
      <c r="O13" s="35">
        <v>0.14399999999999999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470</v>
      </c>
      <c r="L14" s="30" t="s">
        <v>150</v>
      </c>
      <c r="M14" s="30" t="s">
        <v>471</v>
      </c>
      <c r="N14" s="34">
        <v>3.7499999999999999E-2</v>
      </c>
      <c r="O14" s="34">
        <v>0.14699999999999999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472</v>
      </c>
      <c r="L15" s="31" t="s">
        <v>152</v>
      </c>
      <c r="M15" s="31" t="s">
        <v>473</v>
      </c>
      <c r="N15" s="35">
        <v>0.15525</v>
      </c>
      <c r="O15" s="35">
        <v>0.14599999999999999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474</v>
      </c>
      <c r="L16" s="30" t="s">
        <v>154</v>
      </c>
      <c r="M16" s="30" t="s">
        <v>475</v>
      </c>
      <c r="N16" s="34">
        <v>0.33975</v>
      </c>
      <c r="O16" s="34">
        <v>0.14399999999999999</v>
      </c>
    </row>
    <row r="17" spans="2:15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476</v>
      </c>
      <c r="L17" s="31" t="s">
        <v>156</v>
      </c>
      <c r="M17" s="31" t="s">
        <v>477</v>
      </c>
      <c r="N17" s="35">
        <v>2.2499999999999998E-3</v>
      </c>
      <c r="O17" s="35">
        <v>0.14399999999999999</v>
      </c>
    </row>
    <row r="18" spans="2:15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478</v>
      </c>
      <c r="L18" s="30" t="s">
        <v>158</v>
      </c>
      <c r="M18" s="30" t="s">
        <v>479</v>
      </c>
      <c r="N18" s="34">
        <v>7.4999999999999997E-3</v>
      </c>
      <c r="O18" s="34">
        <v>0.14599999999999999</v>
      </c>
    </row>
    <row r="19" spans="2:15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480</v>
      </c>
      <c r="L19" s="31" t="s">
        <v>160</v>
      </c>
      <c r="M19" s="31" t="s">
        <v>481</v>
      </c>
      <c r="N19" s="35">
        <v>0.13200000000000001</v>
      </c>
      <c r="O19" s="35">
        <v>0.14399999999999999</v>
      </c>
    </row>
    <row r="20" spans="2:15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482</v>
      </c>
      <c r="L20" s="30" t="s">
        <v>162</v>
      </c>
      <c r="M20" s="30" t="s">
        <v>483</v>
      </c>
      <c r="N20" s="34">
        <v>0.82274999999999998</v>
      </c>
      <c r="O20" s="34">
        <v>0.14499999999999999</v>
      </c>
    </row>
    <row r="21" spans="2:15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484</v>
      </c>
      <c r="L21" s="31" t="s">
        <v>164</v>
      </c>
      <c r="M21" s="31" t="s">
        <v>485</v>
      </c>
      <c r="N21" s="35">
        <v>0.33975</v>
      </c>
      <c r="O21" s="35">
        <v>0.14399999999999999</v>
      </c>
    </row>
    <row r="22" spans="2:15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486</v>
      </c>
      <c r="L22" s="30" t="s">
        <v>166</v>
      </c>
      <c r="M22" s="30" t="s">
        <v>487</v>
      </c>
      <c r="N22" s="34">
        <v>1.4092499999999999</v>
      </c>
      <c r="O22" s="34">
        <v>0.14399999999999999</v>
      </c>
    </row>
    <row r="23" spans="2:15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488</v>
      </c>
      <c r="L23" s="31" t="s">
        <v>168</v>
      </c>
      <c r="M23" s="31" t="s">
        <v>489</v>
      </c>
      <c r="N23" s="35">
        <v>7.4999999999999997E-3</v>
      </c>
      <c r="O23" s="35">
        <v>0.14599999999999999</v>
      </c>
    </row>
    <row r="24" spans="2:15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490</v>
      </c>
      <c r="L24" s="30" t="s">
        <v>170</v>
      </c>
      <c r="M24" s="30" t="s">
        <v>491</v>
      </c>
      <c r="N24" s="34">
        <v>1.1265000000000001</v>
      </c>
      <c r="O24" s="34">
        <v>0.14499999999999999</v>
      </c>
    </row>
    <row r="25" spans="2:15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492</v>
      </c>
      <c r="L25" s="31" t="s">
        <v>172</v>
      </c>
      <c r="M25" s="31" t="s">
        <v>493</v>
      </c>
      <c r="N25" s="35">
        <v>0.23025000000000001</v>
      </c>
      <c r="O25" s="35">
        <v>0.14299999999999999</v>
      </c>
    </row>
    <row r="26" spans="2:15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494</v>
      </c>
      <c r="L26" s="30" t="s">
        <v>174</v>
      </c>
      <c r="M26" s="30" t="s">
        <v>495</v>
      </c>
      <c r="N26" s="34">
        <v>1.206</v>
      </c>
      <c r="O26" s="34">
        <v>0.14499999999999999</v>
      </c>
    </row>
    <row r="27" spans="2:15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496</v>
      </c>
      <c r="L27" s="31" t="s">
        <v>176</v>
      </c>
      <c r="M27" s="31" t="s">
        <v>497</v>
      </c>
      <c r="N27" s="35">
        <v>3.77475</v>
      </c>
      <c r="O27" s="35">
        <v>0.14399999999999999</v>
      </c>
    </row>
    <row r="28" spans="2:15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498</v>
      </c>
      <c r="L28" s="30" t="s">
        <v>178</v>
      </c>
      <c r="M28" s="30" t="s">
        <v>499</v>
      </c>
      <c r="N28" s="34">
        <v>0.1275</v>
      </c>
      <c r="O28" s="34">
        <v>0.14299999999999999</v>
      </c>
    </row>
    <row r="29" spans="2:15">
      <c r="B29" s="31" t="s">
        <v>127</v>
      </c>
      <c r="C29" s="31" t="s">
        <v>180</v>
      </c>
      <c r="D29" s="31" t="s">
        <v>181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500</v>
      </c>
      <c r="L29" s="31" t="s">
        <v>180</v>
      </c>
      <c r="M29" s="31" t="s">
        <v>501</v>
      </c>
      <c r="N29" s="35">
        <v>0.72899999999999998</v>
      </c>
      <c r="O29" s="35">
        <v>0.14499999999999999</v>
      </c>
    </row>
    <row r="30" spans="2:15">
      <c r="B30" s="30" t="s">
        <v>127</v>
      </c>
      <c r="C30" s="30" t="s">
        <v>182</v>
      </c>
      <c r="D30" s="30" t="s">
        <v>183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502</v>
      </c>
      <c r="L30" s="30" t="s">
        <v>182</v>
      </c>
      <c r="M30" s="30" t="s">
        <v>503</v>
      </c>
      <c r="N30" s="34">
        <v>3.5339999999999998</v>
      </c>
      <c r="O30" s="34">
        <v>0.14399999999999999</v>
      </c>
    </row>
    <row r="31" spans="2:15">
      <c r="B31" s="31" t="s">
        <v>127</v>
      </c>
      <c r="C31" s="31" t="s">
        <v>184</v>
      </c>
      <c r="D31" s="31" t="s">
        <v>185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504</v>
      </c>
      <c r="L31" s="31" t="s">
        <v>184</v>
      </c>
      <c r="M31" s="31" t="s">
        <v>505</v>
      </c>
      <c r="N31" s="35">
        <v>8.8499999999999995E-2</v>
      </c>
      <c r="O31" s="35">
        <v>0.14499999999999999</v>
      </c>
    </row>
    <row r="32" spans="2:15">
      <c r="B32" s="30" t="s">
        <v>127</v>
      </c>
      <c r="C32" s="30" t="s">
        <v>186</v>
      </c>
      <c r="D32" s="30" t="s">
        <v>187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506</v>
      </c>
      <c r="L32" s="30" t="s">
        <v>186</v>
      </c>
      <c r="M32" s="30" t="s">
        <v>507</v>
      </c>
      <c r="N32" s="34">
        <v>0.36</v>
      </c>
      <c r="O32" s="34">
        <v>0.14399999999999999</v>
      </c>
    </row>
    <row r="33" spans="2:15">
      <c r="B33" s="31" t="s">
        <v>127</v>
      </c>
      <c r="C33" s="31" t="s">
        <v>188</v>
      </c>
      <c r="D33" s="31" t="s">
        <v>189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508</v>
      </c>
      <c r="L33" s="31" t="s">
        <v>188</v>
      </c>
      <c r="M33" s="31" t="s">
        <v>509</v>
      </c>
      <c r="N33" s="35">
        <v>7.9500000000000001E-2</v>
      </c>
      <c r="O33" s="35">
        <v>0.14000000000000001</v>
      </c>
    </row>
    <row r="34" spans="2:15">
      <c r="B34" s="30" t="s">
        <v>127</v>
      </c>
      <c r="C34" s="30" t="s">
        <v>190</v>
      </c>
      <c r="D34" s="30" t="s">
        <v>191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510</v>
      </c>
      <c r="L34" s="30" t="s">
        <v>190</v>
      </c>
      <c r="M34" s="30" t="s">
        <v>511</v>
      </c>
      <c r="N34" s="34">
        <v>0.55425000000000002</v>
      </c>
      <c r="O34" s="34">
        <v>0.14199999999999999</v>
      </c>
    </row>
    <row r="35" spans="2:15">
      <c r="B35" s="31" t="s">
        <v>127</v>
      </c>
      <c r="C35" s="31" t="s">
        <v>192</v>
      </c>
      <c r="D35" s="31" t="s">
        <v>193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512</v>
      </c>
      <c r="L35" s="31" t="s">
        <v>192</v>
      </c>
      <c r="M35" s="31" t="s">
        <v>513</v>
      </c>
      <c r="N35" s="35">
        <v>0.76800000000000002</v>
      </c>
      <c r="O35" s="35">
        <v>0.14099999999999999</v>
      </c>
    </row>
    <row r="36" spans="2:15">
      <c r="B36" s="30" t="s">
        <v>127</v>
      </c>
      <c r="C36" s="30" t="s">
        <v>194</v>
      </c>
      <c r="D36" s="30" t="s">
        <v>195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514</v>
      </c>
      <c r="L36" s="30" t="s">
        <v>194</v>
      </c>
      <c r="M36" s="30" t="s">
        <v>515</v>
      </c>
      <c r="N36" s="34">
        <v>1.4624999999999999</v>
      </c>
      <c r="O36" s="34">
        <v>0.14299999999999999</v>
      </c>
    </row>
    <row r="37" spans="2:15">
      <c r="B37" s="31" t="s">
        <v>127</v>
      </c>
      <c r="C37" s="31" t="s">
        <v>196</v>
      </c>
      <c r="D37" s="31" t="s">
        <v>197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516</v>
      </c>
      <c r="L37" s="31" t="s">
        <v>196</v>
      </c>
      <c r="M37" s="31" t="s">
        <v>517</v>
      </c>
      <c r="N37" s="35">
        <v>0.2445</v>
      </c>
      <c r="O37" s="35">
        <v>0.14199999999999999</v>
      </c>
    </row>
    <row r="38" spans="2:15">
      <c r="B38" s="30" t="s">
        <v>127</v>
      </c>
      <c r="C38" s="30" t="s">
        <v>198</v>
      </c>
      <c r="D38" s="30" t="s">
        <v>199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518</v>
      </c>
      <c r="L38" s="30" t="s">
        <v>198</v>
      </c>
      <c r="M38" s="30" t="s">
        <v>519</v>
      </c>
      <c r="N38" s="34">
        <v>0.83399999999999996</v>
      </c>
      <c r="O38" s="34">
        <v>0.14399999999999999</v>
      </c>
    </row>
    <row r="39" spans="2:15">
      <c r="B39" s="31" t="s">
        <v>127</v>
      </c>
      <c r="C39" s="31" t="s">
        <v>200</v>
      </c>
      <c r="D39" s="31" t="s">
        <v>201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520</v>
      </c>
      <c r="L39" s="31" t="s">
        <v>200</v>
      </c>
      <c r="M39" s="31" t="s">
        <v>521</v>
      </c>
      <c r="N39" s="35">
        <v>1.4715</v>
      </c>
      <c r="O39" s="35">
        <v>0.14499999999999999</v>
      </c>
    </row>
    <row r="40" spans="2:15">
      <c r="B40" s="30" t="s">
        <v>127</v>
      </c>
      <c r="C40" s="30" t="s">
        <v>202</v>
      </c>
      <c r="D40" s="30" t="s">
        <v>203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522</v>
      </c>
      <c r="L40" s="30" t="s">
        <v>202</v>
      </c>
      <c r="M40" s="30" t="s">
        <v>523</v>
      </c>
      <c r="N40" s="34">
        <v>2.9272499999999999</v>
      </c>
      <c r="O40" s="34">
        <v>0.14399999999999999</v>
      </c>
    </row>
    <row r="41" spans="2:15">
      <c r="B41" s="31" t="s">
        <v>127</v>
      </c>
      <c r="C41" s="31" t="s">
        <v>204</v>
      </c>
      <c r="D41" s="31" t="s">
        <v>205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524</v>
      </c>
      <c r="L41" s="31" t="s">
        <v>204</v>
      </c>
      <c r="M41" s="31" t="s">
        <v>525</v>
      </c>
      <c r="N41" s="35">
        <v>7.4249999999999997E-2</v>
      </c>
      <c r="O41" s="35">
        <v>0.14599999999999999</v>
      </c>
    </row>
    <row r="42" spans="2:15">
      <c r="B42" s="30" t="s">
        <v>127</v>
      </c>
      <c r="C42" s="30" t="s">
        <v>206</v>
      </c>
      <c r="D42" s="30" t="s">
        <v>207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526</v>
      </c>
      <c r="L42" s="30" t="s">
        <v>206</v>
      </c>
      <c r="M42" s="30" t="s">
        <v>527</v>
      </c>
      <c r="N42" s="34">
        <v>0.27750000000000002</v>
      </c>
      <c r="O42" s="34">
        <v>0.14199999999999999</v>
      </c>
    </row>
    <row r="43" spans="2:15">
      <c r="B43" s="31" t="s">
        <v>127</v>
      </c>
      <c r="C43" s="31" t="s">
        <v>208</v>
      </c>
      <c r="D43" s="31" t="s">
        <v>209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528</v>
      </c>
      <c r="L43" s="31" t="s">
        <v>208</v>
      </c>
      <c r="M43" s="31" t="s">
        <v>529</v>
      </c>
      <c r="N43" s="35">
        <v>0.2505</v>
      </c>
      <c r="O43" s="35">
        <v>0.14699999999999999</v>
      </c>
    </row>
    <row r="44" spans="2:15">
      <c r="B44" s="30" t="s">
        <v>127</v>
      </c>
      <c r="C44" s="30" t="s">
        <v>210</v>
      </c>
      <c r="D44" s="30" t="s">
        <v>211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530</v>
      </c>
      <c r="L44" s="30" t="s">
        <v>210</v>
      </c>
      <c r="M44" s="30" t="s">
        <v>531</v>
      </c>
      <c r="N44" s="34">
        <v>0.23025000000000001</v>
      </c>
      <c r="O44" s="34">
        <v>0.14299999999999999</v>
      </c>
    </row>
    <row r="45" spans="2:15">
      <c r="B45" s="31" t="s">
        <v>127</v>
      </c>
      <c r="C45" s="31" t="s">
        <v>212</v>
      </c>
      <c r="D45" s="31" t="s">
        <v>213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532</v>
      </c>
      <c r="L45" s="31" t="s">
        <v>212</v>
      </c>
      <c r="M45" s="31" t="s">
        <v>533</v>
      </c>
      <c r="N45" s="35">
        <v>1.206</v>
      </c>
      <c r="O45" s="35">
        <v>0.14499999999999999</v>
      </c>
    </row>
    <row r="46" spans="2:15">
      <c r="B46" s="30" t="s">
        <v>127</v>
      </c>
      <c r="C46" s="30" t="s">
        <v>214</v>
      </c>
      <c r="D46" s="30" t="s">
        <v>215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534</v>
      </c>
      <c r="L46" s="30" t="s">
        <v>214</v>
      </c>
      <c r="M46" s="30" t="s">
        <v>535</v>
      </c>
      <c r="N46" s="34">
        <v>0.1275</v>
      </c>
      <c r="O46" s="34">
        <v>0.14299999999999999</v>
      </c>
    </row>
    <row r="47" spans="2:15">
      <c r="B47" s="31" t="s">
        <v>127</v>
      </c>
      <c r="C47" s="31" t="s">
        <v>216</v>
      </c>
      <c r="D47" s="31" t="s">
        <v>217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536</v>
      </c>
      <c r="L47" s="31" t="s">
        <v>216</v>
      </c>
      <c r="M47" s="31" t="s">
        <v>537</v>
      </c>
      <c r="N47" s="35">
        <v>0.92774999999999996</v>
      </c>
      <c r="O47" s="35">
        <v>0.14499999999999999</v>
      </c>
    </row>
    <row r="48" spans="2:15">
      <c r="B48" s="30" t="s">
        <v>127</v>
      </c>
      <c r="C48" s="30" t="s">
        <v>218</v>
      </c>
      <c r="D48" s="30" t="s">
        <v>219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538</v>
      </c>
      <c r="L48" s="30" t="s">
        <v>218</v>
      </c>
      <c r="M48" s="30" t="s">
        <v>539</v>
      </c>
      <c r="N48" s="34">
        <v>1.4092499999999999</v>
      </c>
      <c r="O48" s="34">
        <v>0.14399999999999999</v>
      </c>
    </row>
    <row r="49" spans="2:15">
      <c r="B49" s="31" t="s">
        <v>127</v>
      </c>
      <c r="C49" s="31" t="s">
        <v>220</v>
      </c>
      <c r="D49" s="31" t="s">
        <v>221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540</v>
      </c>
      <c r="L49" s="31" t="s">
        <v>220</v>
      </c>
      <c r="M49" s="31" t="s">
        <v>541</v>
      </c>
      <c r="N49" s="35">
        <v>1.37025</v>
      </c>
      <c r="O49" s="35">
        <v>0.14399999999999999</v>
      </c>
    </row>
    <row r="50" spans="2:15">
      <c r="B50" s="30" t="s">
        <v>127</v>
      </c>
      <c r="C50" s="30" t="s">
        <v>222</v>
      </c>
      <c r="D50" s="30" t="s">
        <v>223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542</v>
      </c>
      <c r="L50" s="30" t="s">
        <v>222</v>
      </c>
      <c r="M50" s="30" t="s">
        <v>543</v>
      </c>
      <c r="N50" s="34">
        <v>1.1265000000000001</v>
      </c>
      <c r="O50" s="34">
        <v>0.14499999999999999</v>
      </c>
    </row>
    <row r="51" spans="2:15">
      <c r="B51" s="31" t="s">
        <v>127</v>
      </c>
      <c r="C51" s="31" t="s">
        <v>224</v>
      </c>
      <c r="D51" s="31" t="s">
        <v>225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544</v>
      </c>
      <c r="L51" s="31" t="s">
        <v>224</v>
      </c>
      <c r="M51" s="31" t="s">
        <v>545</v>
      </c>
      <c r="N51" s="35">
        <v>3.105</v>
      </c>
      <c r="O51" s="35">
        <v>0.14399999999999999</v>
      </c>
    </row>
    <row r="52" spans="2:15">
      <c r="B52" s="30" t="s">
        <v>127</v>
      </c>
      <c r="C52" s="30" t="s">
        <v>226</v>
      </c>
      <c r="D52" s="30" t="s">
        <v>227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546</v>
      </c>
      <c r="L52" s="30" t="s">
        <v>226</v>
      </c>
      <c r="M52" s="30" t="s">
        <v>547</v>
      </c>
      <c r="N52" s="34">
        <v>5.9249999999999997E-2</v>
      </c>
      <c r="O52" s="34">
        <v>0.151</v>
      </c>
    </row>
    <row r="53" spans="2:15">
      <c r="B53" s="31" t="s">
        <v>127</v>
      </c>
      <c r="C53" s="31" t="s">
        <v>228</v>
      </c>
      <c r="D53" s="31" t="s">
        <v>229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548</v>
      </c>
      <c r="L53" s="31" t="s">
        <v>228</v>
      </c>
      <c r="M53" s="31" t="s">
        <v>549</v>
      </c>
      <c r="N53" s="35">
        <v>0.36749999999999999</v>
      </c>
      <c r="O53" s="35">
        <v>0.15</v>
      </c>
    </row>
    <row r="54" spans="2:15">
      <c r="B54" s="30" t="s">
        <v>127</v>
      </c>
      <c r="C54" s="30" t="s">
        <v>230</v>
      </c>
      <c r="D54" s="30" t="s">
        <v>231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550</v>
      </c>
      <c r="L54" s="30" t="s">
        <v>230</v>
      </c>
      <c r="M54" s="30" t="s">
        <v>551</v>
      </c>
      <c r="N54" s="34">
        <v>0.14399999999999999</v>
      </c>
      <c r="O54" s="34">
        <v>0.15</v>
      </c>
    </row>
    <row r="55" spans="2:15">
      <c r="B55" s="31" t="s">
        <v>127</v>
      </c>
      <c r="C55" s="31" t="s">
        <v>232</v>
      </c>
      <c r="D55" s="31" t="s">
        <v>233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552</v>
      </c>
      <c r="L55" s="31" t="s">
        <v>232</v>
      </c>
      <c r="M55" s="31" t="s">
        <v>553</v>
      </c>
      <c r="N55" s="35">
        <v>9.5250000000000001E-2</v>
      </c>
      <c r="O55" s="35">
        <v>0.151</v>
      </c>
    </row>
    <row r="56" spans="2:15">
      <c r="B56" s="30" t="s">
        <v>127</v>
      </c>
      <c r="C56" s="30" t="s">
        <v>234</v>
      </c>
      <c r="D56" s="30" t="s">
        <v>235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554</v>
      </c>
      <c r="L56" s="30" t="s">
        <v>234</v>
      </c>
      <c r="M56" s="30" t="s">
        <v>555</v>
      </c>
      <c r="N56" s="34">
        <v>0.186</v>
      </c>
      <c r="O56" s="34">
        <v>0.14699999999999999</v>
      </c>
    </row>
    <row r="57" spans="2:15">
      <c r="B57" s="31" t="s">
        <v>127</v>
      </c>
      <c r="C57" s="31" t="s">
        <v>236</v>
      </c>
      <c r="D57" s="31" t="s">
        <v>237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556</v>
      </c>
      <c r="L57" s="31" t="s">
        <v>236</v>
      </c>
      <c r="M57" s="31" t="s">
        <v>557</v>
      </c>
      <c r="N57" s="35">
        <v>7.0499999999999993E-2</v>
      </c>
      <c r="O57" s="35">
        <v>0.153</v>
      </c>
    </row>
    <row r="58" spans="2:15">
      <c r="B58" s="30" t="s">
        <v>127</v>
      </c>
      <c r="C58" s="30" t="s">
        <v>238</v>
      </c>
      <c r="D58" s="30" t="s">
        <v>239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558</v>
      </c>
      <c r="L58" s="30" t="s">
        <v>238</v>
      </c>
      <c r="M58" s="30" t="s">
        <v>559</v>
      </c>
      <c r="N58" s="34">
        <v>0.19125</v>
      </c>
      <c r="O58" s="34">
        <v>0.14699999999999999</v>
      </c>
    </row>
    <row r="59" spans="2:15">
      <c r="B59" s="31" t="s">
        <v>127</v>
      </c>
      <c r="C59" s="31" t="s">
        <v>240</v>
      </c>
      <c r="D59" s="31" t="s">
        <v>241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560</v>
      </c>
      <c r="L59" s="31" t="s">
        <v>240</v>
      </c>
      <c r="M59" s="31" t="s">
        <v>561</v>
      </c>
      <c r="N59" s="35">
        <v>0.2445</v>
      </c>
      <c r="O59" s="35">
        <v>0.14199999999999999</v>
      </c>
    </row>
    <row r="60" spans="2:15">
      <c r="B60" s="30" t="s">
        <v>127</v>
      </c>
      <c r="C60" s="30" t="s">
        <v>242</v>
      </c>
      <c r="D60" s="30" t="s">
        <v>243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562</v>
      </c>
      <c r="L60" s="30" t="s">
        <v>242</v>
      </c>
      <c r="M60" s="30" t="s">
        <v>563</v>
      </c>
      <c r="N60" s="34">
        <v>0.83399999999999996</v>
      </c>
      <c r="O60" s="34">
        <v>0.14399999999999999</v>
      </c>
    </row>
    <row r="61" spans="2:15">
      <c r="B61" s="31" t="s">
        <v>127</v>
      </c>
      <c r="C61" s="31" t="s">
        <v>244</v>
      </c>
      <c r="D61" s="31" t="s">
        <v>245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564</v>
      </c>
      <c r="L61" s="31" t="s">
        <v>244</v>
      </c>
      <c r="M61" s="31" t="s">
        <v>565</v>
      </c>
      <c r="N61" s="35">
        <v>0.18</v>
      </c>
      <c r="O61" s="35">
        <v>0.14899999999999999</v>
      </c>
    </row>
    <row r="62" spans="2:15">
      <c r="B62" s="30" t="s">
        <v>127</v>
      </c>
      <c r="C62" s="30" t="s">
        <v>246</v>
      </c>
      <c r="D62" s="30" t="s">
        <v>247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566</v>
      </c>
      <c r="L62" s="30" t="s">
        <v>246</v>
      </c>
      <c r="M62" s="30" t="s">
        <v>567</v>
      </c>
      <c r="N62" s="34">
        <v>0.27750000000000002</v>
      </c>
      <c r="O62" s="34">
        <v>0.14199999999999999</v>
      </c>
    </row>
    <row r="63" spans="2:15">
      <c r="B63" s="31" t="s">
        <v>127</v>
      </c>
      <c r="C63" s="31" t="s">
        <v>248</v>
      </c>
      <c r="D63" s="31" t="s">
        <v>249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568</v>
      </c>
      <c r="L63" s="31" t="s">
        <v>248</v>
      </c>
      <c r="M63" s="31" t="s">
        <v>569</v>
      </c>
      <c r="N63" s="35">
        <v>0.74624999999999997</v>
      </c>
      <c r="O63" s="35">
        <v>0.14499999999999999</v>
      </c>
    </row>
    <row r="64" spans="2:15">
      <c r="B64" s="30" t="s">
        <v>127</v>
      </c>
      <c r="C64" s="30" t="s">
        <v>250</v>
      </c>
      <c r="D64" s="30" t="s">
        <v>251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570</v>
      </c>
      <c r="L64" s="30" t="s">
        <v>250</v>
      </c>
      <c r="M64" s="30" t="s">
        <v>571</v>
      </c>
      <c r="N64" s="34">
        <v>0.2505</v>
      </c>
      <c r="O64" s="34">
        <v>0.14699999999999999</v>
      </c>
    </row>
    <row r="65" spans="2:15">
      <c r="B65" s="31" t="s">
        <v>127</v>
      </c>
      <c r="C65" s="31" t="s">
        <v>252</v>
      </c>
      <c r="D65" s="31" t="s">
        <v>253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572</v>
      </c>
      <c r="L65" s="31" t="s">
        <v>252</v>
      </c>
      <c r="M65" s="31" t="s">
        <v>573</v>
      </c>
      <c r="N65" s="35">
        <v>0.23025000000000001</v>
      </c>
      <c r="O65" s="35">
        <v>0.14299999999999999</v>
      </c>
    </row>
    <row r="66" spans="2:15">
      <c r="B66" s="30" t="s">
        <v>127</v>
      </c>
      <c r="C66" s="30" t="s">
        <v>254</v>
      </c>
      <c r="D66" s="30" t="s">
        <v>255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574</v>
      </c>
      <c r="L66" s="30" t="s">
        <v>254</v>
      </c>
      <c r="M66" s="30" t="s">
        <v>575</v>
      </c>
      <c r="N66" s="34">
        <v>1.206</v>
      </c>
      <c r="O66" s="34">
        <v>0.14499999999999999</v>
      </c>
    </row>
    <row r="67" spans="2:15">
      <c r="B67" s="31" t="s">
        <v>127</v>
      </c>
      <c r="C67" s="31" t="s">
        <v>256</v>
      </c>
      <c r="D67" s="31" t="s">
        <v>257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576</v>
      </c>
      <c r="L67" s="31" t="s">
        <v>256</v>
      </c>
      <c r="M67" s="31" t="s">
        <v>577</v>
      </c>
      <c r="N67" s="35">
        <v>0.76800000000000002</v>
      </c>
      <c r="O67" s="35">
        <v>0.14099999999999999</v>
      </c>
    </row>
    <row r="68" spans="2:15">
      <c r="B68" s="30" t="s">
        <v>127</v>
      </c>
      <c r="C68" s="30" t="s">
        <v>258</v>
      </c>
      <c r="D68" s="30" t="s">
        <v>259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578</v>
      </c>
      <c r="L68" s="30" t="s">
        <v>258</v>
      </c>
      <c r="M68" s="30" t="s">
        <v>579</v>
      </c>
      <c r="N68" s="34">
        <v>1.4624999999999999</v>
      </c>
      <c r="O68" s="34">
        <v>0.14299999999999999</v>
      </c>
    </row>
    <row r="69" spans="2:15">
      <c r="B69" s="31" t="s">
        <v>127</v>
      </c>
      <c r="C69" s="31" t="s">
        <v>260</v>
      </c>
      <c r="D69" s="31" t="s">
        <v>261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580</v>
      </c>
      <c r="L69" s="31" t="s">
        <v>260</v>
      </c>
      <c r="M69" s="31" t="s">
        <v>581</v>
      </c>
      <c r="N69" s="35">
        <v>0.19650000000000001</v>
      </c>
      <c r="O69" s="35">
        <v>0.14399999999999999</v>
      </c>
    </row>
    <row r="70" spans="2:15">
      <c r="B70" s="30" t="s">
        <v>127</v>
      </c>
      <c r="C70" s="30" t="s">
        <v>262</v>
      </c>
      <c r="D70" s="30" t="s">
        <v>263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582</v>
      </c>
      <c r="L70" s="30" t="s">
        <v>262</v>
      </c>
      <c r="M70" s="30" t="s">
        <v>583</v>
      </c>
      <c r="N70" s="34">
        <v>7.9500000000000001E-2</v>
      </c>
      <c r="O70" s="34">
        <v>0.14000000000000001</v>
      </c>
    </row>
    <row r="71" spans="2:15">
      <c r="B71" s="31" t="s">
        <v>127</v>
      </c>
      <c r="C71" s="31" t="s">
        <v>264</v>
      </c>
      <c r="D71" s="31" t="s">
        <v>265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584</v>
      </c>
      <c r="L71" s="31" t="s">
        <v>264</v>
      </c>
      <c r="M71" s="31" t="s">
        <v>585</v>
      </c>
      <c r="N71" s="35">
        <v>0.55425000000000002</v>
      </c>
      <c r="O71" s="35">
        <v>0.14199999999999999</v>
      </c>
    </row>
    <row r="72" spans="2:15">
      <c r="B72" s="30" t="s">
        <v>127</v>
      </c>
      <c r="C72" s="30" t="s">
        <v>266</v>
      </c>
      <c r="D72" s="30" t="s">
        <v>267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586</v>
      </c>
      <c r="L72" s="30" t="s">
        <v>266</v>
      </c>
      <c r="M72" s="30" t="s">
        <v>587</v>
      </c>
      <c r="N72" s="34">
        <v>7.4249999999999997E-2</v>
      </c>
      <c r="O72" s="34">
        <v>0.14599999999999999</v>
      </c>
    </row>
    <row r="73" spans="2:15">
      <c r="B73" s="31" t="s">
        <v>127</v>
      </c>
      <c r="C73" s="31" t="s">
        <v>268</v>
      </c>
      <c r="D73" s="31" t="s">
        <v>269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588</v>
      </c>
      <c r="L73" s="31" t="s">
        <v>268</v>
      </c>
      <c r="M73" s="31" t="s">
        <v>589</v>
      </c>
      <c r="N73" s="35">
        <v>7.3499999999999996E-2</v>
      </c>
      <c r="O73" s="35">
        <v>0.157</v>
      </c>
    </row>
    <row r="74" spans="2:15">
      <c r="B74" s="30" t="s">
        <v>127</v>
      </c>
      <c r="C74" s="30" t="s">
        <v>270</v>
      </c>
      <c r="D74" s="30" t="s">
        <v>271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590</v>
      </c>
      <c r="L74" s="30" t="s">
        <v>270</v>
      </c>
      <c r="M74" s="30" t="s">
        <v>591</v>
      </c>
      <c r="N74" s="34">
        <v>0.10274999999999999</v>
      </c>
      <c r="O74" s="34">
        <v>0.15</v>
      </c>
    </row>
    <row r="75" spans="2:15">
      <c r="B75" s="31" t="s">
        <v>127</v>
      </c>
      <c r="C75" s="31" t="s">
        <v>272</v>
      </c>
      <c r="D75" s="31" t="s">
        <v>273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592</v>
      </c>
      <c r="L75" s="31" t="s">
        <v>272</v>
      </c>
      <c r="M75" s="31" t="s">
        <v>593</v>
      </c>
      <c r="N75" s="35">
        <v>0.15975</v>
      </c>
      <c r="O75" s="35">
        <v>0.14799999999999999</v>
      </c>
    </row>
    <row r="76" spans="2:15">
      <c r="B76" s="30" t="s">
        <v>127</v>
      </c>
      <c r="C76" s="30" t="s">
        <v>274</v>
      </c>
      <c r="D76" s="30" t="s">
        <v>275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594</v>
      </c>
      <c r="L76" s="30" t="s">
        <v>274</v>
      </c>
      <c r="M76" s="30" t="s">
        <v>595</v>
      </c>
      <c r="N76" s="34">
        <v>0.36375000000000002</v>
      </c>
      <c r="O76" s="34">
        <v>0.15</v>
      </c>
    </row>
    <row r="77" spans="2:15">
      <c r="B77" s="31" t="s">
        <v>127</v>
      </c>
      <c r="C77" s="31" t="s">
        <v>276</v>
      </c>
      <c r="D77" s="31" t="s">
        <v>277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596</v>
      </c>
      <c r="L77" s="31" t="s">
        <v>276</v>
      </c>
      <c r="M77" s="31" t="s">
        <v>597</v>
      </c>
      <c r="N77" s="35">
        <v>0.18</v>
      </c>
      <c r="O77" s="35">
        <v>0.14899999999999999</v>
      </c>
    </row>
    <row r="78" spans="2:15">
      <c r="B78" s="30" t="s">
        <v>127</v>
      </c>
      <c r="C78" s="30" t="s">
        <v>278</v>
      </c>
      <c r="D78" s="30" t="s">
        <v>279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598</v>
      </c>
      <c r="L78" s="30" t="s">
        <v>278</v>
      </c>
      <c r="M78" s="30" t="s">
        <v>599</v>
      </c>
      <c r="N78" s="34">
        <v>0.186</v>
      </c>
      <c r="O78" s="34">
        <v>0.14699999999999999</v>
      </c>
    </row>
    <row r="79" spans="2:15">
      <c r="B79" s="31" t="s">
        <v>127</v>
      </c>
      <c r="C79" s="31" t="s">
        <v>280</v>
      </c>
      <c r="D79" s="31" t="s">
        <v>281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600</v>
      </c>
      <c r="L79" s="31" t="s">
        <v>280</v>
      </c>
      <c r="M79" s="31" t="s">
        <v>601</v>
      </c>
      <c r="N79" s="35">
        <v>0.19650000000000001</v>
      </c>
      <c r="O79" s="35">
        <v>0.14399999999999999</v>
      </c>
    </row>
    <row r="80" spans="2:15">
      <c r="B80" s="30" t="s">
        <v>127</v>
      </c>
      <c r="C80" s="30" t="s">
        <v>282</v>
      </c>
      <c r="D80" s="30" t="s">
        <v>283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602</v>
      </c>
      <c r="L80" s="30" t="s">
        <v>282</v>
      </c>
      <c r="M80" s="30" t="s">
        <v>603</v>
      </c>
      <c r="N80" s="34">
        <v>0.19125</v>
      </c>
      <c r="O80" s="34">
        <v>0.14699999999999999</v>
      </c>
    </row>
    <row r="81" spans="2:15">
      <c r="B81" s="31" t="s">
        <v>127</v>
      </c>
      <c r="C81" s="31" t="s">
        <v>284</v>
      </c>
      <c r="D81" s="31" t="s">
        <v>285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604</v>
      </c>
      <c r="L81" s="31" t="s">
        <v>284</v>
      </c>
      <c r="M81" s="31" t="s">
        <v>605</v>
      </c>
      <c r="N81" s="35">
        <v>0.83399999999999996</v>
      </c>
      <c r="O81" s="35">
        <v>0.14399999999999999</v>
      </c>
    </row>
    <row r="82" spans="2:15">
      <c r="B82" s="30" t="s">
        <v>127</v>
      </c>
      <c r="C82" s="30" t="s">
        <v>286</v>
      </c>
      <c r="D82" s="30" t="s">
        <v>287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606</v>
      </c>
      <c r="L82" s="30" t="s">
        <v>286</v>
      </c>
      <c r="M82" s="30" t="s">
        <v>607</v>
      </c>
      <c r="N82" s="34">
        <v>1.4715</v>
      </c>
      <c r="O82" s="34">
        <v>0.14499999999999999</v>
      </c>
    </row>
    <row r="83" spans="2:15">
      <c r="B83" s="31" t="s">
        <v>127</v>
      </c>
      <c r="C83" s="31" t="s">
        <v>288</v>
      </c>
      <c r="D83" s="31" t="s">
        <v>289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608</v>
      </c>
      <c r="L83" s="31" t="s">
        <v>288</v>
      </c>
      <c r="M83" s="31" t="s">
        <v>609</v>
      </c>
      <c r="N83" s="35">
        <v>0.74624999999999997</v>
      </c>
      <c r="O83" s="35">
        <v>0.14499999999999999</v>
      </c>
    </row>
    <row r="84" spans="2:15">
      <c r="B84" s="30" t="s">
        <v>127</v>
      </c>
      <c r="C84" s="30" t="s">
        <v>290</v>
      </c>
      <c r="D84" s="30" t="s">
        <v>291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610</v>
      </c>
      <c r="L84" s="30" t="s">
        <v>290</v>
      </c>
      <c r="M84" s="30" t="s">
        <v>611</v>
      </c>
      <c r="N84" s="34">
        <v>2.9272499999999999</v>
      </c>
      <c r="O84" s="34">
        <v>0.14399999999999999</v>
      </c>
    </row>
    <row r="85" spans="2:15">
      <c r="B85" s="31" t="s">
        <v>127</v>
      </c>
      <c r="C85" s="31" t="s">
        <v>292</v>
      </c>
      <c r="D85" s="31" t="s">
        <v>293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612</v>
      </c>
      <c r="L85" s="31" t="s">
        <v>292</v>
      </c>
      <c r="M85" s="31" t="s">
        <v>613</v>
      </c>
      <c r="N85" s="35">
        <v>1.206</v>
      </c>
      <c r="O85" s="35">
        <v>0.14499999999999999</v>
      </c>
    </row>
    <row r="86" spans="2:15">
      <c r="B86" s="30" t="s">
        <v>127</v>
      </c>
      <c r="C86" s="30" t="s">
        <v>294</v>
      </c>
      <c r="D86" s="30" t="s">
        <v>295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614</v>
      </c>
      <c r="L86" s="30" t="s">
        <v>294</v>
      </c>
      <c r="M86" s="30" t="s">
        <v>615</v>
      </c>
      <c r="N86" s="34">
        <v>3.77475</v>
      </c>
      <c r="O86" s="34">
        <v>0.14399999999999999</v>
      </c>
    </row>
    <row r="87" spans="2:15">
      <c r="B87" s="31" t="s">
        <v>127</v>
      </c>
      <c r="C87" s="31" t="s">
        <v>296</v>
      </c>
      <c r="D87" s="31" t="s">
        <v>297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616</v>
      </c>
      <c r="L87" s="31" t="s">
        <v>296</v>
      </c>
      <c r="M87" s="31" t="s">
        <v>617</v>
      </c>
      <c r="N87" s="35">
        <v>0.36375000000000002</v>
      </c>
      <c r="O87" s="35">
        <v>0.15</v>
      </c>
    </row>
    <row r="88" spans="2:15">
      <c r="B88" s="30" t="s">
        <v>127</v>
      </c>
      <c r="C88" s="30" t="s">
        <v>298</v>
      </c>
      <c r="D88" s="30" t="s">
        <v>299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618</v>
      </c>
      <c r="L88" s="30" t="s">
        <v>298</v>
      </c>
      <c r="M88" s="30" t="s">
        <v>619</v>
      </c>
      <c r="N88" s="34">
        <v>0.18</v>
      </c>
      <c r="O88" s="34">
        <v>0.14899999999999999</v>
      </c>
    </row>
    <row r="89" spans="2:15">
      <c r="B89" s="31" t="s">
        <v>127</v>
      </c>
      <c r="C89" s="31" t="s">
        <v>300</v>
      </c>
      <c r="D89" s="31" t="s">
        <v>301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620</v>
      </c>
      <c r="L89" s="31" t="s">
        <v>300</v>
      </c>
      <c r="M89" s="31" t="s">
        <v>621</v>
      </c>
      <c r="N89" s="35">
        <v>0.27750000000000002</v>
      </c>
      <c r="O89" s="35">
        <v>0.14199999999999999</v>
      </c>
    </row>
    <row r="90" spans="2:15">
      <c r="B90" s="30" t="s">
        <v>127</v>
      </c>
      <c r="C90" s="30" t="s">
        <v>302</v>
      </c>
      <c r="D90" s="30" t="s">
        <v>303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622</v>
      </c>
      <c r="L90" s="30" t="s">
        <v>302</v>
      </c>
      <c r="M90" s="30" t="s">
        <v>623</v>
      </c>
      <c r="N90" s="34">
        <v>5.9249999999999997E-2</v>
      </c>
      <c r="O90" s="34">
        <v>0.151</v>
      </c>
    </row>
    <row r="91" spans="2:15">
      <c r="B91" s="31" t="s">
        <v>127</v>
      </c>
      <c r="C91" s="31" t="s">
        <v>304</v>
      </c>
      <c r="D91" s="31" t="s">
        <v>305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624</v>
      </c>
      <c r="L91" s="31" t="s">
        <v>304</v>
      </c>
      <c r="M91" s="31" t="s">
        <v>625</v>
      </c>
      <c r="N91" s="35">
        <v>0.36749999999999999</v>
      </c>
      <c r="O91" s="35">
        <v>0.15</v>
      </c>
    </row>
    <row r="92" spans="2:15">
      <c r="B92" s="30" t="s">
        <v>127</v>
      </c>
      <c r="C92" s="30" t="s">
        <v>306</v>
      </c>
      <c r="D92" s="30" t="s">
        <v>307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626</v>
      </c>
      <c r="L92" s="30" t="s">
        <v>306</v>
      </c>
      <c r="M92" s="30" t="s">
        <v>627</v>
      </c>
      <c r="N92" s="34">
        <v>0.2505</v>
      </c>
      <c r="O92" s="34">
        <v>0.14699999999999999</v>
      </c>
    </row>
    <row r="93" spans="2:15">
      <c r="B93" s="31" t="s">
        <v>127</v>
      </c>
      <c r="C93" s="31" t="s">
        <v>308</v>
      </c>
      <c r="D93" s="31" t="s">
        <v>309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628</v>
      </c>
      <c r="L93" s="31" t="s">
        <v>308</v>
      </c>
      <c r="M93" s="31" t="s">
        <v>629</v>
      </c>
      <c r="N93" s="35">
        <v>0.23025000000000001</v>
      </c>
      <c r="O93" s="35">
        <v>0.14299999999999999</v>
      </c>
    </row>
    <row r="94" spans="2:15">
      <c r="B94" s="30" t="s">
        <v>127</v>
      </c>
      <c r="C94" s="30" t="s">
        <v>310</v>
      </c>
      <c r="D94" s="30" t="s">
        <v>311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630</v>
      </c>
      <c r="L94" s="30" t="s">
        <v>310</v>
      </c>
      <c r="M94" s="30" t="s">
        <v>631</v>
      </c>
      <c r="N94" s="34">
        <v>0.72899999999999998</v>
      </c>
      <c r="O94" s="34">
        <v>0.14499999999999999</v>
      </c>
    </row>
    <row r="95" spans="2:15">
      <c r="B95" s="31" t="s">
        <v>127</v>
      </c>
      <c r="C95" s="31" t="s">
        <v>312</v>
      </c>
      <c r="D95" s="31" t="s">
        <v>313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632</v>
      </c>
      <c r="L95" s="31" t="s">
        <v>312</v>
      </c>
      <c r="M95" s="31" t="s">
        <v>633</v>
      </c>
      <c r="N95" s="35">
        <v>3.5339999999999998</v>
      </c>
      <c r="O95" s="35">
        <v>0.14399999999999999</v>
      </c>
    </row>
    <row r="96" spans="2:15">
      <c r="B96" s="30" t="s">
        <v>127</v>
      </c>
      <c r="C96" s="30" t="s">
        <v>314</v>
      </c>
      <c r="D96" s="30" t="s">
        <v>315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634</v>
      </c>
      <c r="L96" s="30" t="s">
        <v>314</v>
      </c>
      <c r="M96" s="30" t="s">
        <v>635</v>
      </c>
      <c r="N96" s="34">
        <v>0.36</v>
      </c>
      <c r="O96" s="34">
        <v>0.14399999999999999</v>
      </c>
    </row>
    <row r="97" spans="2:15">
      <c r="B97" s="31" t="s">
        <v>127</v>
      </c>
      <c r="C97" s="31" t="s">
        <v>316</v>
      </c>
      <c r="D97" s="31" t="s">
        <v>317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636</v>
      </c>
      <c r="L97" s="31" t="s">
        <v>316</v>
      </c>
      <c r="M97" s="31" t="s">
        <v>637</v>
      </c>
      <c r="N97" s="35">
        <v>1.37625</v>
      </c>
      <c r="O97" s="35">
        <v>0.14399999999999999</v>
      </c>
    </row>
    <row r="98" spans="2:15">
      <c r="B98" s="30" t="s">
        <v>127</v>
      </c>
      <c r="C98" s="30" t="s">
        <v>318</v>
      </c>
      <c r="D98" s="30" t="s">
        <v>319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638</v>
      </c>
      <c r="L98" s="30" t="s">
        <v>318</v>
      </c>
      <c r="M98" s="30" t="s">
        <v>639</v>
      </c>
      <c r="N98" s="34">
        <v>0.82274999999999998</v>
      </c>
      <c r="O98" s="34">
        <v>0.14499999999999999</v>
      </c>
    </row>
    <row r="99" spans="2:15">
      <c r="B99" s="31" t="s">
        <v>127</v>
      </c>
      <c r="C99" s="31" t="s">
        <v>320</v>
      </c>
      <c r="D99" s="31" t="s">
        <v>321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640</v>
      </c>
      <c r="L99" s="31" t="s">
        <v>320</v>
      </c>
      <c r="M99" s="31" t="s">
        <v>641</v>
      </c>
      <c r="N99" s="35">
        <v>0.92774999999999996</v>
      </c>
      <c r="O99" s="35">
        <v>0.14499999999999999</v>
      </c>
    </row>
    <row r="100" spans="2:15">
      <c r="B100" s="30" t="s">
        <v>127</v>
      </c>
      <c r="C100" s="30" t="s">
        <v>322</v>
      </c>
      <c r="D100" s="30" t="s">
        <v>323</v>
      </c>
      <c r="E100" s="30" t="s">
        <v>10</v>
      </c>
      <c r="F100" s="30" t="s">
        <v>21</v>
      </c>
      <c r="G100" s="30" t="s">
        <v>130</v>
      </c>
      <c r="H100" s="30" t="s">
        <v>131</v>
      </c>
      <c r="K100" s="30" t="s">
        <v>642</v>
      </c>
      <c r="L100" s="30" t="s">
        <v>322</v>
      </c>
      <c r="M100" s="30" t="s">
        <v>643</v>
      </c>
      <c r="N100" s="34">
        <v>0.72899999999999998</v>
      </c>
      <c r="O100" s="34">
        <v>0.14499999999999999</v>
      </c>
    </row>
    <row r="101" spans="2:15">
      <c r="B101" s="31" t="s">
        <v>127</v>
      </c>
      <c r="C101" s="31" t="s">
        <v>324</v>
      </c>
      <c r="D101" s="31" t="s">
        <v>325</v>
      </c>
      <c r="E101" s="31" t="s">
        <v>10</v>
      </c>
      <c r="F101" s="31" t="s">
        <v>21</v>
      </c>
      <c r="G101" s="31" t="s">
        <v>130</v>
      </c>
      <c r="H101" s="31" t="s">
        <v>131</v>
      </c>
      <c r="K101" s="31" t="s">
        <v>644</v>
      </c>
      <c r="L101" s="31" t="s">
        <v>324</v>
      </c>
      <c r="M101" s="31" t="s">
        <v>645</v>
      </c>
      <c r="N101" s="35">
        <v>3.5339999999999998</v>
      </c>
      <c r="O101" s="35">
        <v>0.14399999999999999</v>
      </c>
    </row>
    <row r="102" spans="2:15">
      <c r="B102" s="30" t="s">
        <v>127</v>
      </c>
      <c r="C102" s="30" t="s">
        <v>326</v>
      </c>
      <c r="D102" s="30" t="s">
        <v>327</v>
      </c>
      <c r="E102" s="30" t="s">
        <v>10</v>
      </c>
      <c r="F102" s="30" t="s">
        <v>21</v>
      </c>
      <c r="G102" s="30" t="s">
        <v>130</v>
      </c>
      <c r="H102" s="30" t="s">
        <v>131</v>
      </c>
      <c r="K102" s="30" t="s">
        <v>646</v>
      </c>
      <c r="L102" s="30" t="s">
        <v>326</v>
      </c>
      <c r="M102" s="30" t="s">
        <v>647</v>
      </c>
      <c r="N102" s="34">
        <v>0.36</v>
      </c>
      <c r="O102" s="34">
        <v>0.14399999999999999</v>
      </c>
    </row>
    <row r="103" spans="2:15">
      <c r="B103" s="31" t="s">
        <v>127</v>
      </c>
      <c r="C103" s="31" t="s">
        <v>328</v>
      </c>
      <c r="D103" s="31" t="s">
        <v>329</v>
      </c>
      <c r="E103" s="31" t="s">
        <v>10</v>
      </c>
      <c r="F103" s="31" t="s">
        <v>21</v>
      </c>
      <c r="G103" s="31" t="s">
        <v>130</v>
      </c>
      <c r="H103" s="31" t="s">
        <v>131</v>
      </c>
      <c r="K103" s="31" t="s">
        <v>648</v>
      </c>
      <c r="L103" s="31" t="s">
        <v>328</v>
      </c>
      <c r="M103" s="31" t="s">
        <v>649</v>
      </c>
      <c r="N103" s="35">
        <v>1.37625</v>
      </c>
      <c r="O103" s="35">
        <v>0.14399999999999999</v>
      </c>
    </row>
    <row r="104" spans="2:15">
      <c r="B104" s="30" t="s">
        <v>127</v>
      </c>
      <c r="C104" s="30" t="s">
        <v>330</v>
      </c>
      <c r="D104" s="30" t="s">
        <v>331</v>
      </c>
      <c r="E104" s="30" t="s">
        <v>10</v>
      </c>
      <c r="F104" s="30" t="s">
        <v>21</v>
      </c>
      <c r="G104" s="30" t="s">
        <v>130</v>
      </c>
      <c r="H104" s="30" t="s">
        <v>131</v>
      </c>
      <c r="K104" s="30" t="s">
        <v>650</v>
      </c>
      <c r="L104" s="30" t="s">
        <v>330</v>
      </c>
      <c r="M104" s="30" t="s">
        <v>651</v>
      </c>
      <c r="N104" s="34">
        <v>1.37625</v>
      </c>
      <c r="O104" s="34">
        <v>0.14399999999999999</v>
      </c>
    </row>
    <row r="105" spans="2:15">
      <c r="B105" s="31" t="s">
        <v>127</v>
      </c>
      <c r="C105" s="31" t="s">
        <v>332</v>
      </c>
      <c r="D105" s="31" t="s">
        <v>333</v>
      </c>
      <c r="E105" s="31" t="s">
        <v>10</v>
      </c>
      <c r="F105" s="31" t="s">
        <v>21</v>
      </c>
      <c r="G105" s="31" t="s">
        <v>130</v>
      </c>
      <c r="H105" s="31" t="s">
        <v>131</v>
      </c>
      <c r="K105" s="31" t="s">
        <v>652</v>
      </c>
      <c r="L105" s="31" t="s">
        <v>332</v>
      </c>
      <c r="M105" s="31" t="s">
        <v>653</v>
      </c>
      <c r="N105" s="35">
        <v>0.92774999999999996</v>
      </c>
      <c r="O105" s="35">
        <v>0.14499999999999999</v>
      </c>
    </row>
    <row r="106" spans="2:15">
      <c r="B106" s="30" t="s">
        <v>127</v>
      </c>
      <c r="C106" s="30" t="s">
        <v>334</v>
      </c>
      <c r="D106" s="30" t="s">
        <v>335</v>
      </c>
      <c r="E106" s="30" t="s">
        <v>10</v>
      </c>
      <c r="F106" s="30" t="s">
        <v>21</v>
      </c>
      <c r="G106" s="30" t="s">
        <v>130</v>
      </c>
      <c r="H106" s="30" t="s">
        <v>131</v>
      </c>
      <c r="K106" s="30" t="s">
        <v>654</v>
      </c>
      <c r="L106" s="30" t="s">
        <v>334</v>
      </c>
      <c r="M106" s="30" t="s">
        <v>655</v>
      </c>
      <c r="N106" s="34">
        <v>1.37025</v>
      </c>
      <c r="O106" s="34">
        <v>0.14399999999999999</v>
      </c>
    </row>
    <row r="107" spans="2:15">
      <c r="B107" s="31" t="s">
        <v>127</v>
      </c>
      <c r="C107" s="31" t="s">
        <v>336</v>
      </c>
      <c r="D107" s="31" t="s">
        <v>337</v>
      </c>
      <c r="E107" s="31" t="s">
        <v>10</v>
      </c>
      <c r="F107" s="31" t="s">
        <v>21</v>
      </c>
      <c r="G107" s="31" t="s">
        <v>130</v>
      </c>
      <c r="H107" s="31" t="s">
        <v>131</v>
      </c>
      <c r="K107" s="31" t="s">
        <v>656</v>
      </c>
      <c r="L107" s="31" t="s">
        <v>336</v>
      </c>
      <c r="M107" s="31" t="s">
        <v>657</v>
      </c>
      <c r="N107" s="35">
        <v>0.35625000000000001</v>
      </c>
      <c r="O107" s="35">
        <v>0.14899999999999999</v>
      </c>
    </row>
    <row r="108" spans="2:15">
      <c r="B108" s="30" t="s">
        <v>127</v>
      </c>
      <c r="C108" s="30" t="s">
        <v>338</v>
      </c>
      <c r="D108" s="30" t="s">
        <v>339</v>
      </c>
      <c r="E108" s="30" t="s">
        <v>10</v>
      </c>
      <c r="F108" s="30" t="s">
        <v>21</v>
      </c>
      <c r="G108" s="30" t="s">
        <v>130</v>
      </c>
      <c r="H108" s="30" t="s">
        <v>131</v>
      </c>
      <c r="K108" s="30" t="s">
        <v>658</v>
      </c>
      <c r="L108" s="30" t="s">
        <v>338</v>
      </c>
      <c r="M108" s="30" t="s">
        <v>659</v>
      </c>
      <c r="N108" s="34">
        <v>0.17924999999999999</v>
      </c>
      <c r="O108" s="34">
        <v>0.14599999999999999</v>
      </c>
    </row>
    <row r="109" spans="2:15">
      <c r="B109" s="31" t="s">
        <v>127</v>
      </c>
      <c r="C109" s="31" t="s">
        <v>340</v>
      </c>
      <c r="D109" s="31" t="s">
        <v>341</v>
      </c>
      <c r="E109" s="31" t="s">
        <v>10</v>
      </c>
      <c r="F109" s="31" t="s">
        <v>21</v>
      </c>
      <c r="G109" s="31" t="s">
        <v>130</v>
      </c>
      <c r="H109" s="31" t="s">
        <v>131</v>
      </c>
      <c r="K109" s="31" t="s">
        <v>660</v>
      </c>
      <c r="L109" s="31" t="s">
        <v>340</v>
      </c>
      <c r="M109" s="31" t="s">
        <v>661</v>
      </c>
      <c r="N109" s="35">
        <v>0.1275</v>
      </c>
      <c r="O109" s="35">
        <v>0.14299999999999999</v>
      </c>
    </row>
    <row r="110" spans="2:15">
      <c r="B110" s="30" t="s">
        <v>127</v>
      </c>
      <c r="C110" s="30" t="s">
        <v>342</v>
      </c>
      <c r="D110" s="30" t="s">
        <v>343</v>
      </c>
      <c r="E110" s="30" t="s">
        <v>10</v>
      </c>
      <c r="F110" s="30" t="s">
        <v>21</v>
      </c>
      <c r="G110" s="30" t="s">
        <v>130</v>
      </c>
      <c r="H110" s="30" t="s">
        <v>131</v>
      </c>
      <c r="K110" s="30" t="s">
        <v>662</v>
      </c>
      <c r="L110" s="30" t="s">
        <v>342</v>
      </c>
      <c r="M110" s="30" t="s">
        <v>663</v>
      </c>
      <c r="N110" s="34">
        <v>0.40725</v>
      </c>
      <c r="O110" s="34">
        <v>0.15</v>
      </c>
    </row>
    <row r="111" spans="2:15">
      <c r="B111" s="31" t="s">
        <v>127</v>
      </c>
      <c r="C111" s="31" t="s">
        <v>344</v>
      </c>
      <c r="D111" s="31" t="s">
        <v>345</v>
      </c>
      <c r="E111" s="31" t="s">
        <v>10</v>
      </c>
      <c r="F111" s="31" t="s">
        <v>21</v>
      </c>
      <c r="G111" s="31" t="s">
        <v>130</v>
      </c>
      <c r="H111" s="31" t="s">
        <v>131</v>
      </c>
      <c r="K111" s="31" t="s">
        <v>664</v>
      </c>
      <c r="L111" s="31" t="s">
        <v>344</v>
      </c>
      <c r="M111" s="31" t="s">
        <v>665</v>
      </c>
      <c r="N111" s="35">
        <v>0.19875000000000001</v>
      </c>
      <c r="O111" s="35">
        <v>0.14699999999999999</v>
      </c>
    </row>
    <row r="112" spans="2:15">
      <c r="B112" s="30" t="s">
        <v>127</v>
      </c>
      <c r="C112" s="30" t="s">
        <v>346</v>
      </c>
      <c r="D112" s="30" t="s">
        <v>347</v>
      </c>
      <c r="E112" s="30" t="s">
        <v>10</v>
      </c>
      <c r="F112" s="30" t="s">
        <v>21</v>
      </c>
      <c r="G112" s="30" t="s">
        <v>130</v>
      </c>
      <c r="H112" s="30" t="s">
        <v>131</v>
      </c>
      <c r="K112" s="30" t="s">
        <v>666</v>
      </c>
      <c r="L112" s="30" t="s">
        <v>346</v>
      </c>
      <c r="M112" s="30" t="s">
        <v>667</v>
      </c>
      <c r="N112" s="34">
        <v>8.8499999999999995E-2</v>
      </c>
      <c r="O112" s="34">
        <v>0.14499999999999999</v>
      </c>
    </row>
    <row r="113" spans="2:15">
      <c r="B113" s="31" t="s">
        <v>127</v>
      </c>
      <c r="C113" s="31" t="s">
        <v>348</v>
      </c>
      <c r="D113" s="31" t="s">
        <v>349</v>
      </c>
      <c r="E113" s="31" t="s">
        <v>10</v>
      </c>
      <c r="F113" s="31" t="s">
        <v>21</v>
      </c>
      <c r="G113" s="31" t="s">
        <v>130</v>
      </c>
      <c r="H113" s="31" t="s">
        <v>131</v>
      </c>
      <c r="K113" s="31" t="s">
        <v>668</v>
      </c>
      <c r="L113" s="31" t="s">
        <v>348</v>
      </c>
      <c r="M113" s="31" t="s">
        <v>669</v>
      </c>
      <c r="N113" s="35">
        <v>0.18074999999999999</v>
      </c>
      <c r="O113" s="35">
        <v>0.14599999999999999</v>
      </c>
    </row>
    <row r="114" spans="2:15">
      <c r="B114" s="30" t="s">
        <v>127</v>
      </c>
      <c r="C114" s="30" t="s">
        <v>350</v>
      </c>
      <c r="D114" s="30" t="s">
        <v>351</v>
      </c>
      <c r="E114" s="30" t="s">
        <v>10</v>
      </c>
      <c r="F114" s="30" t="s">
        <v>21</v>
      </c>
      <c r="G114" s="30" t="s">
        <v>130</v>
      </c>
      <c r="H114" s="30" t="s">
        <v>131</v>
      </c>
      <c r="K114" s="30" t="s">
        <v>670</v>
      </c>
      <c r="L114" s="30" t="s">
        <v>350</v>
      </c>
      <c r="M114" s="30" t="s">
        <v>671</v>
      </c>
      <c r="N114" s="34">
        <v>0.13200000000000001</v>
      </c>
      <c r="O114" s="34">
        <v>0.14399999999999999</v>
      </c>
    </row>
    <row r="115" spans="2:15">
      <c r="B115" s="31" t="s">
        <v>127</v>
      </c>
      <c r="C115" s="31" t="s">
        <v>352</v>
      </c>
      <c r="D115" s="31" t="s">
        <v>353</v>
      </c>
      <c r="E115" s="31" t="s">
        <v>10</v>
      </c>
      <c r="F115" s="31" t="s">
        <v>21</v>
      </c>
      <c r="G115" s="31" t="s">
        <v>130</v>
      </c>
      <c r="H115" s="31" t="s">
        <v>131</v>
      </c>
      <c r="K115" s="31" t="s">
        <v>672</v>
      </c>
      <c r="L115" s="31" t="s">
        <v>352</v>
      </c>
      <c r="M115" s="31" t="s">
        <v>673</v>
      </c>
      <c r="N115" s="35">
        <v>7.3499999999999996E-2</v>
      </c>
      <c r="O115" s="35">
        <v>0.157</v>
      </c>
    </row>
    <row r="116" spans="2:15">
      <c r="B116" s="30" t="s">
        <v>127</v>
      </c>
      <c r="C116" s="30" t="s">
        <v>354</v>
      </c>
      <c r="D116" s="30" t="s">
        <v>355</v>
      </c>
      <c r="E116" s="30" t="s">
        <v>10</v>
      </c>
      <c r="F116" s="30" t="s">
        <v>21</v>
      </c>
      <c r="G116" s="30" t="s">
        <v>130</v>
      </c>
      <c r="H116" s="30" t="s">
        <v>131</v>
      </c>
      <c r="K116" s="30" t="s">
        <v>674</v>
      </c>
      <c r="L116" s="30" t="s">
        <v>354</v>
      </c>
      <c r="M116" s="30" t="s">
        <v>675</v>
      </c>
      <c r="N116" s="34">
        <v>0.36375000000000002</v>
      </c>
      <c r="O116" s="34">
        <v>0.15</v>
      </c>
    </row>
    <row r="117" spans="2:15">
      <c r="B117" s="31" t="s">
        <v>127</v>
      </c>
      <c r="C117" s="31" t="s">
        <v>356</v>
      </c>
      <c r="D117" s="31" t="s">
        <v>357</v>
      </c>
      <c r="E117" s="31" t="s">
        <v>10</v>
      </c>
      <c r="F117" s="31" t="s">
        <v>21</v>
      </c>
      <c r="G117" s="31" t="s">
        <v>130</v>
      </c>
      <c r="H117" s="31" t="s">
        <v>131</v>
      </c>
      <c r="K117" s="31" t="s">
        <v>676</v>
      </c>
      <c r="L117" s="31" t="s">
        <v>356</v>
      </c>
      <c r="M117" s="31" t="s">
        <v>677</v>
      </c>
      <c r="N117" s="35">
        <v>5.9249999999999997E-2</v>
      </c>
      <c r="O117" s="35">
        <v>0.151</v>
      </c>
    </row>
    <row r="118" spans="2:15">
      <c r="B118" s="30" t="s">
        <v>127</v>
      </c>
      <c r="C118" s="30" t="s">
        <v>358</v>
      </c>
      <c r="D118" s="30" t="s">
        <v>359</v>
      </c>
      <c r="E118" s="30" t="s">
        <v>10</v>
      </c>
      <c r="F118" s="30" t="s">
        <v>21</v>
      </c>
      <c r="G118" s="30" t="s">
        <v>130</v>
      </c>
      <c r="H118" s="30" t="s">
        <v>131</v>
      </c>
      <c r="K118" s="30" t="s">
        <v>678</v>
      </c>
      <c r="L118" s="30" t="s">
        <v>358</v>
      </c>
      <c r="M118" s="30" t="s">
        <v>679</v>
      </c>
      <c r="N118" s="34">
        <v>0.186</v>
      </c>
      <c r="O118" s="34">
        <v>0.14699999999999999</v>
      </c>
    </row>
    <row r="119" spans="2:15">
      <c r="B119" s="31" t="s">
        <v>127</v>
      </c>
      <c r="C119" s="31" t="s">
        <v>360</v>
      </c>
      <c r="D119" s="31" t="s">
        <v>361</v>
      </c>
      <c r="E119" s="31" t="s">
        <v>10</v>
      </c>
      <c r="F119" s="31" t="s">
        <v>21</v>
      </c>
      <c r="G119" s="31" t="s">
        <v>130</v>
      </c>
      <c r="H119" s="31" t="s">
        <v>131</v>
      </c>
      <c r="K119" s="31" t="s">
        <v>680</v>
      </c>
      <c r="L119" s="31" t="s">
        <v>360</v>
      </c>
      <c r="M119" s="31" t="s">
        <v>681</v>
      </c>
      <c r="N119" s="35">
        <v>0.19650000000000001</v>
      </c>
      <c r="O119" s="35">
        <v>0.14399999999999999</v>
      </c>
    </row>
    <row r="120" spans="2:15">
      <c r="B120" s="30" t="s">
        <v>127</v>
      </c>
      <c r="C120" s="30" t="s">
        <v>362</v>
      </c>
      <c r="D120" s="30" t="s">
        <v>363</v>
      </c>
      <c r="E120" s="30" t="s">
        <v>10</v>
      </c>
      <c r="F120" s="30" t="s">
        <v>21</v>
      </c>
      <c r="G120" s="30" t="s">
        <v>130</v>
      </c>
      <c r="H120" s="30" t="s">
        <v>131</v>
      </c>
      <c r="K120" s="30" t="s">
        <v>682</v>
      </c>
      <c r="L120" s="30" t="s">
        <v>362</v>
      </c>
      <c r="M120" s="30" t="s">
        <v>683</v>
      </c>
      <c r="N120" s="34">
        <v>0.19125</v>
      </c>
      <c r="O120" s="34">
        <v>0.14699999999999999</v>
      </c>
    </row>
    <row r="121" spans="2:15">
      <c r="B121" s="31" t="s">
        <v>127</v>
      </c>
      <c r="C121" s="31" t="s">
        <v>364</v>
      </c>
      <c r="D121" s="31" t="s">
        <v>365</v>
      </c>
      <c r="E121" s="31" t="s">
        <v>10</v>
      </c>
      <c r="F121" s="31" t="s">
        <v>21</v>
      </c>
      <c r="G121" s="31" t="s">
        <v>130</v>
      </c>
      <c r="H121" s="31" t="s">
        <v>131</v>
      </c>
      <c r="K121" s="31" t="s">
        <v>684</v>
      </c>
      <c r="L121" s="31" t="s">
        <v>364</v>
      </c>
      <c r="M121" s="31" t="s">
        <v>685</v>
      </c>
      <c r="N121" s="35">
        <v>7.4249999999999997E-2</v>
      </c>
      <c r="O121" s="35">
        <v>0.14599999999999999</v>
      </c>
    </row>
    <row r="122" spans="2:15">
      <c r="B122" s="30" t="s">
        <v>127</v>
      </c>
      <c r="C122" s="30" t="s">
        <v>366</v>
      </c>
      <c r="D122" s="30" t="s">
        <v>367</v>
      </c>
      <c r="E122" s="30" t="s">
        <v>10</v>
      </c>
      <c r="F122" s="30" t="s">
        <v>21</v>
      </c>
      <c r="G122" s="30" t="s">
        <v>130</v>
      </c>
      <c r="H122" s="30" t="s">
        <v>131</v>
      </c>
      <c r="K122" s="30" t="s">
        <v>686</v>
      </c>
      <c r="L122" s="30" t="s">
        <v>366</v>
      </c>
      <c r="M122" s="30" t="s">
        <v>687</v>
      </c>
      <c r="N122" s="34">
        <v>0.10274999999999999</v>
      </c>
      <c r="O122" s="34">
        <v>0.15</v>
      </c>
    </row>
    <row r="123" spans="2:15">
      <c r="B123" s="31" t="s">
        <v>127</v>
      </c>
      <c r="C123" s="31" t="s">
        <v>368</v>
      </c>
      <c r="D123" s="31" t="s">
        <v>369</v>
      </c>
      <c r="E123" s="31" t="s">
        <v>10</v>
      </c>
      <c r="F123" s="31" t="s">
        <v>21</v>
      </c>
      <c r="G123" s="31" t="s">
        <v>130</v>
      </c>
      <c r="H123" s="31" t="s">
        <v>131</v>
      </c>
      <c r="K123" s="31" t="s">
        <v>688</v>
      </c>
      <c r="L123" s="31" t="s">
        <v>368</v>
      </c>
      <c r="M123" s="31" t="s">
        <v>689</v>
      </c>
      <c r="N123" s="35">
        <v>0.15975</v>
      </c>
      <c r="O123" s="35">
        <v>0.14799999999999999</v>
      </c>
    </row>
    <row r="124" spans="2:15">
      <c r="B124" s="30" t="s">
        <v>127</v>
      </c>
      <c r="C124" s="30" t="s">
        <v>370</v>
      </c>
      <c r="D124" s="30" t="s">
        <v>371</v>
      </c>
      <c r="E124" s="30" t="s">
        <v>10</v>
      </c>
      <c r="F124" s="30" t="s">
        <v>21</v>
      </c>
      <c r="G124" s="30" t="s">
        <v>130</v>
      </c>
      <c r="H124" s="30" t="s">
        <v>131</v>
      </c>
      <c r="K124" s="30" t="s">
        <v>690</v>
      </c>
      <c r="L124" s="30" t="s">
        <v>370</v>
      </c>
      <c r="M124" s="30" t="s">
        <v>691</v>
      </c>
      <c r="N124" s="34">
        <v>0.2445</v>
      </c>
      <c r="O124" s="34">
        <v>0.14199999999999999</v>
      </c>
    </row>
    <row r="125" spans="2:15">
      <c r="B125" s="31" t="s">
        <v>127</v>
      </c>
      <c r="C125" s="31" t="s">
        <v>372</v>
      </c>
      <c r="D125" s="31" t="s">
        <v>373</v>
      </c>
      <c r="E125" s="31" t="s">
        <v>10</v>
      </c>
      <c r="F125" s="31" t="s">
        <v>21</v>
      </c>
      <c r="G125" s="31" t="s">
        <v>130</v>
      </c>
      <c r="H125" s="31" t="s">
        <v>131</v>
      </c>
      <c r="K125" s="31" t="s">
        <v>692</v>
      </c>
      <c r="L125" s="31" t="s">
        <v>372</v>
      </c>
      <c r="M125" s="31" t="s">
        <v>693</v>
      </c>
      <c r="N125" s="35">
        <v>0.186</v>
      </c>
      <c r="O125" s="35">
        <v>0.14699999999999999</v>
      </c>
    </row>
    <row r="126" spans="2:15">
      <c r="B126" s="30" t="s">
        <v>127</v>
      </c>
      <c r="C126" s="30" t="s">
        <v>374</v>
      </c>
      <c r="D126" s="30" t="s">
        <v>375</v>
      </c>
      <c r="E126" s="30" t="s">
        <v>10</v>
      </c>
      <c r="F126" s="30" t="s">
        <v>21</v>
      </c>
      <c r="G126" s="30" t="s">
        <v>130</v>
      </c>
      <c r="H126" s="30" t="s">
        <v>131</v>
      </c>
      <c r="K126" s="30" t="s">
        <v>694</v>
      </c>
      <c r="L126" s="30" t="s">
        <v>374</v>
      </c>
      <c r="M126" s="30" t="s">
        <v>695</v>
      </c>
      <c r="N126" s="34">
        <v>0.18</v>
      </c>
      <c r="O126" s="34">
        <v>0.14899999999999999</v>
      </c>
    </row>
    <row r="127" spans="2:15">
      <c r="B127" s="31" t="s">
        <v>127</v>
      </c>
      <c r="C127" s="31" t="s">
        <v>376</v>
      </c>
      <c r="D127" s="31" t="s">
        <v>377</v>
      </c>
      <c r="E127" s="31" t="s">
        <v>10</v>
      </c>
      <c r="F127" s="31" t="s">
        <v>21</v>
      </c>
      <c r="G127" s="31" t="s">
        <v>130</v>
      </c>
      <c r="H127" s="31" t="s">
        <v>131</v>
      </c>
      <c r="K127" s="31" t="s">
        <v>696</v>
      </c>
      <c r="L127" s="31" t="s">
        <v>376</v>
      </c>
      <c r="M127" s="31" t="s">
        <v>697</v>
      </c>
      <c r="N127" s="35">
        <v>0.27750000000000002</v>
      </c>
      <c r="O127" s="35">
        <v>0.14199999999999999</v>
      </c>
    </row>
    <row r="128" spans="2:15">
      <c r="B128" s="30" t="s">
        <v>127</v>
      </c>
      <c r="C128" s="30" t="s">
        <v>378</v>
      </c>
      <c r="D128" s="30" t="s">
        <v>379</v>
      </c>
      <c r="E128" s="30" t="s">
        <v>10</v>
      </c>
      <c r="F128" s="30" t="s">
        <v>21</v>
      </c>
      <c r="G128" s="30" t="s">
        <v>130</v>
      </c>
      <c r="H128" s="30" t="s">
        <v>131</v>
      </c>
      <c r="K128" s="30" t="s">
        <v>698</v>
      </c>
      <c r="L128" s="30" t="s">
        <v>378</v>
      </c>
      <c r="M128" s="30" t="s">
        <v>699</v>
      </c>
      <c r="N128" s="34">
        <v>0.19650000000000001</v>
      </c>
      <c r="O128" s="34">
        <v>0.14399999999999999</v>
      </c>
    </row>
    <row r="129" spans="2:15">
      <c r="B129" s="31" t="s">
        <v>127</v>
      </c>
      <c r="C129" s="31" t="s">
        <v>380</v>
      </c>
      <c r="D129" s="31" t="s">
        <v>381</v>
      </c>
      <c r="E129" s="31" t="s">
        <v>10</v>
      </c>
      <c r="F129" s="31" t="s">
        <v>21</v>
      </c>
      <c r="G129" s="31" t="s">
        <v>130</v>
      </c>
      <c r="H129" s="31" t="s">
        <v>131</v>
      </c>
      <c r="K129" s="31" t="s">
        <v>700</v>
      </c>
      <c r="L129" s="31" t="s">
        <v>380</v>
      </c>
      <c r="M129" s="31" t="s">
        <v>701</v>
      </c>
      <c r="N129" s="35">
        <v>7.9500000000000001E-2</v>
      </c>
      <c r="O129" s="35">
        <v>0.14000000000000001</v>
      </c>
    </row>
    <row r="130" spans="2:15">
      <c r="B130" s="30" t="s">
        <v>127</v>
      </c>
      <c r="C130" s="30" t="s">
        <v>382</v>
      </c>
      <c r="D130" s="30" t="s">
        <v>383</v>
      </c>
      <c r="E130" s="30" t="s">
        <v>10</v>
      </c>
      <c r="F130" s="30" t="s">
        <v>21</v>
      </c>
      <c r="G130" s="30" t="s">
        <v>130</v>
      </c>
      <c r="H130" s="30" t="s">
        <v>131</v>
      </c>
      <c r="K130" s="30" t="s">
        <v>702</v>
      </c>
      <c r="L130" s="30" t="s">
        <v>382</v>
      </c>
      <c r="M130" s="30" t="s">
        <v>703</v>
      </c>
      <c r="N130" s="34">
        <v>7.0499999999999993E-2</v>
      </c>
      <c r="O130" s="34">
        <v>0.153</v>
      </c>
    </row>
    <row r="131" spans="2:15">
      <c r="B131" s="31" t="s">
        <v>127</v>
      </c>
      <c r="C131" s="31" t="s">
        <v>384</v>
      </c>
      <c r="D131" s="31" t="s">
        <v>385</v>
      </c>
      <c r="E131" s="31" t="s">
        <v>10</v>
      </c>
      <c r="F131" s="31" t="s">
        <v>21</v>
      </c>
      <c r="G131" s="31" t="s">
        <v>130</v>
      </c>
      <c r="H131" s="31" t="s">
        <v>131</v>
      </c>
      <c r="K131" s="31" t="s">
        <v>704</v>
      </c>
      <c r="L131" s="31" t="s">
        <v>384</v>
      </c>
      <c r="M131" s="31" t="s">
        <v>705</v>
      </c>
      <c r="N131" s="35">
        <v>0.19125</v>
      </c>
      <c r="O131" s="35">
        <v>0.14699999999999999</v>
      </c>
    </row>
    <row r="132" spans="2:15">
      <c r="B132" s="30" t="s">
        <v>127</v>
      </c>
      <c r="C132" s="30" t="s">
        <v>386</v>
      </c>
      <c r="D132" s="30" t="s">
        <v>387</v>
      </c>
      <c r="E132" s="30" t="s">
        <v>10</v>
      </c>
      <c r="F132" s="30" t="s">
        <v>21</v>
      </c>
      <c r="G132" s="30" t="s">
        <v>130</v>
      </c>
      <c r="H132" s="30" t="s">
        <v>131</v>
      </c>
      <c r="K132" s="30" t="s">
        <v>706</v>
      </c>
      <c r="L132" s="30" t="s">
        <v>386</v>
      </c>
      <c r="M132" s="30" t="s">
        <v>707</v>
      </c>
      <c r="N132" s="34">
        <v>7.4249999999999997E-2</v>
      </c>
      <c r="O132" s="34">
        <v>0.14599999999999999</v>
      </c>
    </row>
    <row r="133" spans="2:15">
      <c r="B133" s="31" t="s">
        <v>127</v>
      </c>
      <c r="C133" s="31" t="s">
        <v>388</v>
      </c>
      <c r="D133" s="31" t="s">
        <v>389</v>
      </c>
      <c r="E133" s="31" t="s">
        <v>10</v>
      </c>
      <c r="F133" s="31" t="s">
        <v>21</v>
      </c>
      <c r="G133" s="31" t="s">
        <v>130</v>
      </c>
      <c r="H133" s="31" t="s">
        <v>131</v>
      </c>
      <c r="K133" s="31" t="s">
        <v>708</v>
      </c>
      <c r="L133" s="31" t="s">
        <v>388</v>
      </c>
      <c r="M133" s="31" t="s">
        <v>709</v>
      </c>
      <c r="N133" s="35">
        <v>0.36749999999999999</v>
      </c>
      <c r="O133" s="35">
        <v>0.15</v>
      </c>
    </row>
    <row r="134" spans="2:15">
      <c r="B134" s="30" t="s">
        <v>127</v>
      </c>
      <c r="C134" s="30" t="s">
        <v>390</v>
      </c>
      <c r="D134" s="30" t="s">
        <v>391</v>
      </c>
      <c r="E134" s="30" t="s">
        <v>10</v>
      </c>
      <c r="F134" s="30" t="s">
        <v>21</v>
      </c>
      <c r="G134" s="30" t="s">
        <v>130</v>
      </c>
      <c r="H134" s="30" t="s">
        <v>131</v>
      </c>
      <c r="K134" s="30" t="s">
        <v>710</v>
      </c>
      <c r="L134" s="30" t="s">
        <v>390</v>
      </c>
      <c r="M134" s="30" t="s">
        <v>711</v>
      </c>
      <c r="N134" s="34">
        <v>0.2505</v>
      </c>
      <c r="O134" s="34">
        <v>0.14699999999999999</v>
      </c>
    </row>
    <row r="135" spans="2:15">
      <c r="B135" s="31" t="s">
        <v>127</v>
      </c>
      <c r="C135" s="31" t="s">
        <v>392</v>
      </c>
      <c r="D135" s="31" t="s">
        <v>393</v>
      </c>
      <c r="E135" s="31" t="s">
        <v>10</v>
      </c>
      <c r="F135" s="31" t="s">
        <v>21</v>
      </c>
      <c r="G135" s="31" t="s">
        <v>130</v>
      </c>
      <c r="H135" s="31" t="s">
        <v>131</v>
      </c>
      <c r="K135" s="31" t="s">
        <v>712</v>
      </c>
      <c r="L135" s="31" t="s">
        <v>392</v>
      </c>
      <c r="M135" s="31" t="s">
        <v>713</v>
      </c>
      <c r="N135" s="35">
        <v>0.23025000000000001</v>
      </c>
      <c r="O135" s="35">
        <v>0.14299999999999999</v>
      </c>
    </row>
    <row r="136" spans="2:15">
      <c r="B136" s="30" t="s">
        <v>127</v>
      </c>
      <c r="C136" s="30" t="s">
        <v>394</v>
      </c>
      <c r="D136" s="30" t="s">
        <v>395</v>
      </c>
      <c r="E136" s="30" t="s">
        <v>10</v>
      </c>
      <c r="F136" s="30" t="s">
        <v>21</v>
      </c>
      <c r="G136" s="30" t="s">
        <v>130</v>
      </c>
      <c r="H136" s="30" t="s">
        <v>131</v>
      </c>
      <c r="K136" s="30" t="s">
        <v>714</v>
      </c>
      <c r="L136" s="30" t="s">
        <v>394</v>
      </c>
      <c r="M136" s="30" t="s">
        <v>715</v>
      </c>
      <c r="N136" s="34">
        <v>0.35625000000000001</v>
      </c>
      <c r="O136" s="34">
        <v>0.14899999999999999</v>
      </c>
    </row>
    <row r="137" spans="2:15">
      <c r="B137" s="31" t="s">
        <v>127</v>
      </c>
      <c r="C137" s="31" t="s">
        <v>396</v>
      </c>
      <c r="D137" s="31" t="s">
        <v>397</v>
      </c>
      <c r="E137" s="31" t="s">
        <v>10</v>
      </c>
      <c r="F137" s="31" t="s">
        <v>21</v>
      </c>
      <c r="G137" s="31" t="s">
        <v>130</v>
      </c>
      <c r="H137" s="31" t="s">
        <v>131</v>
      </c>
      <c r="K137" s="31" t="s">
        <v>716</v>
      </c>
      <c r="L137" s="31" t="s">
        <v>396</v>
      </c>
      <c r="M137" s="31" t="s">
        <v>717</v>
      </c>
      <c r="N137" s="35">
        <v>0.17924999999999999</v>
      </c>
      <c r="O137" s="35">
        <v>0.14599999999999999</v>
      </c>
    </row>
    <row r="138" spans="2:15">
      <c r="B138" s="30" t="s">
        <v>127</v>
      </c>
      <c r="C138" s="30" t="s">
        <v>398</v>
      </c>
      <c r="D138" s="30" t="s">
        <v>399</v>
      </c>
      <c r="E138" s="30" t="s">
        <v>10</v>
      </c>
      <c r="F138" s="30" t="s">
        <v>21</v>
      </c>
      <c r="G138" s="30" t="s">
        <v>130</v>
      </c>
      <c r="H138" s="30" t="s">
        <v>131</v>
      </c>
      <c r="K138" s="30" t="s">
        <v>718</v>
      </c>
      <c r="L138" s="30" t="s">
        <v>398</v>
      </c>
      <c r="M138" s="30" t="s">
        <v>719</v>
      </c>
      <c r="N138" s="34">
        <v>0.1275</v>
      </c>
      <c r="O138" s="34">
        <v>0.14299999999999999</v>
      </c>
    </row>
    <row r="139" spans="2:15">
      <c r="B139" s="31" t="s">
        <v>127</v>
      </c>
      <c r="C139" s="31" t="s">
        <v>400</v>
      </c>
      <c r="D139" s="31" t="s">
        <v>401</v>
      </c>
      <c r="E139" s="31" t="s">
        <v>10</v>
      </c>
      <c r="F139" s="31" t="s">
        <v>21</v>
      </c>
      <c r="G139" s="31" t="s">
        <v>130</v>
      </c>
      <c r="H139" s="31" t="s">
        <v>131</v>
      </c>
      <c r="K139" s="31" t="s">
        <v>720</v>
      </c>
      <c r="L139" s="31" t="s">
        <v>400</v>
      </c>
      <c r="M139" s="31" t="s">
        <v>721</v>
      </c>
      <c r="N139" s="35">
        <v>0.40725</v>
      </c>
      <c r="O139" s="35">
        <v>0.15</v>
      </c>
    </row>
    <row r="140" spans="2:15">
      <c r="B140" s="30" t="s">
        <v>127</v>
      </c>
      <c r="C140" s="30" t="s">
        <v>402</v>
      </c>
      <c r="D140" s="30" t="s">
        <v>403</v>
      </c>
      <c r="E140" s="30" t="s">
        <v>10</v>
      </c>
      <c r="F140" s="30" t="s">
        <v>21</v>
      </c>
      <c r="G140" s="30" t="s">
        <v>130</v>
      </c>
      <c r="H140" s="30" t="s">
        <v>131</v>
      </c>
      <c r="K140" s="30" t="s">
        <v>722</v>
      </c>
      <c r="L140" s="30" t="s">
        <v>402</v>
      </c>
      <c r="M140" s="30" t="s">
        <v>723</v>
      </c>
      <c r="N140" s="34">
        <v>0.72899999999999998</v>
      </c>
      <c r="O140" s="34">
        <v>0.14499999999999999</v>
      </c>
    </row>
    <row r="141" spans="2:15">
      <c r="B141" s="31" t="s">
        <v>127</v>
      </c>
      <c r="C141" s="31" t="s">
        <v>404</v>
      </c>
      <c r="D141" s="31" t="s">
        <v>405</v>
      </c>
      <c r="E141" s="31" t="s">
        <v>10</v>
      </c>
      <c r="F141" s="31" t="s">
        <v>21</v>
      </c>
      <c r="G141" s="31" t="s">
        <v>130</v>
      </c>
      <c r="H141" s="31" t="s">
        <v>131</v>
      </c>
      <c r="K141" s="31" t="s">
        <v>724</v>
      </c>
      <c r="L141" s="31" t="s">
        <v>404</v>
      </c>
      <c r="M141" s="31" t="s">
        <v>725</v>
      </c>
      <c r="N141" s="35">
        <v>8.8499999999999995E-2</v>
      </c>
      <c r="O141" s="35">
        <v>0.14499999999999999</v>
      </c>
    </row>
    <row r="142" spans="2:15">
      <c r="B142" s="30" t="s">
        <v>127</v>
      </c>
      <c r="C142" s="30" t="s">
        <v>406</v>
      </c>
      <c r="D142" s="30" t="s">
        <v>407</v>
      </c>
      <c r="E142" s="30" t="s">
        <v>10</v>
      </c>
      <c r="F142" s="30" t="s">
        <v>21</v>
      </c>
      <c r="G142" s="30" t="s">
        <v>130</v>
      </c>
      <c r="H142" s="30" t="s">
        <v>131</v>
      </c>
      <c r="K142" s="30" t="s">
        <v>726</v>
      </c>
      <c r="L142" s="30" t="s">
        <v>406</v>
      </c>
      <c r="M142" s="30" t="s">
        <v>727</v>
      </c>
      <c r="N142" s="34">
        <v>0.36</v>
      </c>
      <c r="O142" s="34">
        <v>0.14399999999999999</v>
      </c>
    </row>
    <row r="143" spans="2:15">
      <c r="B143" s="31" t="s">
        <v>127</v>
      </c>
      <c r="C143" s="31" t="s">
        <v>408</v>
      </c>
      <c r="D143" s="31" t="s">
        <v>409</v>
      </c>
      <c r="E143" s="31" t="s">
        <v>10</v>
      </c>
      <c r="F143" s="31" t="s">
        <v>21</v>
      </c>
      <c r="G143" s="31" t="s">
        <v>130</v>
      </c>
      <c r="H143" s="31" t="s">
        <v>131</v>
      </c>
      <c r="K143" s="31" t="s">
        <v>728</v>
      </c>
      <c r="L143" s="31" t="s">
        <v>408</v>
      </c>
      <c r="M143" s="31" t="s">
        <v>729</v>
      </c>
      <c r="N143" s="35">
        <v>0.13200000000000001</v>
      </c>
      <c r="O143" s="35">
        <v>0.14399999999999999</v>
      </c>
    </row>
    <row r="144" spans="2:15">
      <c r="B144" s="30" t="s">
        <v>127</v>
      </c>
      <c r="C144" s="30" t="s">
        <v>410</v>
      </c>
      <c r="D144" s="30" t="s">
        <v>411</v>
      </c>
      <c r="E144" s="30" t="s">
        <v>10</v>
      </c>
      <c r="F144" s="30" t="s">
        <v>21</v>
      </c>
      <c r="G144" s="30" t="s">
        <v>130</v>
      </c>
      <c r="H144" s="30" t="s">
        <v>131</v>
      </c>
      <c r="K144" s="30" t="s">
        <v>730</v>
      </c>
      <c r="L144" s="30" t="s">
        <v>410</v>
      </c>
      <c r="M144" s="30" t="s">
        <v>731</v>
      </c>
      <c r="N144" s="34">
        <v>0.82274999999999998</v>
      </c>
      <c r="O144" s="34">
        <v>0.14499999999999999</v>
      </c>
    </row>
    <row r="145" spans="2:15">
      <c r="B145" s="31" t="s">
        <v>127</v>
      </c>
      <c r="C145" s="31" t="s">
        <v>412</v>
      </c>
      <c r="D145" s="31" t="s">
        <v>413</v>
      </c>
      <c r="E145" s="31" t="s">
        <v>10</v>
      </c>
      <c r="F145" s="31" t="s">
        <v>21</v>
      </c>
      <c r="G145" s="31" t="s">
        <v>130</v>
      </c>
      <c r="H145" s="31" t="s">
        <v>131</v>
      </c>
      <c r="K145" s="31" t="s">
        <v>732</v>
      </c>
      <c r="L145" s="31" t="s">
        <v>412</v>
      </c>
      <c r="M145" s="31" t="s">
        <v>733</v>
      </c>
      <c r="N145" s="35">
        <v>5.9249999999999997E-2</v>
      </c>
      <c r="O145" s="35">
        <v>0.151</v>
      </c>
    </row>
    <row r="146" spans="2:15">
      <c r="B146" s="30" t="s">
        <v>127</v>
      </c>
      <c r="C146" s="30" t="s">
        <v>414</v>
      </c>
      <c r="D146" s="30" t="s">
        <v>415</v>
      </c>
      <c r="E146" s="30" t="s">
        <v>10</v>
      </c>
      <c r="F146" s="30" t="s">
        <v>21</v>
      </c>
      <c r="G146" s="30" t="s">
        <v>130</v>
      </c>
      <c r="H146" s="30" t="s">
        <v>131</v>
      </c>
      <c r="K146" s="30" t="s">
        <v>734</v>
      </c>
      <c r="L146" s="30" t="s">
        <v>414</v>
      </c>
      <c r="M146" s="30" t="s">
        <v>735</v>
      </c>
      <c r="N146" s="34">
        <v>0.36749999999999999</v>
      </c>
      <c r="O146" s="34">
        <v>0.15</v>
      </c>
    </row>
    <row r="147" spans="2:15">
      <c r="B147" s="31" t="s">
        <v>127</v>
      </c>
      <c r="C147" s="31" t="s">
        <v>416</v>
      </c>
      <c r="D147" s="31" t="s">
        <v>417</v>
      </c>
      <c r="E147" s="31" t="s">
        <v>10</v>
      </c>
      <c r="F147" s="31" t="s">
        <v>21</v>
      </c>
      <c r="G147" s="31" t="s">
        <v>130</v>
      </c>
      <c r="H147" s="31" t="s">
        <v>131</v>
      </c>
      <c r="K147" s="31" t="s">
        <v>736</v>
      </c>
      <c r="L147" s="31" t="s">
        <v>416</v>
      </c>
      <c r="M147" s="31" t="s">
        <v>737</v>
      </c>
      <c r="N147" s="35">
        <v>0.14399999999999999</v>
      </c>
      <c r="O147" s="35">
        <v>0.15</v>
      </c>
    </row>
    <row r="148" spans="2:15">
      <c r="B148" s="30" t="s">
        <v>127</v>
      </c>
      <c r="C148" s="30" t="s">
        <v>418</v>
      </c>
      <c r="D148" s="30" t="s">
        <v>419</v>
      </c>
      <c r="E148" s="30" t="s">
        <v>10</v>
      </c>
      <c r="F148" s="30" t="s">
        <v>21</v>
      </c>
      <c r="G148" s="30" t="s">
        <v>130</v>
      </c>
      <c r="H148" s="30" t="s">
        <v>131</v>
      </c>
      <c r="K148" s="30" t="s">
        <v>738</v>
      </c>
      <c r="L148" s="30" t="s">
        <v>418</v>
      </c>
      <c r="M148" s="30" t="s">
        <v>739</v>
      </c>
      <c r="N148" s="34">
        <v>0.35625000000000001</v>
      </c>
      <c r="O148" s="34">
        <v>0.14899999999999999</v>
      </c>
    </row>
    <row r="149" spans="2:15">
      <c r="B149" s="31" t="s">
        <v>127</v>
      </c>
      <c r="C149" s="31" t="s">
        <v>420</v>
      </c>
      <c r="D149" s="31" t="s">
        <v>421</v>
      </c>
      <c r="E149" s="31" t="s">
        <v>10</v>
      </c>
      <c r="F149" s="31" t="s">
        <v>21</v>
      </c>
      <c r="G149" s="31" t="s">
        <v>130</v>
      </c>
      <c r="H149" s="31" t="s">
        <v>131</v>
      </c>
      <c r="K149" s="31" t="s">
        <v>740</v>
      </c>
      <c r="L149" s="31" t="s">
        <v>420</v>
      </c>
      <c r="M149" s="31" t="s">
        <v>741</v>
      </c>
      <c r="N149" s="35">
        <v>1.8202499999999999</v>
      </c>
      <c r="O149" s="35">
        <v>0.151</v>
      </c>
    </row>
    <row r="150" spans="2:15">
      <c r="B150" s="30" t="s">
        <v>127</v>
      </c>
      <c r="C150" s="30" t="s">
        <v>422</v>
      </c>
      <c r="D150" s="30" t="s">
        <v>423</v>
      </c>
      <c r="E150" s="30" t="s">
        <v>10</v>
      </c>
      <c r="F150" s="30" t="s">
        <v>21</v>
      </c>
      <c r="G150" s="30" t="s">
        <v>130</v>
      </c>
      <c r="H150" s="30" t="s">
        <v>131</v>
      </c>
      <c r="K150" s="30" t="s">
        <v>742</v>
      </c>
      <c r="L150" s="30" t="s">
        <v>422</v>
      </c>
      <c r="M150" s="30" t="s">
        <v>743</v>
      </c>
      <c r="N150" s="34">
        <v>0.40725</v>
      </c>
      <c r="O150" s="34">
        <v>0.15</v>
      </c>
    </row>
    <row r="151" spans="2:15">
      <c r="B151" s="31" t="s">
        <v>127</v>
      </c>
      <c r="C151" s="31" t="s">
        <v>424</v>
      </c>
      <c r="D151" s="31" t="s">
        <v>425</v>
      </c>
      <c r="E151" s="31" t="s">
        <v>10</v>
      </c>
      <c r="F151" s="31" t="s">
        <v>21</v>
      </c>
      <c r="G151" s="31" t="s">
        <v>130</v>
      </c>
      <c r="H151" s="31" t="s">
        <v>131</v>
      </c>
      <c r="K151" s="31" t="s">
        <v>744</v>
      </c>
      <c r="L151" s="31" t="s">
        <v>424</v>
      </c>
      <c r="M151" s="31" t="s">
        <v>745</v>
      </c>
      <c r="N151" s="35">
        <v>8.8499999999999995E-2</v>
      </c>
      <c r="O151" s="35">
        <v>0.14499999999999999</v>
      </c>
    </row>
    <row r="152" spans="2:15">
      <c r="B152" s="30" t="s">
        <v>127</v>
      </c>
      <c r="C152" s="30" t="s">
        <v>426</v>
      </c>
      <c r="D152" s="30" t="s">
        <v>427</v>
      </c>
      <c r="E152" s="30" t="s">
        <v>10</v>
      </c>
      <c r="F152" s="30" t="s">
        <v>21</v>
      </c>
      <c r="G152" s="30" t="s">
        <v>130</v>
      </c>
      <c r="H152" s="30" t="s">
        <v>131</v>
      </c>
      <c r="K152" s="30" t="s">
        <v>746</v>
      </c>
      <c r="L152" s="30" t="s">
        <v>426</v>
      </c>
      <c r="M152" s="30" t="s">
        <v>747</v>
      </c>
      <c r="N152" s="34">
        <v>0.36</v>
      </c>
      <c r="O152" s="34">
        <v>0.14399999999999999</v>
      </c>
    </row>
    <row r="153" spans="2:15">
      <c r="B153" s="31" t="s">
        <v>127</v>
      </c>
      <c r="C153" s="31" t="s">
        <v>428</v>
      </c>
      <c r="D153" s="31" t="s">
        <v>429</v>
      </c>
      <c r="E153" s="31" t="s">
        <v>10</v>
      </c>
      <c r="F153" s="31" t="s">
        <v>21</v>
      </c>
      <c r="G153" s="31" t="s">
        <v>130</v>
      </c>
      <c r="H153" s="31" t="s">
        <v>131</v>
      </c>
      <c r="K153" s="31" t="s">
        <v>748</v>
      </c>
      <c r="L153" s="31" t="s">
        <v>428</v>
      </c>
      <c r="M153" s="31" t="s">
        <v>749</v>
      </c>
      <c r="N153" s="35">
        <v>0.13200000000000001</v>
      </c>
      <c r="O153" s="35">
        <v>0.14399999999999999</v>
      </c>
    </row>
    <row r="154" spans="2:15">
      <c r="B154" s="30" t="s">
        <v>127</v>
      </c>
      <c r="C154" s="30" t="s">
        <v>430</v>
      </c>
      <c r="D154" s="30" t="s">
        <v>431</v>
      </c>
      <c r="E154" s="30" t="s">
        <v>10</v>
      </c>
      <c r="F154" s="30" t="s">
        <v>21</v>
      </c>
      <c r="G154" s="30" t="s">
        <v>130</v>
      </c>
      <c r="H154" s="30" t="s">
        <v>131</v>
      </c>
      <c r="K154" s="30" t="s">
        <v>750</v>
      </c>
      <c r="L154" s="30" t="s">
        <v>430</v>
      </c>
      <c r="M154" s="30" t="s">
        <v>751</v>
      </c>
      <c r="N154" s="34">
        <v>0.82274999999999998</v>
      </c>
      <c r="O154" s="34">
        <v>0.14499999999999999</v>
      </c>
    </row>
    <row r="155" spans="2:15">
      <c r="B155" s="31" t="s">
        <v>127</v>
      </c>
      <c r="C155" s="31" t="s">
        <v>432</v>
      </c>
      <c r="D155" s="31" t="s">
        <v>433</v>
      </c>
      <c r="E155" s="31" t="s">
        <v>10</v>
      </c>
      <c r="F155" s="31" t="s">
        <v>21</v>
      </c>
      <c r="G155" s="31" t="s">
        <v>130</v>
      </c>
      <c r="H155" s="31" t="s">
        <v>131</v>
      </c>
      <c r="K155" s="31" t="s">
        <v>752</v>
      </c>
      <c r="L155" s="31" t="s">
        <v>432</v>
      </c>
      <c r="M155" s="31" t="s">
        <v>753</v>
      </c>
      <c r="N155" s="35">
        <v>0.92774999999999996</v>
      </c>
      <c r="O155" s="35">
        <v>0.14499999999999999</v>
      </c>
    </row>
    <row r="156" spans="2:15">
      <c r="B156" s="30" t="s">
        <v>127</v>
      </c>
      <c r="C156" s="30" t="s">
        <v>434</v>
      </c>
      <c r="D156" s="30" t="s">
        <v>435</v>
      </c>
      <c r="E156" s="30" t="s">
        <v>10</v>
      </c>
      <c r="F156" s="30" t="s">
        <v>21</v>
      </c>
      <c r="G156" s="30" t="s">
        <v>130</v>
      </c>
      <c r="H156" s="30" t="s">
        <v>131</v>
      </c>
      <c r="K156" s="30" t="s">
        <v>754</v>
      </c>
      <c r="L156" s="30" t="s">
        <v>434</v>
      </c>
      <c r="M156" s="30" t="s">
        <v>755</v>
      </c>
      <c r="N156" s="34">
        <v>1.4092499999999999</v>
      </c>
      <c r="O156" s="34">
        <v>0.14399999999999999</v>
      </c>
    </row>
    <row r="157" spans="2:15">
      <c r="B157" s="31" t="s">
        <v>127</v>
      </c>
      <c r="C157" s="31" t="s">
        <v>436</v>
      </c>
      <c r="D157" s="31" t="s">
        <v>437</v>
      </c>
      <c r="E157" s="31" t="s">
        <v>10</v>
      </c>
      <c r="F157" s="31" t="s">
        <v>21</v>
      </c>
      <c r="G157" s="31" t="s">
        <v>130</v>
      </c>
      <c r="H157" s="31" t="s">
        <v>131</v>
      </c>
      <c r="K157" s="31" t="s">
        <v>756</v>
      </c>
      <c r="L157" s="31" t="s">
        <v>436</v>
      </c>
      <c r="M157" s="31" t="s">
        <v>757</v>
      </c>
      <c r="N157" s="35">
        <v>1.37025</v>
      </c>
      <c r="O157" s="35">
        <v>0.14399999999999999</v>
      </c>
    </row>
    <row r="158" spans="2:15">
      <c r="B158" s="30" t="s">
        <v>127</v>
      </c>
      <c r="C158" s="30" t="s">
        <v>438</v>
      </c>
      <c r="D158" s="30" t="s">
        <v>439</v>
      </c>
      <c r="E158" s="30" t="s">
        <v>10</v>
      </c>
      <c r="F158" s="30" t="s">
        <v>21</v>
      </c>
      <c r="G158" s="30" t="s">
        <v>130</v>
      </c>
      <c r="H158" s="30" t="s">
        <v>131</v>
      </c>
      <c r="K158" s="30" t="s">
        <v>758</v>
      </c>
      <c r="L158" s="30" t="s">
        <v>438</v>
      </c>
      <c r="M158" s="30" t="s">
        <v>759</v>
      </c>
      <c r="N158" s="34">
        <v>0.40725</v>
      </c>
      <c r="O158" s="34">
        <v>0.15</v>
      </c>
    </row>
    <row r="159" spans="2:15">
      <c r="B159" s="31" t="s">
        <v>127</v>
      </c>
      <c r="C159" s="31" t="s">
        <v>440</v>
      </c>
      <c r="D159" s="31" t="s">
        <v>441</v>
      </c>
      <c r="E159" s="31" t="s">
        <v>10</v>
      </c>
      <c r="F159" s="31" t="s">
        <v>21</v>
      </c>
      <c r="G159" s="31" t="s">
        <v>130</v>
      </c>
      <c r="H159" s="31" t="s">
        <v>131</v>
      </c>
      <c r="K159" s="31" t="s">
        <v>760</v>
      </c>
      <c r="L159" s="31" t="s">
        <v>440</v>
      </c>
      <c r="M159" s="31" t="s">
        <v>761</v>
      </c>
      <c r="N159" s="35">
        <v>0.19875000000000001</v>
      </c>
      <c r="O159" s="35">
        <v>0.14699999999999999</v>
      </c>
    </row>
    <row r="160" spans="2:15">
      <c r="B160" s="30" t="s">
        <v>127</v>
      </c>
      <c r="C160" s="30" t="s">
        <v>442</v>
      </c>
      <c r="D160" s="30" t="s">
        <v>443</v>
      </c>
      <c r="E160" s="30" t="s">
        <v>10</v>
      </c>
      <c r="F160" s="30" t="s">
        <v>21</v>
      </c>
      <c r="G160" s="30" t="s">
        <v>130</v>
      </c>
      <c r="H160" s="30" t="s">
        <v>131</v>
      </c>
      <c r="K160" s="30" t="s">
        <v>762</v>
      </c>
      <c r="L160" s="30" t="s">
        <v>442</v>
      </c>
      <c r="M160" s="30" t="s">
        <v>763</v>
      </c>
      <c r="N160" s="34">
        <v>0.33524999999999999</v>
      </c>
      <c r="O160" s="34">
        <v>0.14899999999999999</v>
      </c>
    </row>
    <row r="161" spans="2:15">
      <c r="B161" s="31" t="s">
        <v>127</v>
      </c>
      <c r="C161" s="31" t="s">
        <v>444</v>
      </c>
      <c r="D161" s="31" t="s">
        <v>445</v>
      </c>
      <c r="E161" s="31" t="s">
        <v>10</v>
      </c>
      <c r="F161" s="31" t="s">
        <v>21</v>
      </c>
      <c r="G161" s="31" t="s">
        <v>130</v>
      </c>
      <c r="H161" s="31" t="s">
        <v>131</v>
      </c>
      <c r="K161" s="31" t="s">
        <v>764</v>
      </c>
      <c r="L161" s="31" t="s">
        <v>444</v>
      </c>
      <c r="M161" s="31" t="s">
        <v>765</v>
      </c>
      <c r="N161" s="35">
        <v>0.18074999999999999</v>
      </c>
      <c r="O161" s="35">
        <v>0.14599999999999999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D47C-D7FD-4B38-914A-4EDD8C05532A}">
  <dimension ref="A1:O159"/>
  <sheetViews>
    <sheetView tabSelected="1" workbookViewId="0"/>
  </sheetViews>
  <sheetFormatPr defaultRowHeight="14.25"/>
  <cols>
    <col min="2" max="2" width="10.59765625" customWidth="1"/>
    <col min="3" max="3" width="14.53125" bestFit="1" customWidth="1"/>
    <col min="4" max="4" width="26.1328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4.53125" bestFit="1" customWidth="1"/>
    <col min="13" max="13" width="15.664062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446</v>
      </c>
      <c r="L3" s="29" t="s">
        <v>108</v>
      </c>
      <c r="M3" s="29" t="s">
        <v>447</v>
      </c>
      <c r="N3" s="29" t="s">
        <v>448</v>
      </c>
      <c r="O3" s="29" t="s">
        <v>449</v>
      </c>
    </row>
    <row r="4" spans="1:15">
      <c r="B4" s="30" t="s">
        <v>127</v>
      </c>
      <c r="C4" s="30" t="s">
        <v>769</v>
      </c>
      <c r="D4" s="30" t="s">
        <v>770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450</v>
      </c>
      <c r="L4" s="30" t="s">
        <v>769</v>
      </c>
      <c r="M4" s="30" t="s">
        <v>1081</v>
      </c>
      <c r="N4" s="34">
        <v>3.3750000000000002E-2</v>
      </c>
      <c r="O4" s="34">
        <v>0.19700000000000001</v>
      </c>
    </row>
    <row r="5" spans="1:15">
      <c r="B5" s="31" t="s">
        <v>127</v>
      </c>
      <c r="C5" s="31" t="s">
        <v>771</v>
      </c>
      <c r="D5" s="31" t="s">
        <v>772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452</v>
      </c>
      <c r="L5" s="31" t="s">
        <v>771</v>
      </c>
      <c r="M5" s="31" t="s">
        <v>1082</v>
      </c>
      <c r="N5" s="35">
        <v>0.14025000000000001</v>
      </c>
      <c r="O5" s="35">
        <v>0.22700000000000001</v>
      </c>
    </row>
    <row r="6" spans="1:15">
      <c r="B6" s="30" t="s">
        <v>127</v>
      </c>
      <c r="C6" s="30" t="s">
        <v>773</v>
      </c>
      <c r="D6" s="30" t="s">
        <v>774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456</v>
      </c>
      <c r="L6" s="30" t="s">
        <v>773</v>
      </c>
      <c r="M6" s="30" t="s">
        <v>1083</v>
      </c>
      <c r="N6" s="34">
        <v>5.3999999999999999E-2</v>
      </c>
      <c r="O6" s="34">
        <v>0.24</v>
      </c>
    </row>
    <row r="7" spans="1:15">
      <c r="B7" s="31" t="s">
        <v>127</v>
      </c>
      <c r="C7" s="31" t="s">
        <v>775</v>
      </c>
      <c r="D7" s="31" t="s">
        <v>776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458</v>
      </c>
      <c r="L7" s="31" t="s">
        <v>775</v>
      </c>
      <c r="M7" s="31" t="s">
        <v>1084</v>
      </c>
      <c r="N7" s="35">
        <v>7.7249999999999999E-2</v>
      </c>
      <c r="O7" s="35">
        <v>0.23599999999999999</v>
      </c>
    </row>
    <row r="8" spans="1:15">
      <c r="B8" s="30" t="s">
        <v>127</v>
      </c>
      <c r="C8" s="30" t="s">
        <v>777</v>
      </c>
      <c r="D8" s="30" t="s">
        <v>778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460</v>
      </c>
      <c r="L8" s="30" t="s">
        <v>777</v>
      </c>
      <c r="M8" s="30" t="s">
        <v>1085</v>
      </c>
      <c r="N8" s="34">
        <v>0.13875000000000001</v>
      </c>
      <c r="O8" s="34">
        <v>0.23100000000000001</v>
      </c>
    </row>
    <row r="9" spans="1:15">
      <c r="B9" s="31" t="s">
        <v>127</v>
      </c>
      <c r="C9" s="31" t="s">
        <v>779</v>
      </c>
      <c r="D9" s="31" t="s">
        <v>780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462</v>
      </c>
      <c r="L9" s="31" t="s">
        <v>779</v>
      </c>
      <c r="M9" s="31" t="s">
        <v>1086</v>
      </c>
      <c r="N9" s="35">
        <v>0.1215</v>
      </c>
      <c r="O9" s="35">
        <v>0.20899999999999999</v>
      </c>
    </row>
    <row r="10" spans="1:15">
      <c r="B10" s="30" t="s">
        <v>127</v>
      </c>
      <c r="C10" s="30" t="s">
        <v>781</v>
      </c>
      <c r="D10" s="30" t="s">
        <v>782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464</v>
      </c>
      <c r="L10" s="30" t="s">
        <v>781</v>
      </c>
      <c r="M10" s="30" t="s">
        <v>1087</v>
      </c>
      <c r="N10" s="34">
        <v>0.44174999999999998</v>
      </c>
      <c r="O10" s="34">
        <v>0.252</v>
      </c>
    </row>
    <row r="11" spans="1:15">
      <c r="B11" s="31" t="s">
        <v>127</v>
      </c>
      <c r="C11" s="31" t="s">
        <v>783</v>
      </c>
      <c r="D11" s="31" t="s">
        <v>784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466</v>
      </c>
      <c r="L11" s="31" t="s">
        <v>783</v>
      </c>
      <c r="M11" s="31" t="s">
        <v>1088</v>
      </c>
      <c r="N11" s="35">
        <v>0.16275000000000001</v>
      </c>
      <c r="O11" s="35">
        <v>0.19800000000000001</v>
      </c>
    </row>
    <row r="12" spans="1:15">
      <c r="B12" s="30" t="s">
        <v>127</v>
      </c>
      <c r="C12" s="30" t="s">
        <v>785</v>
      </c>
      <c r="D12" s="30" t="s">
        <v>786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468</v>
      </c>
      <c r="L12" s="30" t="s">
        <v>785</v>
      </c>
      <c r="M12" s="30" t="s">
        <v>1089</v>
      </c>
      <c r="N12" s="34">
        <v>0.18975</v>
      </c>
      <c r="O12" s="34">
        <v>0.19900000000000001</v>
      </c>
    </row>
    <row r="13" spans="1:15">
      <c r="B13" s="31" t="s">
        <v>127</v>
      </c>
      <c r="C13" s="31" t="s">
        <v>787</v>
      </c>
      <c r="D13" s="31" t="s">
        <v>788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470</v>
      </c>
      <c r="L13" s="31" t="s">
        <v>787</v>
      </c>
      <c r="M13" s="31" t="s">
        <v>1090</v>
      </c>
      <c r="N13" s="35">
        <v>6.7500000000000004E-2</v>
      </c>
      <c r="O13" s="35">
        <v>0.26900000000000002</v>
      </c>
    </row>
    <row r="14" spans="1:15">
      <c r="B14" s="30" t="s">
        <v>127</v>
      </c>
      <c r="C14" s="30" t="s">
        <v>789</v>
      </c>
      <c r="D14" s="30" t="s">
        <v>790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472</v>
      </c>
      <c r="L14" s="30" t="s">
        <v>789</v>
      </c>
      <c r="M14" s="30" t="s">
        <v>1091</v>
      </c>
      <c r="N14" s="34">
        <v>0.1095</v>
      </c>
      <c r="O14" s="34">
        <v>0.20799999999999999</v>
      </c>
    </row>
    <row r="15" spans="1:15">
      <c r="B15" s="31" t="s">
        <v>127</v>
      </c>
      <c r="C15" s="31" t="s">
        <v>791</v>
      </c>
      <c r="D15" s="31" t="s">
        <v>792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474</v>
      </c>
      <c r="L15" s="31" t="s">
        <v>791</v>
      </c>
      <c r="M15" s="31" t="s">
        <v>1092</v>
      </c>
      <c r="N15" s="35">
        <v>0.33374999999999999</v>
      </c>
      <c r="O15" s="35">
        <v>0.19400000000000001</v>
      </c>
    </row>
    <row r="16" spans="1:15">
      <c r="B16" s="30" t="s">
        <v>127</v>
      </c>
      <c r="C16" s="30" t="s">
        <v>793</v>
      </c>
      <c r="D16" s="30" t="s">
        <v>794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476</v>
      </c>
      <c r="L16" s="30" t="s">
        <v>793</v>
      </c>
      <c r="M16" s="30" t="s">
        <v>1093</v>
      </c>
      <c r="N16" s="34">
        <v>2.2499999999999998E-3</v>
      </c>
      <c r="O16" s="34">
        <v>0.19700000000000001</v>
      </c>
    </row>
    <row r="17" spans="2:15">
      <c r="B17" s="31" t="s">
        <v>127</v>
      </c>
      <c r="C17" s="31" t="s">
        <v>795</v>
      </c>
      <c r="D17" s="31" t="s">
        <v>796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1094</v>
      </c>
      <c r="L17" s="31" t="s">
        <v>795</v>
      </c>
      <c r="M17" s="31" t="s">
        <v>1095</v>
      </c>
      <c r="N17" s="35">
        <v>7.5000000000000002E-4</v>
      </c>
      <c r="O17" s="35">
        <v>0.25600000000000001</v>
      </c>
    </row>
    <row r="18" spans="2:15">
      <c r="B18" s="30" t="s">
        <v>127</v>
      </c>
      <c r="C18" s="30" t="s">
        <v>797</v>
      </c>
      <c r="D18" s="30" t="s">
        <v>798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478</v>
      </c>
      <c r="L18" s="30" t="s">
        <v>797</v>
      </c>
      <c r="M18" s="30" t="s">
        <v>1096</v>
      </c>
      <c r="N18" s="34">
        <v>1.4250000000000001E-2</v>
      </c>
      <c r="O18" s="34">
        <v>0.23</v>
      </c>
    </row>
    <row r="19" spans="2:15">
      <c r="B19" s="31" t="s">
        <v>127</v>
      </c>
      <c r="C19" s="31" t="s">
        <v>799</v>
      </c>
      <c r="D19" s="31" t="s">
        <v>800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480</v>
      </c>
      <c r="L19" s="31" t="s">
        <v>799</v>
      </c>
      <c r="M19" s="31" t="s">
        <v>1097</v>
      </c>
      <c r="N19" s="35">
        <v>0.18975</v>
      </c>
      <c r="O19" s="35">
        <v>0.19900000000000001</v>
      </c>
    </row>
    <row r="20" spans="2:15">
      <c r="B20" s="30" t="s">
        <v>127</v>
      </c>
      <c r="C20" s="30" t="s">
        <v>801</v>
      </c>
      <c r="D20" s="30" t="s">
        <v>802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482</v>
      </c>
      <c r="L20" s="30" t="s">
        <v>801</v>
      </c>
      <c r="M20" s="30" t="s">
        <v>1098</v>
      </c>
      <c r="N20" s="34">
        <v>0.74399999999999999</v>
      </c>
      <c r="O20" s="34">
        <v>0.22700000000000001</v>
      </c>
    </row>
    <row r="21" spans="2:15">
      <c r="B21" s="31" t="s">
        <v>127</v>
      </c>
      <c r="C21" s="31" t="s">
        <v>803</v>
      </c>
      <c r="D21" s="31" t="s">
        <v>804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484</v>
      </c>
      <c r="L21" s="31" t="s">
        <v>803</v>
      </c>
      <c r="M21" s="31" t="s">
        <v>1099</v>
      </c>
      <c r="N21" s="35">
        <v>0.33374999999999999</v>
      </c>
      <c r="O21" s="35">
        <v>0.19400000000000001</v>
      </c>
    </row>
    <row r="22" spans="2:15">
      <c r="B22" s="30" t="s">
        <v>127</v>
      </c>
      <c r="C22" s="30" t="s">
        <v>805</v>
      </c>
      <c r="D22" s="30" t="s">
        <v>806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486</v>
      </c>
      <c r="L22" s="30" t="s">
        <v>805</v>
      </c>
      <c r="M22" s="30" t="s">
        <v>1100</v>
      </c>
      <c r="N22" s="34">
        <v>1.48875</v>
      </c>
      <c r="O22" s="34">
        <v>0.249</v>
      </c>
    </row>
    <row r="23" spans="2:15">
      <c r="B23" s="31" t="s">
        <v>127</v>
      </c>
      <c r="C23" s="31" t="s">
        <v>807</v>
      </c>
      <c r="D23" s="31" t="s">
        <v>808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488</v>
      </c>
      <c r="L23" s="31" t="s">
        <v>807</v>
      </c>
      <c r="M23" s="31" t="s">
        <v>1101</v>
      </c>
      <c r="N23" s="35">
        <v>1.4250000000000001E-2</v>
      </c>
      <c r="O23" s="35">
        <v>0.23</v>
      </c>
    </row>
    <row r="24" spans="2:15">
      <c r="B24" s="30" t="s">
        <v>127</v>
      </c>
      <c r="C24" s="30" t="s">
        <v>809</v>
      </c>
      <c r="D24" s="30" t="s">
        <v>810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490</v>
      </c>
      <c r="L24" s="30" t="s">
        <v>809</v>
      </c>
      <c r="M24" s="30" t="s">
        <v>1102</v>
      </c>
      <c r="N24" s="34">
        <v>1.1565000000000001</v>
      </c>
      <c r="O24" s="34">
        <v>0.29299999999999998</v>
      </c>
    </row>
    <row r="25" spans="2:15">
      <c r="B25" s="31" t="s">
        <v>127</v>
      </c>
      <c r="C25" s="31" t="s">
        <v>811</v>
      </c>
      <c r="D25" s="31" t="s">
        <v>812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492</v>
      </c>
      <c r="L25" s="31" t="s">
        <v>811</v>
      </c>
      <c r="M25" s="31" t="s">
        <v>1103</v>
      </c>
      <c r="N25" s="35">
        <v>0.12225</v>
      </c>
      <c r="O25" s="35">
        <v>0.18</v>
      </c>
    </row>
    <row r="26" spans="2:15">
      <c r="B26" s="30" t="s">
        <v>127</v>
      </c>
      <c r="C26" s="30" t="s">
        <v>813</v>
      </c>
      <c r="D26" s="30" t="s">
        <v>814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494</v>
      </c>
      <c r="L26" s="30" t="s">
        <v>813</v>
      </c>
      <c r="M26" s="30" t="s">
        <v>1104</v>
      </c>
      <c r="N26" s="34">
        <v>0.70499999999999996</v>
      </c>
      <c r="O26" s="34">
        <v>0.17799999999999999</v>
      </c>
    </row>
    <row r="27" spans="2:15">
      <c r="B27" s="31" t="s">
        <v>127</v>
      </c>
      <c r="C27" s="31" t="s">
        <v>815</v>
      </c>
      <c r="D27" s="31" t="s">
        <v>816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496</v>
      </c>
      <c r="L27" s="31" t="s">
        <v>815</v>
      </c>
      <c r="M27" s="31" t="s">
        <v>1105</v>
      </c>
      <c r="N27" s="35">
        <v>3.6675</v>
      </c>
      <c r="O27" s="35">
        <v>0.188</v>
      </c>
    </row>
    <row r="28" spans="2:15">
      <c r="B28" s="30" t="s">
        <v>127</v>
      </c>
      <c r="C28" s="30" t="s">
        <v>817</v>
      </c>
      <c r="D28" s="30" t="s">
        <v>818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498</v>
      </c>
      <c r="L28" s="30" t="s">
        <v>817</v>
      </c>
      <c r="M28" s="30" t="s">
        <v>1106</v>
      </c>
      <c r="N28" s="34">
        <v>3.15E-2</v>
      </c>
      <c r="O28" s="34">
        <v>0.17599999999999999</v>
      </c>
    </row>
    <row r="29" spans="2:15">
      <c r="B29" s="31" t="s">
        <v>127</v>
      </c>
      <c r="C29" s="31" t="s">
        <v>819</v>
      </c>
      <c r="D29" s="31" t="s">
        <v>820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500</v>
      </c>
      <c r="L29" s="31" t="s">
        <v>819</v>
      </c>
      <c r="M29" s="31" t="s">
        <v>1107</v>
      </c>
      <c r="N29" s="35">
        <v>0.34575</v>
      </c>
      <c r="O29" s="35">
        <v>0.18099999999999999</v>
      </c>
    </row>
    <row r="30" spans="2:15">
      <c r="B30" s="30" t="s">
        <v>127</v>
      </c>
      <c r="C30" s="30" t="s">
        <v>821</v>
      </c>
      <c r="D30" s="30" t="s">
        <v>822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502</v>
      </c>
      <c r="L30" s="30" t="s">
        <v>821</v>
      </c>
      <c r="M30" s="30" t="s">
        <v>1108</v>
      </c>
      <c r="N30" s="34">
        <v>3.165</v>
      </c>
      <c r="O30" s="34">
        <v>0.187</v>
      </c>
    </row>
    <row r="31" spans="2:15">
      <c r="B31" s="31" t="s">
        <v>127</v>
      </c>
      <c r="C31" s="31" t="s">
        <v>823</v>
      </c>
      <c r="D31" s="31" t="s">
        <v>824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504</v>
      </c>
      <c r="L31" s="31" t="s">
        <v>823</v>
      </c>
      <c r="M31" s="31" t="s">
        <v>1109</v>
      </c>
      <c r="N31" s="35">
        <v>0.1215</v>
      </c>
      <c r="O31" s="35">
        <v>0.20899999999999999</v>
      </c>
    </row>
    <row r="32" spans="2:15">
      <c r="B32" s="30" t="s">
        <v>127</v>
      </c>
      <c r="C32" s="30" t="s">
        <v>825</v>
      </c>
      <c r="D32" s="30" t="s">
        <v>826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506</v>
      </c>
      <c r="L32" s="30" t="s">
        <v>825</v>
      </c>
      <c r="M32" s="30" t="s">
        <v>1110</v>
      </c>
      <c r="N32" s="34">
        <v>0.36825000000000002</v>
      </c>
      <c r="O32" s="34">
        <v>0.19400000000000001</v>
      </c>
    </row>
    <row r="33" spans="2:15">
      <c r="B33" s="31" t="s">
        <v>127</v>
      </c>
      <c r="C33" s="31" t="s">
        <v>827</v>
      </c>
      <c r="D33" s="31" t="s">
        <v>828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508</v>
      </c>
      <c r="L33" s="31" t="s">
        <v>827</v>
      </c>
      <c r="M33" s="31" t="s">
        <v>1111</v>
      </c>
      <c r="N33" s="35">
        <v>6.225E-2</v>
      </c>
      <c r="O33" s="35">
        <v>0.255</v>
      </c>
    </row>
    <row r="34" spans="2:15">
      <c r="B34" s="30" t="s">
        <v>127</v>
      </c>
      <c r="C34" s="30" t="s">
        <v>829</v>
      </c>
      <c r="D34" s="30" t="s">
        <v>830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510</v>
      </c>
      <c r="L34" s="30" t="s">
        <v>829</v>
      </c>
      <c r="M34" s="30" t="s">
        <v>1112</v>
      </c>
      <c r="N34" s="34">
        <v>0.43575000000000003</v>
      </c>
      <c r="O34" s="34">
        <v>0.2</v>
      </c>
    </row>
    <row r="35" spans="2:15">
      <c r="B35" s="31" t="s">
        <v>127</v>
      </c>
      <c r="C35" s="31" t="s">
        <v>831</v>
      </c>
      <c r="D35" s="31" t="s">
        <v>832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512</v>
      </c>
      <c r="L35" s="31" t="s">
        <v>831</v>
      </c>
      <c r="M35" s="31" t="s">
        <v>1113</v>
      </c>
      <c r="N35" s="35">
        <v>4.8000000000000001E-2</v>
      </c>
      <c r="O35" s="35">
        <v>0.17199999999999999</v>
      </c>
    </row>
    <row r="36" spans="2:15">
      <c r="B36" s="30" t="s">
        <v>127</v>
      </c>
      <c r="C36" s="30" t="s">
        <v>833</v>
      </c>
      <c r="D36" s="30" t="s">
        <v>834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514</v>
      </c>
      <c r="L36" s="30" t="s">
        <v>833</v>
      </c>
      <c r="M36" s="30" t="s">
        <v>1114</v>
      </c>
      <c r="N36" s="34">
        <v>1.11375</v>
      </c>
      <c r="O36" s="34">
        <v>0.18</v>
      </c>
    </row>
    <row r="37" spans="2:15">
      <c r="B37" s="31" t="s">
        <v>127</v>
      </c>
      <c r="C37" s="31" t="s">
        <v>835</v>
      </c>
      <c r="D37" s="31" t="s">
        <v>836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516</v>
      </c>
      <c r="L37" s="31" t="s">
        <v>835</v>
      </c>
      <c r="M37" s="31" t="s">
        <v>1115</v>
      </c>
      <c r="N37" s="35">
        <v>4.4999999999999997E-3</v>
      </c>
      <c r="O37" s="35">
        <v>0.23400000000000001</v>
      </c>
    </row>
    <row r="38" spans="2:15">
      <c r="B38" s="30" t="s">
        <v>127</v>
      </c>
      <c r="C38" s="30" t="s">
        <v>837</v>
      </c>
      <c r="D38" s="30" t="s">
        <v>838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518</v>
      </c>
      <c r="L38" s="30" t="s">
        <v>837</v>
      </c>
      <c r="M38" s="30" t="s">
        <v>1116</v>
      </c>
      <c r="N38" s="34">
        <v>0.40200000000000002</v>
      </c>
      <c r="O38" s="34">
        <v>0.17599999999999999</v>
      </c>
    </row>
    <row r="39" spans="2:15">
      <c r="B39" s="31" t="s">
        <v>127</v>
      </c>
      <c r="C39" s="31" t="s">
        <v>839</v>
      </c>
      <c r="D39" s="31" t="s">
        <v>840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520</v>
      </c>
      <c r="L39" s="31" t="s">
        <v>839</v>
      </c>
      <c r="M39" s="31" t="s">
        <v>1117</v>
      </c>
      <c r="N39" s="35">
        <v>1.3222499999999999</v>
      </c>
      <c r="O39" s="35">
        <v>0.193</v>
      </c>
    </row>
    <row r="40" spans="2:15">
      <c r="B40" s="30" t="s">
        <v>127</v>
      </c>
      <c r="C40" s="30" t="s">
        <v>841</v>
      </c>
      <c r="D40" s="30" t="s">
        <v>842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522</v>
      </c>
      <c r="L40" s="30" t="s">
        <v>841</v>
      </c>
      <c r="M40" s="30" t="s">
        <v>1118</v>
      </c>
      <c r="N40" s="34">
        <v>2.8275000000000001</v>
      </c>
      <c r="O40" s="34">
        <v>0.185</v>
      </c>
    </row>
    <row r="41" spans="2:15">
      <c r="B41" s="31" t="s">
        <v>127</v>
      </c>
      <c r="C41" s="31" t="s">
        <v>843</v>
      </c>
      <c r="D41" s="31" t="s">
        <v>844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524</v>
      </c>
      <c r="L41" s="31" t="s">
        <v>843</v>
      </c>
      <c r="M41" s="31" t="s">
        <v>1119</v>
      </c>
      <c r="N41" s="35">
        <v>0.14699999999999999</v>
      </c>
      <c r="O41" s="35">
        <v>0.22500000000000001</v>
      </c>
    </row>
    <row r="42" spans="2:15">
      <c r="B42" s="30" t="s">
        <v>127</v>
      </c>
      <c r="C42" s="30" t="s">
        <v>845</v>
      </c>
      <c r="D42" s="30" t="s">
        <v>846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526</v>
      </c>
      <c r="L42" s="30" t="s">
        <v>845</v>
      </c>
      <c r="M42" s="30" t="s">
        <v>1120</v>
      </c>
      <c r="N42" s="34">
        <v>1.4999999999999999E-2</v>
      </c>
      <c r="O42" s="34">
        <v>0.22800000000000001</v>
      </c>
    </row>
    <row r="43" spans="2:15">
      <c r="B43" s="31" t="s">
        <v>127</v>
      </c>
      <c r="C43" s="31" t="s">
        <v>847</v>
      </c>
      <c r="D43" s="31" t="s">
        <v>848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528</v>
      </c>
      <c r="L43" s="31" t="s">
        <v>847</v>
      </c>
      <c r="M43" s="31" t="s">
        <v>1121</v>
      </c>
      <c r="N43" s="35">
        <v>2.325E-2</v>
      </c>
      <c r="O43" s="35">
        <v>0.25700000000000001</v>
      </c>
    </row>
    <row r="44" spans="2:15">
      <c r="B44" s="30" t="s">
        <v>127</v>
      </c>
      <c r="C44" s="30" t="s">
        <v>849</v>
      </c>
      <c r="D44" s="30" t="s">
        <v>850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530</v>
      </c>
      <c r="L44" s="30" t="s">
        <v>849</v>
      </c>
      <c r="M44" s="30" t="s">
        <v>1122</v>
      </c>
      <c r="N44" s="34">
        <v>0.12225</v>
      </c>
      <c r="O44" s="34">
        <v>0.18</v>
      </c>
    </row>
    <row r="45" spans="2:15">
      <c r="B45" s="31" t="s">
        <v>127</v>
      </c>
      <c r="C45" s="31" t="s">
        <v>851</v>
      </c>
      <c r="D45" s="31" t="s">
        <v>852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532</v>
      </c>
      <c r="L45" s="31" t="s">
        <v>851</v>
      </c>
      <c r="M45" s="31" t="s">
        <v>1123</v>
      </c>
      <c r="N45" s="35">
        <v>0.70499999999999996</v>
      </c>
      <c r="O45" s="35">
        <v>0.17799999999999999</v>
      </c>
    </row>
    <row r="46" spans="2:15">
      <c r="B46" s="30" t="s">
        <v>127</v>
      </c>
      <c r="C46" s="30" t="s">
        <v>853</v>
      </c>
      <c r="D46" s="30" t="s">
        <v>854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534</v>
      </c>
      <c r="L46" s="30" t="s">
        <v>853</v>
      </c>
      <c r="M46" s="30" t="s">
        <v>1124</v>
      </c>
      <c r="N46" s="34">
        <v>3.15E-2</v>
      </c>
      <c r="O46" s="34">
        <v>0.17599999999999999</v>
      </c>
    </row>
    <row r="47" spans="2:15">
      <c r="B47" s="31" t="s">
        <v>127</v>
      </c>
      <c r="C47" s="31" t="s">
        <v>855</v>
      </c>
      <c r="D47" s="31" t="s">
        <v>856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536</v>
      </c>
      <c r="L47" s="31" t="s">
        <v>855</v>
      </c>
      <c r="M47" s="31" t="s">
        <v>1125</v>
      </c>
      <c r="N47" s="35">
        <v>0.9405</v>
      </c>
      <c r="O47" s="35">
        <v>0.23300000000000001</v>
      </c>
    </row>
    <row r="48" spans="2:15">
      <c r="B48" s="30" t="s">
        <v>127</v>
      </c>
      <c r="C48" s="30" t="s">
        <v>857</v>
      </c>
      <c r="D48" s="30" t="s">
        <v>858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538</v>
      </c>
      <c r="L48" s="30" t="s">
        <v>857</v>
      </c>
      <c r="M48" s="30" t="s">
        <v>1126</v>
      </c>
      <c r="N48" s="34">
        <v>1.48875</v>
      </c>
      <c r="O48" s="34">
        <v>0.249</v>
      </c>
    </row>
    <row r="49" spans="2:15">
      <c r="B49" s="31" t="s">
        <v>127</v>
      </c>
      <c r="C49" s="31" t="s">
        <v>859</v>
      </c>
      <c r="D49" s="31" t="s">
        <v>860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540</v>
      </c>
      <c r="L49" s="31" t="s">
        <v>859</v>
      </c>
      <c r="M49" s="31" t="s">
        <v>1127</v>
      </c>
      <c r="N49" s="35">
        <v>1.4085000000000001</v>
      </c>
      <c r="O49" s="35">
        <v>0.26400000000000001</v>
      </c>
    </row>
    <row r="50" spans="2:15">
      <c r="B50" s="30" t="s">
        <v>127</v>
      </c>
      <c r="C50" s="30" t="s">
        <v>861</v>
      </c>
      <c r="D50" s="30" t="s">
        <v>862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542</v>
      </c>
      <c r="L50" s="30" t="s">
        <v>861</v>
      </c>
      <c r="M50" s="30" t="s">
        <v>1128</v>
      </c>
      <c r="N50" s="34">
        <v>1.1565000000000001</v>
      </c>
      <c r="O50" s="34">
        <v>0.29299999999999998</v>
      </c>
    </row>
    <row r="51" spans="2:15">
      <c r="B51" s="31" t="s">
        <v>127</v>
      </c>
      <c r="C51" s="31" t="s">
        <v>863</v>
      </c>
      <c r="D51" s="31" t="s">
        <v>864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544</v>
      </c>
      <c r="L51" s="31" t="s">
        <v>863</v>
      </c>
      <c r="M51" s="31" t="s">
        <v>1129</v>
      </c>
      <c r="N51" s="35">
        <v>3.1117499999999998</v>
      </c>
      <c r="O51" s="35">
        <v>0.28699999999999998</v>
      </c>
    </row>
    <row r="52" spans="2:15">
      <c r="B52" s="30" t="s">
        <v>127</v>
      </c>
      <c r="C52" s="30" t="s">
        <v>865</v>
      </c>
      <c r="D52" s="30" t="s">
        <v>866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546</v>
      </c>
      <c r="L52" s="30" t="s">
        <v>865</v>
      </c>
      <c r="M52" s="30" t="s">
        <v>1130</v>
      </c>
      <c r="N52" s="34">
        <v>0.15675</v>
      </c>
      <c r="O52" s="34">
        <v>0.19700000000000001</v>
      </c>
    </row>
    <row r="53" spans="2:15">
      <c r="B53" s="31" t="s">
        <v>127</v>
      </c>
      <c r="C53" s="31" t="s">
        <v>867</v>
      </c>
      <c r="D53" s="31" t="s">
        <v>868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548</v>
      </c>
      <c r="L53" s="31" t="s">
        <v>867</v>
      </c>
      <c r="M53" s="31" t="s">
        <v>1131</v>
      </c>
      <c r="N53" s="35">
        <v>1.7999999999999999E-2</v>
      </c>
      <c r="O53" s="35">
        <v>0.185</v>
      </c>
    </row>
    <row r="54" spans="2:15">
      <c r="B54" s="30" t="s">
        <v>127</v>
      </c>
      <c r="C54" s="30" t="s">
        <v>869</v>
      </c>
      <c r="D54" s="30" t="s">
        <v>870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550</v>
      </c>
      <c r="L54" s="30" t="s">
        <v>869</v>
      </c>
      <c r="M54" s="30" t="s">
        <v>1132</v>
      </c>
      <c r="N54" s="34">
        <v>0.23175000000000001</v>
      </c>
      <c r="O54" s="34">
        <v>0.19900000000000001</v>
      </c>
    </row>
    <row r="55" spans="2:15">
      <c r="B55" s="31" t="s">
        <v>127</v>
      </c>
      <c r="C55" s="31" t="s">
        <v>871</v>
      </c>
      <c r="D55" s="31" t="s">
        <v>872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552</v>
      </c>
      <c r="L55" s="31" t="s">
        <v>871</v>
      </c>
      <c r="M55" s="31" t="s">
        <v>1133</v>
      </c>
      <c r="N55" s="35">
        <v>0.14025000000000001</v>
      </c>
      <c r="O55" s="35">
        <v>0.22700000000000001</v>
      </c>
    </row>
    <row r="56" spans="2:15">
      <c r="B56" s="30" t="s">
        <v>127</v>
      </c>
      <c r="C56" s="30" t="s">
        <v>873</v>
      </c>
      <c r="D56" s="30" t="s">
        <v>874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554</v>
      </c>
      <c r="L56" s="30" t="s">
        <v>873</v>
      </c>
      <c r="M56" s="30" t="s">
        <v>1134</v>
      </c>
      <c r="N56" s="34">
        <v>0.10349999999999999</v>
      </c>
      <c r="O56" s="34">
        <v>0.187</v>
      </c>
    </row>
    <row r="57" spans="2:15">
      <c r="B57" s="31" t="s">
        <v>127</v>
      </c>
      <c r="C57" s="31" t="s">
        <v>875</v>
      </c>
      <c r="D57" s="31" t="s">
        <v>876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556</v>
      </c>
      <c r="L57" s="31" t="s">
        <v>875</v>
      </c>
      <c r="M57" s="31" t="s">
        <v>1135</v>
      </c>
      <c r="N57" s="35">
        <v>0.13875000000000001</v>
      </c>
      <c r="O57" s="35">
        <v>0.23100000000000001</v>
      </c>
    </row>
    <row r="58" spans="2:15">
      <c r="B58" s="30" t="s">
        <v>127</v>
      </c>
      <c r="C58" s="30" t="s">
        <v>877</v>
      </c>
      <c r="D58" s="30" t="s">
        <v>878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558</v>
      </c>
      <c r="L58" s="30" t="s">
        <v>877</v>
      </c>
      <c r="M58" s="30" t="s">
        <v>1136</v>
      </c>
      <c r="N58" s="34">
        <v>5.3249999999999999E-2</v>
      </c>
      <c r="O58" s="34">
        <v>0.17899999999999999</v>
      </c>
    </row>
    <row r="59" spans="2:15">
      <c r="B59" s="31" t="s">
        <v>127</v>
      </c>
      <c r="C59" s="31" t="s">
        <v>879</v>
      </c>
      <c r="D59" s="31" t="s">
        <v>880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560</v>
      </c>
      <c r="L59" s="31" t="s">
        <v>879</v>
      </c>
      <c r="M59" s="31" t="s">
        <v>1137</v>
      </c>
      <c r="N59" s="35">
        <v>4.4999999999999997E-3</v>
      </c>
      <c r="O59" s="35">
        <v>0.23400000000000001</v>
      </c>
    </row>
    <row r="60" spans="2:15">
      <c r="B60" s="30" t="s">
        <v>127</v>
      </c>
      <c r="C60" s="30" t="s">
        <v>881</v>
      </c>
      <c r="D60" s="30" t="s">
        <v>882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562</v>
      </c>
      <c r="L60" s="30" t="s">
        <v>881</v>
      </c>
      <c r="M60" s="30" t="s">
        <v>1138</v>
      </c>
      <c r="N60" s="34">
        <v>0.40200000000000002</v>
      </c>
      <c r="O60" s="34">
        <v>0.17599999999999999</v>
      </c>
    </row>
    <row r="61" spans="2:15">
      <c r="B61" s="31" t="s">
        <v>127</v>
      </c>
      <c r="C61" s="31" t="s">
        <v>883</v>
      </c>
      <c r="D61" s="31" t="s">
        <v>884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564</v>
      </c>
      <c r="L61" s="31" t="s">
        <v>883</v>
      </c>
      <c r="M61" s="31" t="s">
        <v>1139</v>
      </c>
      <c r="N61" s="35">
        <v>6.7499999999999999E-3</v>
      </c>
      <c r="O61" s="35">
        <v>0.22700000000000001</v>
      </c>
    </row>
    <row r="62" spans="2:15">
      <c r="B62" s="30" t="s">
        <v>127</v>
      </c>
      <c r="C62" s="30" t="s">
        <v>885</v>
      </c>
      <c r="D62" s="30" t="s">
        <v>886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566</v>
      </c>
      <c r="L62" s="30" t="s">
        <v>885</v>
      </c>
      <c r="M62" s="30" t="s">
        <v>1140</v>
      </c>
      <c r="N62" s="34">
        <v>1.4999999999999999E-2</v>
      </c>
      <c r="O62" s="34">
        <v>0.22800000000000001</v>
      </c>
    </row>
    <row r="63" spans="2:15">
      <c r="B63" s="31" t="s">
        <v>127</v>
      </c>
      <c r="C63" s="31" t="s">
        <v>887</v>
      </c>
      <c r="D63" s="31" t="s">
        <v>888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568</v>
      </c>
      <c r="L63" s="31" t="s">
        <v>887</v>
      </c>
      <c r="M63" s="31" t="s">
        <v>1141</v>
      </c>
      <c r="N63" s="35">
        <v>0.42749999999999999</v>
      </c>
      <c r="O63" s="35">
        <v>0.18099999999999999</v>
      </c>
    </row>
    <row r="64" spans="2:15">
      <c r="B64" s="30" t="s">
        <v>127</v>
      </c>
      <c r="C64" s="30" t="s">
        <v>889</v>
      </c>
      <c r="D64" s="30" t="s">
        <v>890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570</v>
      </c>
      <c r="L64" s="30" t="s">
        <v>889</v>
      </c>
      <c r="M64" s="30" t="s">
        <v>1142</v>
      </c>
      <c r="N64" s="34">
        <v>2.325E-2</v>
      </c>
      <c r="O64" s="34">
        <v>0.25700000000000001</v>
      </c>
    </row>
    <row r="65" spans="2:15">
      <c r="B65" s="31" t="s">
        <v>127</v>
      </c>
      <c r="C65" s="31" t="s">
        <v>891</v>
      </c>
      <c r="D65" s="31" t="s">
        <v>892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572</v>
      </c>
      <c r="L65" s="31" t="s">
        <v>891</v>
      </c>
      <c r="M65" s="31" t="s">
        <v>1143</v>
      </c>
      <c r="N65" s="35">
        <v>0.12225</v>
      </c>
      <c r="O65" s="35">
        <v>0.18</v>
      </c>
    </row>
    <row r="66" spans="2:15">
      <c r="B66" s="30" t="s">
        <v>127</v>
      </c>
      <c r="C66" s="30" t="s">
        <v>893</v>
      </c>
      <c r="D66" s="30" t="s">
        <v>894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574</v>
      </c>
      <c r="L66" s="30" t="s">
        <v>893</v>
      </c>
      <c r="M66" s="30" t="s">
        <v>1144</v>
      </c>
      <c r="N66" s="34">
        <v>0.70499999999999996</v>
      </c>
      <c r="O66" s="34">
        <v>0.17799999999999999</v>
      </c>
    </row>
    <row r="67" spans="2:15">
      <c r="B67" s="31" t="s">
        <v>127</v>
      </c>
      <c r="C67" s="31" t="s">
        <v>895</v>
      </c>
      <c r="D67" s="31" t="s">
        <v>896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576</v>
      </c>
      <c r="L67" s="31" t="s">
        <v>895</v>
      </c>
      <c r="M67" s="31" t="s">
        <v>1145</v>
      </c>
      <c r="N67" s="35">
        <v>4.8000000000000001E-2</v>
      </c>
      <c r="O67" s="35">
        <v>0.17199999999999999</v>
      </c>
    </row>
    <row r="68" spans="2:15">
      <c r="B68" s="30" t="s">
        <v>127</v>
      </c>
      <c r="C68" s="30" t="s">
        <v>897</v>
      </c>
      <c r="D68" s="30" t="s">
        <v>898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578</v>
      </c>
      <c r="L68" s="30" t="s">
        <v>897</v>
      </c>
      <c r="M68" s="30" t="s">
        <v>1146</v>
      </c>
      <c r="N68" s="34">
        <v>1.11375</v>
      </c>
      <c r="O68" s="34">
        <v>0.18</v>
      </c>
    </row>
    <row r="69" spans="2:15">
      <c r="B69" s="31" t="s">
        <v>127</v>
      </c>
      <c r="C69" s="31" t="s">
        <v>899</v>
      </c>
      <c r="D69" s="31" t="s">
        <v>900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580</v>
      </c>
      <c r="L69" s="31" t="s">
        <v>899</v>
      </c>
      <c r="M69" s="31" t="s">
        <v>1147</v>
      </c>
      <c r="N69" s="35">
        <v>0.2145</v>
      </c>
      <c r="O69" s="35">
        <v>0.19500000000000001</v>
      </c>
    </row>
    <row r="70" spans="2:15">
      <c r="B70" s="30" t="s">
        <v>127</v>
      </c>
      <c r="C70" s="30" t="s">
        <v>901</v>
      </c>
      <c r="D70" s="30" t="s">
        <v>902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582</v>
      </c>
      <c r="L70" s="30" t="s">
        <v>901</v>
      </c>
      <c r="M70" s="30" t="s">
        <v>1148</v>
      </c>
      <c r="N70" s="34">
        <v>6.225E-2</v>
      </c>
      <c r="O70" s="34">
        <v>0.255</v>
      </c>
    </row>
    <row r="71" spans="2:15">
      <c r="B71" s="31" t="s">
        <v>127</v>
      </c>
      <c r="C71" s="31" t="s">
        <v>903</v>
      </c>
      <c r="D71" s="31" t="s">
        <v>904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584</v>
      </c>
      <c r="L71" s="31" t="s">
        <v>903</v>
      </c>
      <c r="M71" s="31" t="s">
        <v>1149</v>
      </c>
      <c r="N71" s="35">
        <v>0.43575000000000003</v>
      </c>
      <c r="O71" s="35">
        <v>0.2</v>
      </c>
    </row>
    <row r="72" spans="2:15">
      <c r="B72" s="30" t="s">
        <v>127</v>
      </c>
      <c r="C72" s="30" t="s">
        <v>905</v>
      </c>
      <c r="D72" s="30" t="s">
        <v>906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586</v>
      </c>
      <c r="L72" s="30" t="s">
        <v>905</v>
      </c>
      <c r="M72" s="30" t="s">
        <v>1150</v>
      </c>
      <c r="N72" s="34">
        <v>0.14699999999999999</v>
      </c>
      <c r="O72" s="34">
        <v>0.22500000000000001</v>
      </c>
    </row>
    <row r="73" spans="2:15">
      <c r="B73" s="31" t="s">
        <v>127</v>
      </c>
      <c r="C73" s="31" t="s">
        <v>907</v>
      </c>
      <c r="D73" s="31" t="s">
        <v>908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590</v>
      </c>
      <c r="L73" s="31" t="s">
        <v>907</v>
      </c>
      <c r="M73" s="31" t="s">
        <v>1151</v>
      </c>
      <c r="N73" s="35">
        <v>5.3999999999999999E-2</v>
      </c>
      <c r="O73" s="35">
        <v>0.24</v>
      </c>
    </row>
    <row r="74" spans="2:15">
      <c r="B74" s="30" t="s">
        <v>127</v>
      </c>
      <c r="C74" s="30" t="s">
        <v>909</v>
      </c>
      <c r="D74" s="30" t="s">
        <v>910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592</v>
      </c>
      <c r="L74" s="30" t="s">
        <v>909</v>
      </c>
      <c r="M74" s="30" t="s">
        <v>1152</v>
      </c>
      <c r="N74" s="34">
        <v>2.325E-2</v>
      </c>
      <c r="O74" s="34">
        <v>0.187</v>
      </c>
    </row>
    <row r="75" spans="2:15">
      <c r="B75" s="31" t="s">
        <v>127</v>
      </c>
      <c r="C75" s="31" t="s">
        <v>911</v>
      </c>
      <c r="D75" s="31" t="s">
        <v>912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1153</v>
      </c>
      <c r="L75" s="31" t="s">
        <v>911</v>
      </c>
      <c r="M75" s="31" t="s">
        <v>1154</v>
      </c>
      <c r="N75" s="35">
        <v>8.2500000000000004E-3</v>
      </c>
      <c r="O75" s="35">
        <v>0.19600000000000001</v>
      </c>
    </row>
    <row r="76" spans="2:15">
      <c r="B76" s="30" t="s">
        <v>127</v>
      </c>
      <c r="C76" s="30" t="s">
        <v>913</v>
      </c>
      <c r="D76" s="30" t="s">
        <v>914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596</v>
      </c>
      <c r="L76" s="30" t="s">
        <v>913</v>
      </c>
      <c r="M76" s="30" t="s">
        <v>1155</v>
      </c>
      <c r="N76" s="34">
        <v>6.7499999999999999E-3</v>
      </c>
      <c r="O76" s="34">
        <v>0.22700000000000001</v>
      </c>
    </row>
    <row r="77" spans="2:15">
      <c r="B77" s="31" t="s">
        <v>127</v>
      </c>
      <c r="C77" s="31" t="s">
        <v>915</v>
      </c>
      <c r="D77" s="31" t="s">
        <v>916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598</v>
      </c>
      <c r="L77" s="31" t="s">
        <v>915</v>
      </c>
      <c r="M77" s="31" t="s">
        <v>1156</v>
      </c>
      <c r="N77" s="35">
        <v>0.10349999999999999</v>
      </c>
      <c r="O77" s="35">
        <v>0.187</v>
      </c>
    </row>
    <row r="78" spans="2:15">
      <c r="B78" s="30" t="s">
        <v>127</v>
      </c>
      <c r="C78" s="30" t="s">
        <v>917</v>
      </c>
      <c r="D78" s="30" t="s">
        <v>918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600</v>
      </c>
      <c r="L78" s="30" t="s">
        <v>917</v>
      </c>
      <c r="M78" s="30" t="s">
        <v>1157</v>
      </c>
      <c r="N78" s="34">
        <v>0.2145</v>
      </c>
      <c r="O78" s="34">
        <v>0.19500000000000001</v>
      </c>
    </row>
    <row r="79" spans="2:15">
      <c r="B79" s="31" t="s">
        <v>127</v>
      </c>
      <c r="C79" s="31" t="s">
        <v>919</v>
      </c>
      <c r="D79" s="31" t="s">
        <v>920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602</v>
      </c>
      <c r="L79" s="31" t="s">
        <v>919</v>
      </c>
      <c r="M79" s="31" t="s">
        <v>1158</v>
      </c>
      <c r="N79" s="35">
        <v>5.3249999999999999E-2</v>
      </c>
      <c r="O79" s="35">
        <v>0.17899999999999999</v>
      </c>
    </row>
    <row r="80" spans="2:15">
      <c r="B80" s="30" t="s">
        <v>127</v>
      </c>
      <c r="C80" s="30" t="s">
        <v>921</v>
      </c>
      <c r="D80" s="30" t="s">
        <v>922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604</v>
      </c>
      <c r="L80" s="30" t="s">
        <v>921</v>
      </c>
      <c r="M80" s="30" t="s">
        <v>1159</v>
      </c>
      <c r="N80" s="34">
        <v>0.40200000000000002</v>
      </c>
      <c r="O80" s="34">
        <v>0.17599999999999999</v>
      </c>
    </row>
    <row r="81" spans="2:15">
      <c r="B81" s="31" t="s">
        <v>127</v>
      </c>
      <c r="C81" s="31" t="s">
        <v>923</v>
      </c>
      <c r="D81" s="31" t="s">
        <v>924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606</v>
      </c>
      <c r="L81" s="31" t="s">
        <v>923</v>
      </c>
      <c r="M81" s="31" t="s">
        <v>1160</v>
      </c>
      <c r="N81" s="35">
        <v>1.3222499999999999</v>
      </c>
      <c r="O81" s="35">
        <v>0.193</v>
      </c>
    </row>
    <row r="82" spans="2:15">
      <c r="B82" s="30" t="s">
        <v>127</v>
      </c>
      <c r="C82" s="30" t="s">
        <v>925</v>
      </c>
      <c r="D82" s="30" t="s">
        <v>926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608</v>
      </c>
      <c r="L82" s="30" t="s">
        <v>925</v>
      </c>
      <c r="M82" s="30" t="s">
        <v>1161</v>
      </c>
      <c r="N82" s="34">
        <v>0.42749999999999999</v>
      </c>
      <c r="O82" s="34">
        <v>0.18099999999999999</v>
      </c>
    </row>
    <row r="83" spans="2:15">
      <c r="B83" s="31" t="s">
        <v>127</v>
      </c>
      <c r="C83" s="31" t="s">
        <v>927</v>
      </c>
      <c r="D83" s="31" t="s">
        <v>928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610</v>
      </c>
      <c r="L83" s="31" t="s">
        <v>927</v>
      </c>
      <c r="M83" s="31" t="s">
        <v>1162</v>
      </c>
      <c r="N83" s="35">
        <v>2.8275000000000001</v>
      </c>
      <c r="O83" s="35">
        <v>0.185</v>
      </c>
    </row>
    <row r="84" spans="2:15">
      <c r="B84" s="30" t="s">
        <v>127</v>
      </c>
      <c r="C84" s="30" t="s">
        <v>929</v>
      </c>
      <c r="D84" s="30" t="s">
        <v>930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612</v>
      </c>
      <c r="L84" s="30" t="s">
        <v>929</v>
      </c>
      <c r="M84" s="30" t="s">
        <v>1163</v>
      </c>
      <c r="N84" s="34">
        <v>0.70499999999999996</v>
      </c>
      <c r="O84" s="34">
        <v>0.17799999999999999</v>
      </c>
    </row>
    <row r="85" spans="2:15">
      <c r="B85" s="31" t="s">
        <v>127</v>
      </c>
      <c r="C85" s="31" t="s">
        <v>931</v>
      </c>
      <c r="D85" s="31" t="s">
        <v>932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614</v>
      </c>
      <c r="L85" s="31" t="s">
        <v>931</v>
      </c>
      <c r="M85" s="31" t="s">
        <v>1164</v>
      </c>
      <c r="N85" s="35">
        <v>3.6675</v>
      </c>
      <c r="O85" s="35">
        <v>0.188</v>
      </c>
    </row>
    <row r="86" spans="2:15">
      <c r="B86" s="30" t="s">
        <v>127</v>
      </c>
      <c r="C86" s="30" t="s">
        <v>933</v>
      </c>
      <c r="D86" s="30" t="s">
        <v>934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1165</v>
      </c>
      <c r="L86" s="30" t="s">
        <v>933</v>
      </c>
      <c r="M86" s="30" t="s">
        <v>1166</v>
      </c>
      <c r="N86" s="34">
        <v>8.2500000000000004E-3</v>
      </c>
      <c r="O86" s="34">
        <v>0.19600000000000001</v>
      </c>
    </row>
    <row r="87" spans="2:15">
      <c r="B87" s="31" t="s">
        <v>127</v>
      </c>
      <c r="C87" s="31" t="s">
        <v>935</v>
      </c>
      <c r="D87" s="31" t="s">
        <v>936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618</v>
      </c>
      <c r="L87" s="31" t="s">
        <v>935</v>
      </c>
      <c r="M87" s="31" t="s">
        <v>1167</v>
      </c>
      <c r="N87" s="35">
        <v>6.7499999999999999E-3</v>
      </c>
      <c r="O87" s="35">
        <v>0.22700000000000001</v>
      </c>
    </row>
    <row r="88" spans="2:15">
      <c r="B88" s="30" t="s">
        <v>127</v>
      </c>
      <c r="C88" s="30" t="s">
        <v>937</v>
      </c>
      <c r="D88" s="30" t="s">
        <v>938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620</v>
      </c>
      <c r="L88" s="30" t="s">
        <v>937</v>
      </c>
      <c r="M88" s="30" t="s">
        <v>1168</v>
      </c>
      <c r="N88" s="34">
        <v>1.4999999999999999E-2</v>
      </c>
      <c r="O88" s="34">
        <v>0.22800000000000001</v>
      </c>
    </row>
    <row r="89" spans="2:15">
      <c r="B89" s="31" t="s">
        <v>127</v>
      </c>
      <c r="C89" s="31" t="s">
        <v>939</v>
      </c>
      <c r="D89" s="31" t="s">
        <v>940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622</v>
      </c>
      <c r="L89" s="31" t="s">
        <v>939</v>
      </c>
      <c r="M89" s="31" t="s">
        <v>1169</v>
      </c>
      <c r="N89" s="35">
        <v>0.15675</v>
      </c>
      <c r="O89" s="35">
        <v>0.19700000000000001</v>
      </c>
    </row>
    <row r="90" spans="2:15">
      <c r="B90" s="30" t="s">
        <v>127</v>
      </c>
      <c r="C90" s="30" t="s">
        <v>941</v>
      </c>
      <c r="D90" s="30" t="s">
        <v>942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624</v>
      </c>
      <c r="L90" s="30" t="s">
        <v>941</v>
      </c>
      <c r="M90" s="30" t="s">
        <v>1170</v>
      </c>
      <c r="N90" s="34">
        <v>1.7999999999999999E-2</v>
      </c>
      <c r="O90" s="34">
        <v>0.185</v>
      </c>
    </row>
    <row r="91" spans="2:15">
      <c r="B91" s="31" t="s">
        <v>127</v>
      </c>
      <c r="C91" s="31" t="s">
        <v>943</v>
      </c>
      <c r="D91" s="31" t="s">
        <v>944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626</v>
      </c>
      <c r="L91" s="31" t="s">
        <v>943</v>
      </c>
      <c r="M91" s="31" t="s">
        <v>1171</v>
      </c>
      <c r="N91" s="35">
        <v>2.325E-2</v>
      </c>
      <c r="O91" s="35">
        <v>0.25700000000000001</v>
      </c>
    </row>
    <row r="92" spans="2:15">
      <c r="B92" s="30" t="s">
        <v>127</v>
      </c>
      <c r="C92" s="30" t="s">
        <v>945</v>
      </c>
      <c r="D92" s="30" t="s">
        <v>946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628</v>
      </c>
      <c r="L92" s="30" t="s">
        <v>945</v>
      </c>
      <c r="M92" s="30" t="s">
        <v>1172</v>
      </c>
      <c r="N92" s="34">
        <v>0.12225</v>
      </c>
      <c r="O92" s="34">
        <v>0.18</v>
      </c>
    </row>
    <row r="93" spans="2:15">
      <c r="B93" s="31" t="s">
        <v>127</v>
      </c>
      <c r="C93" s="31" t="s">
        <v>947</v>
      </c>
      <c r="D93" s="31" t="s">
        <v>948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630</v>
      </c>
      <c r="L93" s="31" t="s">
        <v>947</v>
      </c>
      <c r="M93" s="31" t="s">
        <v>1173</v>
      </c>
      <c r="N93" s="35">
        <v>0.34575</v>
      </c>
      <c r="O93" s="35">
        <v>0.18099999999999999</v>
      </c>
    </row>
    <row r="94" spans="2:15">
      <c r="B94" s="30" t="s">
        <v>127</v>
      </c>
      <c r="C94" s="30" t="s">
        <v>949</v>
      </c>
      <c r="D94" s="30" t="s">
        <v>950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632</v>
      </c>
      <c r="L94" s="30" t="s">
        <v>949</v>
      </c>
      <c r="M94" s="30" t="s">
        <v>1174</v>
      </c>
      <c r="N94" s="34">
        <v>3.165</v>
      </c>
      <c r="O94" s="34">
        <v>0.187</v>
      </c>
    </row>
    <row r="95" spans="2:15">
      <c r="B95" s="31" t="s">
        <v>127</v>
      </c>
      <c r="C95" s="31" t="s">
        <v>951</v>
      </c>
      <c r="D95" s="31" t="s">
        <v>952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634</v>
      </c>
      <c r="L95" s="31" t="s">
        <v>951</v>
      </c>
      <c r="M95" s="31" t="s">
        <v>1175</v>
      </c>
      <c r="N95" s="35">
        <v>0.36825000000000002</v>
      </c>
      <c r="O95" s="35">
        <v>0.19400000000000001</v>
      </c>
    </row>
    <row r="96" spans="2:15">
      <c r="B96" s="30" t="s">
        <v>127</v>
      </c>
      <c r="C96" s="30" t="s">
        <v>953</v>
      </c>
      <c r="D96" s="30" t="s">
        <v>954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636</v>
      </c>
      <c r="L96" s="30" t="s">
        <v>953</v>
      </c>
      <c r="M96" s="30" t="s">
        <v>1176</v>
      </c>
      <c r="N96" s="34">
        <v>1.3965000000000001</v>
      </c>
      <c r="O96" s="34">
        <v>0.20300000000000001</v>
      </c>
    </row>
    <row r="97" spans="2:15">
      <c r="B97" s="31" t="s">
        <v>127</v>
      </c>
      <c r="C97" s="31" t="s">
        <v>955</v>
      </c>
      <c r="D97" s="31" t="s">
        <v>956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638</v>
      </c>
      <c r="L97" s="31" t="s">
        <v>955</v>
      </c>
      <c r="M97" s="31" t="s">
        <v>1177</v>
      </c>
      <c r="N97" s="35">
        <v>0.74399999999999999</v>
      </c>
      <c r="O97" s="35">
        <v>0.22700000000000001</v>
      </c>
    </row>
    <row r="98" spans="2:15">
      <c r="B98" s="30" t="s">
        <v>127</v>
      </c>
      <c r="C98" s="30" t="s">
        <v>957</v>
      </c>
      <c r="D98" s="30" t="s">
        <v>958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640</v>
      </c>
      <c r="L98" s="30" t="s">
        <v>957</v>
      </c>
      <c r="M98" s="30" t="s">
        <v>1178</v>
      </c>
      <c r="N98" s="34">
        <v>0.9405</v>
      </c>
      <c r="O98" s="34">
        <v>0.23300000000000001</v>
      </c>
    </row>
    <row r="99" spans="2:15">
      <c r="B99" s="31" t="s">
        <v>127</v>
      </c>
      <c r="C99" s="31" t="s">
        <v>959</v>
      </c>
      <c r="D99" s="31" t="s">
        <v>960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642</v>
      </c>
      <c r="L99" s="31" t="s">
        <v>959</v>
      </c>
      <c r="M99" s="31" t="s">
        <v>1179</v>
      </c>
      <c r="N99" s="35">
        <v>0.34575</v>
      </c>
      <c r="O99" s="35">
        <v>0.18099999999999999</v>
      </c>
    </row>
    <row r="100" spans="2:15">
      <c r="B100" s="30" t="s">
        <v>127</v>
      </c>
      <c r="C100" s="30" t="s">
        <v>961</v>
      </c>
      <c r="D100" s="30" t="s">
        <v>962</v>
      </c>
      <c r="E100" s="30" t="s">
        <v>10</v>
      </c>
      <c r="F100" s="30" t="s">
        <v>21</v>
      </c>
      <c r="G100" s="30" t="s">
        <v>130</v>
      </c>
      <c r="H100" s="30" t="s">
        <v>131</v>
      </c>
      <c r="K100" s="30" t="s">
        <v>644</v>
      </c>
      <c r="L100" s="30" t="s">
        <v>961</v>
      </c>
      <c r="M100" s="30" t="s">
        <v>1180</v>
      </c>
      <c r="N100" s="34">
        <v>3.165</v>
      </c>
      <c r="O100" s="34">
        <v>0.187</v>
      </c>
    </row>
    <row r="101" spans="2:15">
      <c r="B101" s="31" t="s">
        <v>127</v>
      </c>
      <c r="C101" s="31" t="s">
        <v>963</v>
      </c>
      <c r="D101" s="31" t="s">
        <v>964</v>
      </c>
      <c r="E101" s="31" t="s">
        <v>10</v>
      </c>
      <c r="F101" s="31" t="s">
        <v>21</v>
      </c>
      <c r="G101" s="31" t="s">
        <v>130</v>
      </c>
      <c r="H101" s="31" t="s">
        <v>131</v>
      </c>
      <c r="K101" s="31" t="s">
        <v>646</v>
      </c>
      <c r="L101" s="31" t="s">
        <v>963</v>
      </c>
      <c r="M101" s="31" t="s">
        <v>1181</v>
      </c>
      <c r="N101" s="35">
        <v>0.36825000000000002</v>
      </c>
      <c r="O101" s="35">
        <v>0.19400000000000001</v>
      </c>
    </row>
    <row r="102" spans="2:15">
      <c r="B102" s="30" t="s">
        <v>127</v>
      </c>
      <c r="C102" s="30" t="s">
        <v>965</v>
      </c>
      <c r="D102" s="30" t="s">
        <v>966</v>
      </c>
      <c r="E102" s="30" t="s">
        <v>10</v>
      </c>
      <c r="F102" s="30" t="s">
        <v>21</v>
      </c>
      <c r="G102" s="30" t="s">
        <v>130</v>
      </c>
      <c r="H102" s="30" t="s">
        <v>131</v>
      </c>
      <c r="K102" s="30" t="s">
        <v>648</v>
      </c>
      <c r="L102" s="30" t="s">
        <v>965</v>
      </c>
      <c r="M102" s="30" t="s">
        <v>1182</v>
      </c>
      <c r="N102" s="34">
        <v>1.3965000000000001</v>
      </c>
      <c r="O102" s="34">
        <v>0.20300000000000001</v>
      </c>
    </row>
    <row r="103" spans="2:15">
      <c r="B103" s="31" t="s">
        <v>127</v>
      </c>
      <c r="C103" s="31" t="s">
        <v>967</v>
      </c>
      <c r="D103" s="31" t="s">
        <v>968</v>
      </c>
      <c r="E103" s="31" t="s">
        <v>10</v>
      </c>
      <c r="F103" s="31" t="s">
        <v>21</v>
      </c>
      <c r="G103" s="31" t="s">
        <v>130</v>
      </c>
      <c r="H103" s="31" t="s">
        <v>131</v>
      </c>
      <c r="K103" s="31" t="s">
        <v>650</v>
      </c>
      <c r="L103" s="31" t="s">
        <v>967</v>
      </c>
      <c r="M103" s="31" t="s">
        <v>1183</v>
      </c>
      <c r="N103" s="35">
        <v>1.3965000000000001</v>
      </c>
      <c r="O103" s="35">
        <v>0.20300000000000001</v>
      </c>
    </row>
    <row r="104" spans="2:15">
      <c r="B104" s="30" t="s">
        <v>127</v>
      </c>
      <c r="C104" s="30" t="s">
        <v>969</v>
      </c>
      <c r="D104" s="30" t="s">
        <v>970</v>
      </c>
      <c r="E104" s="30" t="s">
        <v>10</v>
      </c>
      <c r="F104" s="30" t="s">
        <v>21</v>
      </c>
      <c r="G104" s="30" t="s">
        <v>130</v>
      </c>
      <c r="H104" s="30" t="s">
        <v>131</v>
      </c>
      <c r="K104" s="30" t="s">
        <v>652</v>
      </c>
      <c r="L104" s="30" t="s">
        <v>969</v>
      </c>
      <c r="M104" s="30" t="s">
        <v>1184</v>
      </c>
      <c r="N104" s="34">
        <v>0.9405</v>
      </c>
      <c r="O104" s="34">
        <v>0.23300000000000001</v>
      </c>
    </row>
    <row r="105" spans="2:15">
      <c r="B105" s="31" t="s">
        <v>127</v>
      </c>
      <c r="C105" s="31" t="s">
        <v>971</v>
      </c>
      <c r="D105" s="31" t="s">
        <v>972</v>
      </c>
      <c r="E105" s="31" t="s">
        <v>10</v>
      </c>
      <c r="F105" s="31" t="s">
        <v>21</v>
      </c>
      <c r="G105" s="31" t="s">
        <v>130</v>
      </c>
      <c r="H105" s="31" t="s">
        <v>131</v>
      </c>
      <c r="K105" s="31" t="s">
        <v>654</v>
      </c>
      <c r="L105" s="31" t="s">
        <v>971</v>
      </c>
      <c r="M105" s="31" t="s">
        <v>1185</v>
      </c>
      <c r="N105" s="35">
        <v>1.4085000000000001</v>
      </c>
      <c r="O105" s="35">
        <v>0.26400000000000001</v>
      </c>
    </row>
    <row r="106" spans="2:15">
      <c r="B106" s="30" t="s">
        <v>127</v>
      </c>
      <c r="C106" s="30" t="s">
        <v>973</v>
      </c>
      <c r="D106" s="30" t="s">
        <v>974</v>
      </c>
      <c r="E106" s="30" t="s">
        <v>10</v>
      </c>
      <c r="F106" s="30" t="s">
        <v>21</v>
      </c>
      <c r="G106" s="30" t="s">
        <v>130</v>
      </c>
      <c r="H106" s="30" t="s">
        <v>131</v>
      </c>
      <c r="K106" s="30" t="s">
        <v>656</v>
      </c>
      <c r="L106" s="30" t="s">
        <v>973</v>
      </c>
      <c r="M106" s="30" t="s">
        <v>1186</v>
      </c>
      <c r="N106" s="34">
        <v>9.0749999999999997E-2</v>
      </c>
      <c r="O106" s="34">
        <v>0.182</v>
      </c>
    </row>
    <row r="107" spans="2:15">
      <c r="B107" s="31" t="s">
        <v>127</v>
      </c>
      <c r="C107" s="31" t="s">
        <v>975</v>
      </c>
      <c r="D107" s="31" t="s">
        <v>976</v>
      </c>
      <c r="E107" s="31" t="s">
        <v>10</v>
      </c>
      <c r="F107" s="31" t="s">
        <v>21</v>
      </c>
      <c r="G107" s="31" t="s">
        <v>130</v>
      </c>
      <c r="H107" s="31" t="s">
        <v>131</v>
      </c>
      <c r="K107" s="31" t="s">
        <v>658</v>
      </c>
      <c r="L107" s="31" t="s">
        <v>975</v>
      </c>
      <c r="M107" s="31" t="s">
        <v>1187</v>
      </c>
      <c r="N107" s="35">
        <v>9.75E-3</v>
      </c>
      <c r="O107" s="35">
        <v>0.186</v>
      </c>
    </row>
    <row r="108" spans="2:15">
      <c r="B108" s="30" t="s">
        <v>127</v>
      </c>
      <c r="C108" s="30" t="s">
        <v>977</v>
      </c>
      <c r="D108" s="30" t="s">
        <v>978</v>
      </c>
      <c r="E108" s="30" t="s">
        <v>10</v>
      </c>
      <c r="F108" s="30" t="s">
        <v>21</v>
      </c>
      <c r="G108" s="30" t="s">
        <v>130</v>
      </c>
      <c r="H108" s="30" t="s">
        <v>131</v>
      </c>
      <c r="K108" s="30" t="s">
        <v>660</v>
      </c>
      <c r="L108" s="30" t="s">
        <v>977</v>
      </c>
      <c r="M108" s="30" t="s">
        <v>1188</v>
      </c>
      <c r="N108" s="34">
        <v>3.15E-2</v>
      </c>
      <c r="O108" s="34">
        <v>0.17599999999999999</v>
      </c>
    </row>
    <row r="109" spans="2:15">
      <c r="B109" s="31" t="s">
        <v>127</v>
      </c>
      <c r="C109" s="31" t="s">
        <v>979</v>
      </c>
      <c r="D109" s="31" t="s">
        <v>980</v>
      </c>
      <c r="E109" s="31" t="s">
        <v>10</v>
      </c>
      <c r="F109" s="31" t="s">
        <v>21</v>
      </c>
      <c r="G109" s="31" t="s">
        <v>130</v>
      </c>
      <c r="H109" s="31" t="s">
        <v>131</v>
      </c>
      <c r="K109" s="31" t="s">
        <v>662</v>
      </c>
      <c r="L109" s="31" t="s">
        <v>979</v>
      </c>
      <c r="M109" s="31" t="s">
        <v>1189</v>
      </c>
      <c r="N109" s="35">
        <v>0.34275</v>
      </c>
      <c r="O109" s="35">
        <v>0.20599999999999999</v>
      </c>
    </row>
    <row r="110" spans="2:15">
      <c r="B110" s="30" t="s">
        <v>127</v>
      </c>
      <c r="C110" s="30" t="s">
        <v>981</v>
      </c>
      <c r="D110" s="30" t="s">
        <v>982</v>
      </c>
      <c r="E110" s="30" t="s">
        <v>10</v>
      </c>
      <c r="F110" s="30" t="s">
        <v>21</v>
      </c>
      <c r="G110" s="30" t="s">
        <v>130</v>
      </c>
      <c r="H110" s="30" t="s">
        <v>131</v>
      </c>
      <c r="K110" s="30" t="s">
        <v>664</v>
      </c>
      <c r="L110" s="30" t="s">
        <v>981</v>
      </c>
      <c r="M110" s="30" t="s">
        <v>1190</v>
      </c>
      <c r="N110" s="34">
        <v>5.0250000000000003E-2</v>
      </c>
      <c r="O110" s="34">
        <v>0.20200000000000001</v>
      </c>
    </row>
    <row r="111" spans="2:15">
      <c r="B111" s="31" t="s">
        <v>127</v>
      </c>
      <c r="C111" s="31" t="s">
        <v>983</v>
      </c>
      <c r="D111" s="31" t="s">
        <v>984</v>
      </c>
      <c r="E111" s="31" t="s">
        <v>10</v>
      </c>
      <c r="F111" s="31" t="s">
        <v>21</v>
      </c>
      <c r="G111" s="31" t="s">
        <v>130</v>
      </c>
      <c r="H111" s="31" t="s">
        <v>131</v>
      </c>
      <c r="K111" s="31" t="s">
        <v>666</v>
      </c>
      <c r="L111" s="31" t="s">
        <v>983</v>
      </c>
      <c r="M111" s="31" t="s">
        <v>1191</v>
      </c>
      <c r="N111" s="35">
        <v>0.1215</v>
      </c>
      <c r="O111" s="35">
        <v>0.20899999999999999</v>
      </c>
    </row>
    <row r="112" spans="2:15">
      <c r="B112" s="30" t="s">
        <v>127</v>
      </c>
      <c r="C112" s="30" t="s">
        <v>985</v>
      </c>
      <c r="D112" s="30" t="s">
        <v>986</v>
      </c>
      <c r="E112" s="30" t="s">
        <v>10</v>
      </c>
      <c r="F112" s="30" t="s">
        <v>21</v>
      </c>
      <c r="G112" s="30" t="s">
        <v>130</v>
      </c>
      <c r="H112" s="30" t="s">
        <v>131</v>
      </c>
      <c r="K112" s="30" t="s">
        <v>668</v>
      </c>
      <c r="L112" s="30" t="s">
        <v>985</v>
      </c>
      <c r="M112" s="30" t="s">
        <v>1192</v>
      </c>
      <c r="N112" s="34">
        <v>0.16275000000000001</v>
      </c>
      <c r="O112" s="34">
        <v>0.19800000000000001</v>
      </c>
    </row>
    <row r="113" spans="2:15">
      <c r="B113" s="31" t="s">
        <v>127</v>
      </c>
      <c r="C113" s="31" t="s">
        <v>987</v>
      </c>
      <c r="D113" s="31" t="s">
        <v>988</v>
      </c>
      <c r="E113" s="31" t="s">
        <v>10</v>
      </c>
      <c r="F113" s="31" t="s">
        <v>21</v>
      </c>
      <c r="G113" s="31" t="s">
        <v>130</v>
      </c>
      <c r="H113" s="31" t="s">
        <v>131</v>
      </c>
      <c r="K113" s="31" t="s">
        <v>670</v>
      </c>
      <c r="L113" s="31" t="s">
        <v>987</v>
      </c>
      <c r="M113" s="31" t="s">
        <v>1193</v>
      </c>
      <c r="N113" s="35">
        <v>0.18975</v>
      </c>
      <c r="O113" s="35">
        <v>0.19900000000000001</v>
      </c>
    </row>
    <row r="114" spans="2:15">
      <c r="B114" s="30" t="s">
        <v>127</v>
      </c>
      <c r="C114" s="30" t="s">
        <v>989</v>
      </c>
      <c r="D114" s="30" t="s">
        <v>990</v>
      </c>
      <c r="E114" s="30" t="s">
        <v>10</v>
      </c>
      <c r="F114" s="30" t="s">
        <v>21</v>
      </c>
      <c r="G114" s="30" t="s">
        <v>130</v>
      </c>
      <c r="H114" s="30" t="s">
        <v>131</v>
      </c>
      <c r="K114" s="30" t="s">
        <v>1194</v>
      </c>
      <c r="L114" s="30" t="s">
        <v>989</v>
      </c>
      <c r="M114" s="30" t="s">
        <v>1195</v>
      </c>
      <c r="N114" s="34">
        <v>8.2500000000000004E-3</v>
      </c>
      <c r="O114" s="34">
        <v>0.19600000000000001</v>
      </c>
    </row>
    <row r="115" spans="2:15">
      <c r="B115" s="31" t="s">
        <v>127</v>
      </c>
      <c r="C115" s="31" t="s">
        <v>991</v>
      </c>
      <c r="D115" s="31" t="s">
        <v>992</v>
      </c>
      <c r="E115" s="31" t="s">
        <v>10</v>
      </c>
      <c r="F115" s="31" t="s">
        <v>21</v>
      </c>
      <c r="G115" s="31" t="s">
        <v>130</v>
      </c>
      <c r="H115" s="31" t="s">
        <v>131</v>
      </c>
      <c r="K115" s="31" t="s">
        <v>676</v>
      </c>
      <c r="L115" s="31" t="s">
        <v>991</v>
      </c>
      <c r="M115" s="31" t="s">
        <v>1196</v>
      </c>
      <c r="N115" s="35">
        <v>0.15675</v>
      </c>
      <c r="O115" s="35">
        <v>0.19700000000000001</v>
      </c>
    </row>
    <row r="116" spans="2:15">
      <c r="B116" s="30" t="s">
        <v>127</v>
      </c>
      <c r="C116" s="30" t="s">
        <v>993</v>
      </c>
      <c r="D116" s="30" t="s">
        <v>994</v>
      </c>
      <c r="E116" s="30" t="s">
        <v>10</v>
      </c>
      <c r="F116" s="30" t="s">
        <v>21</v>
      </c>
      <c r="G116" s="30" t="s">
        <v>130</v>
      </c>
      <c r="H116" s="30" t="s">
        <v>131</v>
      </c>
      <c r="K116" s="30" t="s">
        <v>678</v>
      </c>
      <c r="L116" s="30" t="s">
        <v>993</v>
      </c>
      <c r="M116" s="30" t="s">
        <v>1197</v>
      </c>
      <c r="N116" s="34">
        <v>0.10349999999999999</v>
      </c>
      <c r="O116" s="34">
        <v>0.187</v>
      </c>
    </row>
    <row r="117" spans="2:15">
      <c r="B117" s="31" t="s">
        <v>127</v>
      </c>
      <c r="C117" s="31" t="s">
        <v>995</v>
      </c>
      <c r="D117" s="31" t="s">
        <v>996</v>
      </c>
      <c r="E117" s="31" t="s">
        <v>10</v>
      </c>
      <c r="F117" s="31" t="s">
        <v>21</v>
      </c>
      <c r="G117" s="31" t="s">
        <v>130</v>
      </c>
      <c r="H117" s="31" t="s">
        <v>131</v>
      </c>
      <c r="K117" s="31" t="s">
        <v>680</v>
      </c>
      <c r="L117" s="31" t="s">
        <v>995</v>
      </c>
      <c r="M117" s="31" t="s">
        <v>1198</v>
      </c>
      <c r="N117" s="35">
        <v>0.2145</v>
      </c>
      <c r="O117" s="35">
        <v>0.19500000000000001</v>
      </c>
    </row>
    <row r="118" spans="2:15">
      <c r="B118" s="30" t="s">
        <v>127</v>
      </c>
      <c r="C118" s="30" t="s">
        <v>997</v>
      </c>
      <c r="D118" s="30" t="s">
        <v>998</v>
      </c>
      <c r="E118" s="30" t="s">
        <v>10</v>
      </c>
      <c r="F118" s="30" t="s">
        <v>21</v>
      </c>
      <c r="G118" s="30" t="s">
        <v>130</v>
      </c>
      <c r="H118" s="30" t="s">
        <v>131</v>
      </c>
      <c r="K118" s="30" t="s">
        <v>682</v>
      </c>
      <c r="L118" s="30" t="s">
        <v>997</v>
      </c>
      <c r="M118" s="30" t="s">
        <v>1199</v>
      </c>
      <c r="N118" s="34">
        <v>5.3249999999999999E-2</v>
      </c>
      <c r="O118" s="34">
        <v>0.17899999999999999</v>
      </c>
    </row>
    <row r="119" spans="2:15">
      <c r="B119" s="31" t="s">
        <v>127</v>
      </c>
      <c r="C119" s="31" t="s">
        <v>999</v>
      </c>
      <c r="D119" s="31" t="s">
        <v>1000</v>
      </c>
      <c r="E119" s="31" t="s">
        <v>10</v>
      </c>
      <c r="F119" s="31" t="s">
        <v>21</v>
      </c>
      <c r="G119" s="31" t="s">
        <v>130</v>
      </c>
      <c r="H119" s="31" t="s">
        <v>131</v>
      </c>
      <c r="K119" s="31" t="s">
        <v>684</v>
      </c>
      <c r="L119" s="31" t="s">
        <v>999</v>
      </c>
      <c r="M119" s="31" t="s">
        <v>1200</v>
      </c>
      <c r="N119" s="35">
        <v>0.14699999999999999</v>
      </c>
      <c r="O119" s="35">
        <v>0.22500000000000001</v>
      </c>
    </row>
    <row r="120" spans="2:15">
      <c r="B120" s="30" t="s">
        <v>127</v>
      </c>
      <c r="C120" s="30" t="s">
        <v>1001</v>
      </c>
      <c r="D120" s="30" t="s">
        <v>1002</v>
      </c>
      <c r="E120" s="30" t="s">
        <v>10</v>
      </c>
      <c r="F120" s="30" t="s">
        <v>21</v>
      </c>
      <c r="G120" s="30" t="s">
        <v>130</v>
      </c>
      <c r="H120" s="30" t="s">
        <v>131</v>
      </c>
      <c r="K120" s="30" t="s">
        <v>686</v>
      </c>
      <c r="L120" s="30" t="s">
        <v>1001</v>
      </c>
      <c r="M120" s="30" t="s">
        <v>1201</v>
      </c>
      <c r="N120" s="34">
        <v>5.3999999999999999E-2</v>
      </c>
      <c r="O120" s="34">
        <v>0.24</v>
      </c>
    </row>
    <row r="121" spans="2:15">
      <c r="B121" s="31" t="s">
        <v>127</v>
      </c>
      <c r="C121" s="31" t="s">
        <v>1003</v>
      </c>
      <c r="D121" s="31" t="s">
        <v>1004</v>
      </c>
      <c r="E121" s="31" t="s">
        <v>10</v>
      </c>
      <c r="F121" s="31" t="s">
        <v>21</v>
      </c>
      <c r="G121" s="31" t="s">
        <v>130</v>
      </c>
      <c r="H121" s="31" t="s">
        <v>131</v>
      </c>
      <c r="K121" s="31" t="s">
        <v>688</v>
      </c>
      <c r="L121" s="31" t="s">
        <v>1003</v>
      </c>
      <c r="M121" s="31" t="s">
        <v>1202</v>
      </c>
      <c r="N121" s="35">
        <v>2.325E-2</v>
      </c>
      <c r="O121" s="35">
        <v>0.187</v>
      </c>
    </row>
    <row r="122" spans="2:15">
      <c r="B122" s="30" t="s">
        <v>127</v>
      </c>
      <c r="C122" s="30" t="s">
        <v>1005</v>
      </c>
      <c r="D122" s="30" t="s">
        <v>1006</v>
      </c>
      <c r="E122" s="30" t="s">
        <v>10</v>
      </c>
      <c r="F122" s="30" t="s">
        <v>21</v>
      </c>
      <c r="G122" s="30" t="s">
        <v>130</v>
      </c>
      <c r="H122" s="30" t="s">
        <v>131</v>
      </c>
      <c r="K122" s="30" t="s">
        <v>690</v>
      </c>
      <c r="L122" s="30" t="s">
        <v>1005</v>
      </c>
      <c r="M122" s="30" t="s">
        <v>1203</v>
      </c>
      <c r="N122" s="34">
        <v>4.4999999999999997E-3</v>
      </c>
      <c r="O122" s="34">
        <v>0.23400000000000001</v>
      </c>
    </row>
    <row r="123" spans="2:15">
      <c r="B123" s="31" t="s">
        <v>127</v>
      </c>
      <c r="C123" s="31" t="s">
        <v>1007</v>
      </c>
      <c r="D123" s="31" t="s">
        <v>1008</v>
      </c>
      <c r="E123" s="31" t="s">
        <v>10</v>
      </c>
      <c r="F123" s="31" t="s">
        <v>21</v>
      </c>
      <c r="G123" s="31" t="s">
        <v>130</v>
      </c>
      <c r="H123" s="31" t="s">
        <v>131</v>
      </c>
      <c r="K123" s="31" t="s">
        <v>692</v>
      </c>
      <c r="L123" s="31" t="s">
        <v>1007</v>
      </c>
      <c r="M123" s="31" t="s">
        <v>1204</v>
      </c>
      <c r="N123" s="35">
        <v>0.10349999999999999</v>
      </c>
      <c r="O123" s="35">
        <v>0.187</v>
      </c>
    </row>
    <row r="124" spans="2:15">
      <c r="B124" s="30" t="s">
        <v>127</v>
      </c>
      <c r="C124" s="30" t="s">
        <v>1009</v>
      </c>
      <c r="D124" s="30" t="s">
        <v>1010</v>
      </c>
      <c r="E124" s="30" t="s">
        <v>10</v>
      </c>
      <c r="F124" s="30" t="s">
        <v>21</v>
      </c>
      <c r="G124" s="30" t="s">
        <v>130</v>
      </c>
      <c r="H124" s="30" t="s">
        <v>131</v>
      </c>
      <c r="K124" s="30" t="s">
        <v>694</v>
      </c>
      <c r="L124" s="30" t="s">
        <v>1009</v>
      </c>
      <c r="M124" s="30" t="s">
        <v>1205</v>
      </c>
      <c r="N124" s="34">
        <v>6.7499999999999999E-3</v>
      </c>
      <c r="O124" s="34">
        <v>0.22700000000000001</v>
      </c>
    </row>
    <row r="125" spans="2:15">
      <c r="B125" s="31" t="s">
        <v>127</v>
      </c>
      <c r="C125" s="31" t="s">
        <v>1011</v>
      </c>
      <c r="D125" s="31" t="s">
        <v>1012</v>
      </c>
      <c r="E125" s="31" t="s">
        <v>10</v>
      </c>
      <c r="F125" s="31" t="s">
        <v>21</v>
      </c>
      <c r="G125" s="31" t="s">
        <v>130</v>
      </c>
      <c r="H125" s="31" t="s">
        <v>131</v>
      </c>
      <c r="K125" s="31" t="s">
        <v>696</v>
      </c>
      <c r="L125" s="31" t="s">
        <v>1011</v>
      </c>
      <c r="M125" s="31" t="s">
        <v>1206</v>
      </c>
      <c r="N125" s="35">
        <v>1.4999999999999999E-2</v>
      </c>
      <c r="O125" s="35">
        <v>0.22800000000000001</v>
      </c>
    </row>
    <row r="126" spans="2:15">
      <c r="B126" s="30" t="s">
        <v>127</v>
      </c>
      <c r="C126" s="30" t="s">
        <v>1013</v>
      </c>
      <c r="D126" s="30" t="s">
        <v>1014</v>
      </c>
      <c r="E126" s="30" t="s">
        <v>10</v>
      </c>
      <c r="F126" s="30" t="s">
        <v>21</v>
      </c>
      <c r="G126" s="30" t="s">
        <v>130</v>
      </c>
      <c r="H126" s="30" t="s">
        <v>131</v>
      </c>
      <c r="K126" s="30" t="s">
        <v>698</v>
      </c>
      <c r="L126" s="30" t="s">
        <v>1013</v>
      </c>
      <c r="M126" s="30" t="s">
        <v>1207</v>
      </c>
      <c r="N126" s="34">
        <v>0.2145</v>
      </c>
      <c r="O126" s="34">
        <v>0.19500000000000001</v>
      </c>
    </row>
    <row r="127" spans="2:15">
      <c r="B127" s="31" t="s">
        <v>127</v>
      </c>
      <c r="C127" s="31" t="s">
        <v>1015</v>
      </c>
      <c r="D127" s="31" t="s">
        <v>1016</v>
      </c>
      <c r="E127" s="31" t="s">
        <v>10</v>
      </c>
      <c r="F127" s="31" t="s">
        <v>21</v>
      </c>
      <c r="G127" s="31" t="s">
        <v>130</v>
      </c>
      <c r="H127" s="31" t="s">
        <v>131</v>
      </c>
      <c r="K127" s="31" t="s">
        <v>700</v>
      </c>
      <c r="L127" s="31" t="s">
        <v>1015</v>
      </c>
      <c r="M127" s="31" t="s">
        <v>1208</v>
      </c>
      <c r="N127" s="35">
        <v>6.225E-2</v>
      </c>
      <c r="O127" s="35">
        <v>0.255</v>
      </c>
    </row>
    <row r="128" spans="2:15">
      <c r="B128" s="30" t="s">
        <v>127</v>
      </c>
      <c r="C128" s="30" t="s">
        <v>1017</v>
      </c>
      <c r="D128" s="30" t="s">
        <v>1018</v>
      </c>
      <c r="E128" s="30" t="s">
        <v>10</v>
      </c>
      <c r="F128" s="30" t="s">
        <v>21</v>
      </c>
      <c r="G128" s="30" t="s">
        <v>130</v>
      </c>
      <c r="H128" s="30" t="s">
        <v>131</v>
      </c>
      <c r="K128" s="30" t="s">
        <v>702</v>
      </c>
      <c r="L128" s="30" t="s">
        <v>1017</v>
      </c>
      <c r="M128" s="30" t="s">
        <v>1209</v>
      </c>
      <c r="N128" s="34">
        <v>0.13875000000000001</v>
      </c>
      <c r="O128" s="34">
        <v>0.23100000000000001</v>
      </c>
    </row>
    <row r="129" spans="2:15">
      <c r="B129" s="31" t="s">
        <v>127</v>
      </c>
      <c r="C129" s="31" t="s">
        <v>1019</v>
      </c>
      <c r="D129" s="31" t="s">
        <v>1020</v>
      </c>
      <c r="E129" s="31" t="s">
        <v>10</v>
      </c>
      <c r="F129" s="31" t="s">
        <v>21</v>
      </c>
      <c r="G129" s="31" t="s">
        <v>130</v>
      </c>
      <c r="H129" s="31" t="s">
        <v>131</v>
      </c>
      <c r="K129" s="31" t="s">
        <v>704</v>
      </c>
      <c r="L129" s="31" t="s">
        <v>1019</v>
      </c>
      <c r="M129" s="31" t="s">
        <v>1210</v>
      </c>
      <c r="N129" s="35">
        <v>5.3249999999999999E-2</v>
      </c>
      <c r="O129" s="35">
        <v>0.17899999999999999</v>
      </c>
    </row>
    <row r="130" spans="2:15">
      <c r="B130" s="30" t="s">
        <v>127</v>
      </c>
      <c r="C130" s="30" t="s">
        <v>1021</v>
      </c>
      <c r="D130" s="30" t="s">
        <v>1022</v>
      </c>
      <c r="E130" s="30" t="s">
        <v>10</v>
      </c>
      <c r="F130" s="30" t="s">
        <v>21</v>
      </c>
      <c r="G130" s="30" t="s">
        <v>130</v>
      </c>
      <c r="H130" s="30" t="s">
        <v>131</v>
      </c>
      <c r="K130" s="30" t="s">
        <v>706</v>
      </c>
      <c r="L130" s="30" t="s">
        <v>1021</v>
      </c>
      <c r="M130" s="30" t="s">
        <v>1211</v>
      </c>
      <c r="N130" s="34">
        <v>0.14699999999999999</v>
      </c>
      <c r="O130" s="34">
        <v>0.22500000000000001</v>
      </c>
    </row>
    <row r="131" spans="2:15">
      <c r="B131" s="31" t="s">
        <v>127</v>
      </c>
      <c r="C131" s="31" t="s">
        <v>1023</v>
      </c>
      <c r="D131" s="31" t="s">
        <v>1024</v>
      </c>
      <c r="E131" s="31" t="s">
        <v>10</v>
      </c>
      <c r="F131" s="31" t="s">
        <v>21</v>
      </c>
      <c r="G131" s="31" t="s">
        <v>130</v>
      </c>
      <c r="H131" s="31" t="s">
        <v>131</v>
      </c>
      <c r="K131" s="31" t="s">
        <v>708</v>
      </c>
      <c r="L131" s="31" t="s">
        <v>1023</v>
      </c>
      <c r="M131" s="31" t="s">
        <v>1212</v>
      </c>
      <c r="N131" s="35">
        <v>1.7999999999999999E-2</v>
      </c>
      <c r="O131" s="35">
        <v>0.185</v>
      </c>
    </row>
    <row r="132" spans="2:15">
      <c r="B132" s="30" t="s">
        <v>127</v>
      </c>
      <c r="C132" s="30" t="s">
        <v>1025</v>
      </c>
      <c r="D132" s="30" t="s">
        <v>1026</v>
      </c>
      <c r="E132" s="30" t="s">
        <v>10</v>
      </c>
      <c r="F132" s="30" t="s">
        <v>21</v>
      </c>
      <c r="G132" s="30" t="s">
        <v>130</v>
      </c>
      <c r="H132" s="30" t="s">
        <v>131</v>
      </c>
      <c r="K132" s="30" t="s">
        <v>710</v>
      </c>
      <c r="L132" s="30" t="s">
        <v>1025</v>
      </c>
      <c r="M132" s="30" t="s">
        <v>1213</v>
      </c>
      <c r="N132" s="34">
        <v>2.325E-2</v>
      </c>
      <c r="O132" s="34">
        <v>0.25700000000000001</v>
      </c>
    </row>
    <row r="133" spans="2:15">
      <c r="B133" s="31" t="s">
        <v>127</v>
      </c>
      <c r="C133" s="31" t="s">
        <v>1027</v>
      </c>
      <c r="D133" s="31" t="s">
        <v>1028</v>
      </c>
      <c r="E133" s="31" t="s">
        <v>10</v>
      </c>
      <c r="F133" s="31" t="s">
        <v>21</v>
      </c>
      <c r="G133" s="31" t="s">
        <v>130</v>
      </c>
      <c r="H133" s="31" t="s">
        <v>131</v>
      </c>
      <c r="K133" s="31" t="s">
        <v>712</v>
      </c>
      <c r="L133" s="31" t="s">
        <v>1027</v>
      </c>
      <c r="M133" s="31" t="s">
        <v>1214</v>
      </c>
      <c r="N133" s="35">
        <v>0.12225</v>
      </c>
      <c r="O133" s="35">
        <v>0.18</v>
      </c>
    </row>
    <row r="134" spans="2:15">
      <c r="B134" s="30" t="s">
        <v>127</v>
      </c>
      <c r="C134" s="30" t="s">
        <v>1029</v>
      </c>
      <c r="D134" s="30" t="s">
        <v>1030</v>
      </c>
      <c r="E134" s="30" t="s">
        <v>10</v>
      </c>
      <c r="F134" s="30" t="s">
        <v>21</v>
      </c>
      <c r="G134" s="30" t="s">
        <v>130</v>
      </c>
      <c r="H134" s="30" t="s">
        <v>131</v>
      </c>
      <c r="K134" s="30" t="s">
        <v>714</v>
      </c>
      <c r="L134" s="30" t="s">
        <v>1029</v>
      </c>
      <c r="M134" s="30" t="s">
        <v>1215</v>
      </c>
      <c r="N134" s="34">
        <v>9.0749999999999997E-2</v>
      </c>
      <c r="O134" s="34">
        <v>0.182</v>
      </c>
    </row>
    <row r="135" spans="2:15">
      <c r="B135" s="31" t="s">
        <v>127</v>
      </c>
      <c r="C135" s="31" t="s">
        <v>1031</v>
      </c>
      <c r="D135" s="31" t="s">
        <v>1032</v>
      </c>
      <c r="E135" s="31" t="s">
        <v>10</v>
      </c>
      <c r="F135" s="31" t="s">
        <v>21</v>
      </c>
      <c r="G135" s="31" t="s">
        <v>130</v>
      </c>
      <c r="H135" s="31" t="s">
        <v>131</v>
      </c>
      <c r="K135" s="31" t="s">
        <v>716</v>
      </c>
      <c r="L135" s="31" t="s">
        <v>1031</v>
      </c>
      <c r="M135" s="31" t="s">
        <v>1216</v>
      </c>
      <c r="N135" s="35">
        <v>9.75E-3</v>
      </c>
      <c r="O135" s="35">
        <v>0.186</v>
      </c>
    </row>
    <row r="136" spans="2:15">
      <c r="B136" s="30" t="s">
        <v>127</v>
      </c>
      <c r="C136" s="30" t="s">
        <v>1033</v>
      </c>
      <c r="D136" s="30" t="s">
        <v>1034</v>
      </c>
      <c r="E136" s="30" t="s">
        <v>10</v>
      </c>
      <c r="F136" s="30" t="s">
        <v>21</v>
      </c>
      <c r="G136" s="30" t="s">
        <v>130</v>
      </c>
      <c r="H136" s="30" t="s">
        <v>131</v>
      </c>
      <c r="K136" s="30" t="s">
        <v>718</v>
      </c>
      <c r="L136" s="30" t="s">
        <v>1033</v>
      </c>
      <c r="M136" s="30" t="s">
        <v>1217</v>
      </c>
      <c r="N136" s="34">
        <v>3.15E-2</v>
      </c>
      <c r="O136" s="34">
        <v>0.17599999999999999</v>
      </c>
    </row>
    <row r="137" spans="2:15">
      <c r="B137" s="31" t="s">
        <v>127</v>
      </c>
      <c r="C137" s="31" t="s">
        <v>1035</v>
      </c>
      <c r="D137" s="31" t="s">
        <v>1036</v>
      </c>
      <c r="E137" s="31" t="s">
        <v>10</v>
      </c>
      <c r="F137" s="31" t="s">
        <v>21</v>
      </c>
      <c r="G137" s="31" t="s">
        <v>130</v>
      </c>
      <c r="H137" s="31" t="s">
        <v>131</v>
      </c>
      <c r="K137" s="31" t="s">
        <v>720</v>
      </c>
      <c r="L137" s="31" t="s">
        <v>1035</v>
      </c>
      <c r="M137" s="31" t="s">
        <v>1218</v>
      </c>
      <c r="N137" s="35">
        <v>0.34275</v>
      </c>
      <c r="O137" s="35">
        <v>0.20599999999999999</v>
      </c>
    </row>
    <row r="138" spans="2:15">
      <c r="B138" s="30" t="s">
        <v>127</v>
      </c>
      <c r="C138" s="30" t="s">
        <v>1037</v>
      </c>
      <c r="D138" s="30" t="s">
        <v>1038</v>
      </c>
      <c r="E138" s="30" t="s">
        <v>10</v>
      </c>
      <c r="F138" s="30" t="s">
        <v>21</v>
      </c>
      <c r="G138" s="30" t="s">
        <v>130</v>
      </c>
      <c r="H138" s="30" t="s">
        <v>131</v>
      </c>
      <c r="K138" s="30" t="s">
        <v>722</v>
      </c>
      <c r="L138" s="30" t="s">
        <v>1037</v>
      </c>
      <c r="M138" s="30" t="s">
        <v>1219</v>
      </c>
      <c r="N138" s="34">
        <v>0.34575</v>
      </c>
      <c r="O138" s="34">
        <v>0.18099999999999999</v>
      </c>
    </row>
    <row r="139" spans="2:15">
      <c r="B139" s="31" t="s">
        <v>127</v>
      </c>
      <c r="C139" s="31" t="s">
        <v>1039</v>
      </c>
      <c r="D139" s="31" t="s">
        <v>1040</v>
      </c>
      <c r="E139" s="31" t="s">
        <v>10</v>
      </c>
      <c r="F139" s="31" t="s">
        <v>21</v>
      </c>
      <c r="G139" s="31" t="s">
        <v>130</v>
      </c>
      <c r="H139" s="31" t="s">
        <v>131</v>
      </c>
      <c r="K139" s="31" t="s">
        <v>724</v>
      </c>
      <c r="L139" s="31" t="s">
        <v>1039</v>
      </c>
      <c r="M139" s="31" t="s">
        <v>1220</v>
      </c>
      <c r="N139" s="35">
        <v>0.1215</v>
      </c>
      <c r="O139" s="35">
        <v>0.20899999999999999</v>
      </c>
    </row>
    <row r="140" spans="2:15">
      <c r="B140" s="30" t="s">
        <v>127</v>
      </c>
      <c r="C140" s="30" t="s">
        <v>1041</v>
      </c>
      <c r="D140" s="30" t="s">
        <v>1042</v>
      </c>
      <c r="E140" s="30" t="s">
        <v>10</v>
      </c>
      <c r="F140" s="30" t="s">
        <v>21</v>
      </c>
      <c r="G140" s="30" t="s">
        <v>130</v>
      </c>
      <c r="H140" s="30" t="s">
        <v>131</v>
      </c>
      <c r="K140" s="30" t="s">
        <v>726</v>
      </c>
      <c r="L140" s="30" t="s">
        <v>1041</v>
      </c>
      <c r="M140" s="30" t="s">
        <v>1221</v>
      </c>
      <c r="N140" s="34">
        <v>0.36825000000000002</v>
      </c>
      <c r="O140" s="34">
        <v>0.19400000000000001</v>
      </c>
    </row>
    <row r="141" spans="2:15">
      <c r="B141" s="31" t="s">
        <v>127</v>
      </c>
      <c r="C141" s="31" t="s">
        <v>1043</v>
      </c>
      <c r="D141" s="31" t="s">
        <v>1044</v>
      </c>
      <c r="E141" s="31" t="s">
        <v>10</v>
      </c>
      <c r="F141" s="31" t="s">
        <v>21</v>
      </c>
      <c r="G141" s="31" t="s">
        <v>130</v>
      </c>
      <c r="H141" s="31" t="s">
        <v>131</v>
      </c>
      <c r="K141" s="31" t="s">
        <v>728</v>
      </c>
      <c r="L141" s="31" t="s">
        <v>1043</v>
      </c>
      <c r="M141" s="31" t="s">
        <v>1222</v>
      </c>
      <c r="N141" s="35">
        <v>0.18975</v>
      </c>
      <c r="O141" s="35">
        <v>0.19900000000000001</v>
      </c>
    </row>
    <row r="142" spans="2:15">
      <c r="B142" s="30" t="s">
        <v>127</v>
      </c>
      <c r="C142" s="30" t="s">
        <v>1045</v>
      </c>
      <c r="D142" s="30" t="s">
        <v>1046</v>
      </c>
      <c r="E142" s="30" t="s">
        <v>10</v>
      </c>
      <c r="F142" s="30" t="s">
        <v>21</v>
      </c>
      <c r="G142" s="30" t="s">
        <v>130</v>
      </c>
      <c r="H142" s="30" t="s">
        <v>131</v>
      </c>
      <c r="K142" s="30" t="s">
        <v>730</v>
      </c>
      <c r="L142" s="30" t="s">
        <v>1045</v>
      </c>
      <c r="M142" s="30" t="s">
        <v>1223</v>
      </c>
      <c r="N142" s="34">
        <v>0.74399999999999999</v>
      </c>
      <c r="O142" s="34">
        <v>0.22700000000000001</v>
      </c>
    </row>
    <row r="143" spans="2:15">
      <c r="B143" s="31" t="s">
        <v>127</v>
      </c>
      <c r="C143" s="31" t="s">
        <v>1047</v>
      </c>
      <c r="D143" s="31" t="s">
        <v>1048</v>
      </c>
      <c r="E143" s="31" t="s">
        <v>10</v>
      </c>
      <c r="F143" s="31" t="s">
        <v>21</v>
      </c>
      <c r="G143" s="31" t="s">
        <v>130</v>
      </c>
      <c r="H143" s="31" t="s">
        <v>131</v>
      </c>
      <c r="K143" s="31" t="s">
        <v>732</v>
      </c>
      <c r="L143" s="31" t="s">
        <v>1047</v>
      </c>
      <c r="M143" s="31" t="s">
        <v>1224</v>
      </c>
      <c r="N143" s="35">
        <v>0.15675</v>
      </c>
      <c r="O143" s="35">
        <v>0.19700000000000001</v>
      </c>
    </row>
    <row r="144" spans="2:15">
      <c r="B144" s="30" t="s">
        <v>127</v>
      </c>
      <c r="C144" s="30" t="s">
        <v>1049</v>
      </c>
      <c r="D144" s="30" t="s">
        <v>1050</v>
      </c>
      <c r="E144" s="30" t="s">
        <v>10</v>
      </c>
      <c r="F144" s="30" t="s">
        <v>21</v>
      </c>
      <c r="G144" s="30" t="s">
        <v>130</v>
      </c>
      <c r="H144" s="30" t="s">
        <v>131</v>
      </c>
      <c r="K144" s="30" t="s">
        <v>734</v>
      </c>
      <c r="L144" s="30" t="s">
        <v>1049</v>
      </c>
      <c r="M144" s="30" t="s">
        <v>1225</v>
      </c>
      <c r="N144" s="34">
        <v>1.7999999999999999E-2</v>
      </c>
      <c r="O144" s="34">
        <v>0.185</v>
      </c>
    </row>
    <row r="145" spans="2:15">
      <c r="B145" s="31" t="s">
        <v>127</v>
      </c>
      <c r="C145" s="31" t="s">
        <v>1051</v>
      </c>
      <c r="D145" s="31" t="s">
        <v>1052</v>
      </c>
      <c r="E145" s="31" t="s">
        <v>10</v>
      </c>
      <c r="F145" s="31" t="s">
        <v>21</v>
      </c>
      <c r="G145" s="31" t="s">
        <v>130</v>
      </c>
      <c r="H145" s="31" t="s">
        <v>131</v>
      </c>
      <c r="K145" s="31" t="s">
        <v>736</v>
      </c>
      <c r="L145" s="31" t="s">
        <v>1051</v>
      </c>
      <c r="M145" s="31" t="s">
        <v>1226</v>
      </c>
      <c r="N145" s="35">
        <v>0.23175000000000001</v>
      </c>
      <c r="O145" s="35">
        <v>0.19900000000000001</v>
      </c>
    </row>
    <row r="146" spans="2:15">
      <c r="B146" s="30" t="s">
        <v>127</v>
      </c>
      <c r="C146" s="30" t="s">
        <v>1053</v>
      </c>
      <c r="D146" s="30" t="s">
        <v>1054</v>
      </c>
      <c r="E146" s="30" t="s">
        <v>10</v>
      </c>
      <c r="F146" s="30" t="s">
        <v>21</v>
      </c>
      <c r="G146" s="30" t="s">
        <v>130</v>
      </c>
      <c r="H146" s="30" t="s">
        <v>131</v>
      </c>
      <c r="K146" s="30" t="s">
        <v>738</v>
      </c>
      <c r="L146" s="30" t="s">
        <v>1053</v>
      </c>
      <c r="M146" s="30" t="s">
        <v>1227</v>
      </c>
      <c r="N146" s="34">
        <v>9.0749999999999997E-2</v>
      </c>
      <c r="O146" s="34">
        <v>0.182</v>
      </c>
    </row>
    <row r="147" spans="2:15">
      <c r="B147" s="31" t="s">
        <v>127</v>
      </c>
      <c r="C147" s="31" t="s">
        <v>1055</v>
      </c>
      <c r="D147" s="31" t="s">
        <v>1056</v>
      </c>
      <c r="E147" s="31" t="s">
        <v>10</v>
      </c>
      <c r="F147" s="31" t="s">
        <v>21</v>
      </c>
      <c r="G147" s="31" t="s">
        <v>130</v>
      </c>
      <c r="H147" s="31" t="s">
        <v>131</v>
      </c>
      <c r="K147" s="31" t="s">
        <v>740</v>
      </c>
      <c r="L147" s="31" t="s">
        <v>1055</v>
      </c>
      <c r="M147" s="31" t="s">
        <v>1228</v>
      </c>
      <c r="N147" s="35">
        <v>1.6087499999999999</v>
      </c>
      <c r="O147" s="35">
        <v>0.19600000000000001</v>
      </c>
    </row>
    <row r="148" spans="2:15">
      <c r="B148" s="30" t="s">
        <v>127</v>
      </c>
      <c r="C148" s="30" t="s">
        <v>1057</v>
      </c>
      <c r="D148" s="30" t="s">
        <v>1058</v>
      </c>
      <c r="E148" s="30" t="s">
        <v>10</v>
      </c>
      <c r="F148" s="30" t="s">
        <v>21</v>
      </c>
      <c r="G148" s="30" t="s">
        <v>130</v>
      </c>
      <c r="H148" s="30" t="s">
        <v>131</v>
      </c>
      <c r="K148" s="30" t="s">
        <v>742</v>
      </c>
      <c r="L148" s="30" t="s">
        <v>1057</v>
      </c>
      <c r="M148" s="30" t="s">
        <v>1229</v>
      </c>
      <c r="N148" s="34">
        <v>0.34275</v>
      </c>
      <c r="O148" s="34">
        <v>0.20599999999999999</v>
      </c>
    </row>
    <row r="149" spans="2:15">
      <c r="B149" s="31" t="s">
        <v>127</v>
      </c>
      <c r="C149" s="31" t="s">
        <v>1059</v>
      </c>
      <c r="D149" s="31" t="s">
        <v>1060</v>
      </c>
      <c r="E149" s="31" t="s">
        <v>10</v>
      </c>
      <c r="F149" s="31" t="s">
        <v>21</v>
      </c>
      <c r="G149" s="31" t="s">
        <v>130</v>
      </c>
      <c r="H149" s="31" t="s">
        <v>131</v>
      </c>
      <c r="K149" s="31" t="s">
        <v>744</v>
      </c>
      <c r="L149" s="31" t="s">
        <v>1059</v>
      </c>
      <c r="M149" s="31" t="s">
        <v>1230</v>
      </c>
      <c r="N149" s="35">
        <v>0.1215</v>
      </c>
      <c r="O149" s="35">
        <v>0.20899999999999999</v>
      </c>
    </row>
    <row r="150" spans="2:15">
      <c r="B150" s="30" t="s">
        <v>127</v>
      </c>
      <c r="C150" s="30" t="s">
        <v>1061</v>
      </c>
      <c r="D150" s="30" t="s">
        <v>1062</v>
      </c>
      <c r="E150" s="30" t="s">
        <v>10</v>
      </c>
      <c r="F150" s="30" t="s">
        <v>21</v>
      </c>
      <c r="G150" s="30" t="s">
        <v>130</v>
      </c>
      <c r="H150" s="30" t="s">
        <v>131</v>
      </c>
      <c r="K150" s="30" t="s">
        <v>746</v>
      </c>
      <c r="L150" s="30" t="s">
        <v>1061</v>
      </c>
      <c r="M150" s="30" t="s">
        <v>1231</v>
      </c>
      <c r="N150" s="34">
        <v>0.36825000000000002</v>
      </c>
      <c r="O150" s="34">
        <v>0.19400000000000001</v>
      </c>
    </row>
    <row r="151" spans="2:15">
      <c r="B151" s="31" t="s">
        <v>127</v>
      </c>
      <c r="C151" s="31" t="s">
        <v>1063</v>
      </c>
      <c r="D151" s="31" t="s">
        <v>1064</v>
      </c>
      <c r="E151" s="31" t="s">
        <v>10</v>
      </c>
      <c r="F151" s="31" t="s">
        <v>21</v>
      </c>
      <c r="G151" s="31" t="s">
        <v>130</v>
      </c>
      <c r="H151" s="31" t="s">
        <v>131</v>
      </c>
      <c r="K151" s="31" t="s">
        <v>748</v>
      </c>
      <c r="L151" s="31" t="s">
        <v>1063</v>
      </c>
      <c r="M151" s="31" t="s">
        <v>1232</v>
      </c>
      <c r="N151" s="35">
        <v>0.18975</v>
      </c>
      <c r="O151" s="35">
        <v>0.19900000000000001</v>
      </c>
    </row>
    <row r="152" spans="2:15">
      <c r="B152" s="30" t="s">
        <v>127</v>
      </c>
      <c r="C152" s="30" t="s">
        <v>1065</v>
      </c>
      <c r="D152" s="30" t="s">
        <v>1066</v>
      </c>
      <c r="E152" s="30" t="s">
        <v>10</v>
      </c>
      <c r="F152" s="30" t="s">
        <v>21</v>
      </c>
      <c r="G152" s="30" t="s">
        <v>130</v>
      </c>
      <c r="H152" s="30" t="s">
        <v>131</v>
      </c>
      <c r="K152" s="30" t="s">
        <v>750</v>
      </c>
      <c r="L152" s="30" t="s">
        <v>1065</v>
      </c>
      <c r="M152" s="30" t="s">
        <v>1233</v>
      </c>
      <c r="N152" s="34">
        <v>0.74399999999999999</v>
      </c>
      <c r="O152" s="34">
        <v>0.22700000000000001</v>
      </c>
    </row>
    <row r="153" spans="2:15">
      <c r="B153" s="31" t="s">
        <v>127</v>
      </c>
      <c r="C153" s="31" t="s">
        <v>1067</v>
      </c>
      <c r="D153" s="31" t="s">
        <v>1068</v>
      </c>
      <c r="E153" s="31" t="s">
        <v>10</v>
      </c>
      <c r="F153" s="31" t="s">
        <v>21</v>
      </c>
      <c r="G153" s="31" t="s">
        <v>130</v>
      </c>
      <c r="H153" s="31" t="s">
        <v>131</v>
      </c>
      <c r="K153" s="31" t="s">
        <v>752</v>
      </c>
      <c r="L153" s="31" t="s">
        <v>1067</v>
      </c>
      <c r="M153" s="31" t="s">
        <v>1234</v>
      </c>
      <c r="N153" s="35">
        <v>0.9405</v>
      </c>
      <c r="O153" s="35">
        <v>0.23300000000000001</v>
      </c>
    </row>
    <row r="154" spans="2:15">
      <c r="B154" s="30" t="s">
        <v>127</v>
      </c>
      <c r="C154" s="30" t="s">
        <v>1069</v>
      </c>
      <c r="D154" s="30" t="s">
        <v>1070</v>
      </c>
      <c r="E154" s="30" t="s">
        <v>10</v>
      </c>
      <c r="F154" s="30" t="s">
        <v>21</v>
      </c>
      <c r="G154" s="30" t="s">
        <v>130</v>
      </c>
      <c r="H154" s="30" t="s">
        <v>131</v>
      </c>
      <c r="K154" s="30" t="s">
        <v>754</v>
      </c>
      <c r="L154" s="30" t="s">
        <v>1069</v>
      </c>
      <c r="M154" s="30" t="s">
        <v>1235</v>
      </c>
      <c r="N154" s="34">
        <v>1.48875</v>
      </c>
      <c r="O154" s="34">
        <v>0.249</v>
      </c>
    </row>
    <row r="155" spans="2:15">
      <c r="B155" s="31" t="s">
        <v>127</v>
      </c>
      <c r="C155" s="31" t="s">
        <v>1071</v>
      </c>
      <c r="D155" s="31" t="s">
        <v>1072</v>
      </c>
      <c r="E155" s="31" t="s">
        <v>10</v>
      </c>
      <c r="F155" s="31" t="s">
        <v>21</v>
      </c>
      <c r="G155" s="31" t="s">
        <v>130</v>
      </c>
      <c r="H155" s="31" t="s">
        <v>131</v>
      </c>
      <c r="K155" s="31" t="s">
        <v>756</v>
      </c>
      <c r="L155" s="31" t="s">
        <v>1071</v>
      </c>
      <c r="M155" s="31" t="s">
        <v>1236</v>
      </c>
      <c r="N155" s="35">
        <v>1.4085000000000001</v>
      </c>
      <c r="O155" s="35">
        <v>0.26400000000000001</v>
      </c>
    </row>
    <row r="156" spans="2:15">
      <c r="B156" s="30" t="s">
        <v>127</v>
      </c>
      <c r="C156" s="30" t="s">
        <v>1073</v>
      </c>
      <c r="D156" s="30" t="s">
        <v>1074</v>
      </c>
      <c r="E156" s="30" t="s">
        <v>10</v>
      </c>
      <c r="F156" s="30" t="s">
        <v>21</v>
      </c>
      <c r="G156" s="30" t="s">
        <v>130</v>
      </c>
      <c r="H156" s="30" t="s">
        <v>131</v>
      </c>
      <c r="K156" s="30" t="s">
        <v>758</v>
      </c>
      <c r="L156" s="30" t="s">
        <v>1073</v>
      </c>
      <c r="M156" s="30" t="s">
        <v>1237</v>
      </c>
      <c r="N156" s="34">
        <v>0.34275</v>
      </c>
      <c r="O156" s="34">
        <v>0.20599999999999999</v>
      </c>
    </row>
    <row r="157" spans="2:15">
      <c r="B157" s="31" t="s">
        <v>127</v>
      </c>
      <c r="C157" s="31" t="s">
        <v>1075</v>
      </c>
      <c r="D157" s="31" t="s">
        <v>1076</v>
      </c>
      <c r="E157" s="31" t="s">
        <v>10</v>
      </c>
      <c r="F157" s="31" t="s">
        <v>21</v>
      </c>
      <c r="G157" s="31" t="s">
        <v>130</v>
      </c>
      <c r="H157" s="31" t="s">
        <v>131</v>
      </c>
      <c r="K157" s="31" t="s">
        <v>760</v>
      </c>
      <c r="L157" s="31" t="s">
        <v>1075</v>
      </c>
      <c r="M157" s="31" t="s">
        <v>1238</v>
      </c>
      <c r="N157" s="35">
        <v>5.0250000000000003E-2</v>
      </c>
      <c r="O157" s="35">
        <v>0.20200000000000001</v>
      </c>
    </row>
    <row r="158" spans="2:15">
      <c r="B158" s="30" t="s">
        <v>127</v>
      </c>
      <c r="C158" s="30" t="s">
        <v>1077</v>
      </c>
      <c r="D158" s="30" t="s">
        <v>1078</v>
      </c>
      <c r="E158" s="30" t="s">
        <v>10</v>
      </c>
      <c r="F158" s="30" t="s">
        <v>21</v>
      </c>
      <c r="G158" s="30" t="s">
        <v>130</v>
      </c>
      <c r="H158" s="30" t="s">
        <v>131</v>
      </c>
      <c r="K158" s="30" t="s">
        <v>762</v>
      </c>
      <c r="L158" s="30" t="s">
        <v>1077</v>
      </c>
      <c r="M158" s="30" t="s">
        <v>1239</v>
      </c>
      <c r="N158" s="34">
        <v>0.44174999999999998</v>
      </c>
      <c r="O158" s="34">
        <v>0.252</v>
      </c>
    </row>
    <row r="159" spans="2:15">
      <c r="B159" s="31" t="s">
        <v>127</v>
      </c>
      <c r="C159" s="31" t="s">
        <v>1079</v>
      </c>
      <c r="D159" s="31" t="s">
        <v>1080</v>
      </c>
      <c r="E159" s="31" t="s">
        <v>10</v>
      </c>
      <c r="F159" s="31" t="s">
        <v>21</v>
      </c>
      <c r="G159" s="31" t="s">
        <v>130</v>
      </c>
      <c r="H159" s="31" t="s">
        <v>131</v>
      </c>
      <c r="K159" s="31" t="s">
        <v>764</v>
      </c>
      <c r="L159" s="31" t="s">
        <v>1079</v>
      </c>
      <c r="M159" s="31" t="s">
        <v>1240</v>
      </c>
      <c r="N159" s="35">
        <v>0.16275000000000001</v>
      </c>
      <c r="O159" s="35">
        <v>0.19800000000000001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2025-08-13T19:27:32Z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