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169064FC-4C18-4EF0-9890-3A911F999E6F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<sst xmlns="http://schemas.openxmlformats.org/spreadsheetml/2006/main" count="2296" uniqueCount="296">
  <si>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</si>
  <si>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</si>
  <si>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</si>
  <si>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</si>
  <si>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</si>
  <si>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</si>
  <si>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</si>
  <si>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</si>
  <si>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</si>
  <si>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</si>
  <si>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</si>
  <si>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</si>
  <si>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</si>
  <si>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</si>
  <si>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</si>
  <si>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</si>
  <si>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</si>
  <si>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</si>
  <si>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</si>
  <si>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</si>
  <si>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</si>
  <si>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</si>
  <si>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</si>
  <si>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</si>
  <si>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</si>
  <si>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</si>
  <si>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</si>
  <si>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</si>
  <si>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</si>
  <si>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</si>
  <si>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</si>
  <si>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</si>
  <si>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</si>
  <si>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</si>
  <si>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</si>
  <si>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</si>
  <si>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</si>
  <si>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</si>
  <si>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</si>
  <si>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</si>
  <si>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</si>
  <si>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</si>
  <si>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</si>
  <si>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</si>
  <si>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</si>
  <si>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</si>
  <si>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</si>
  <si>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</si>
  <si>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</si>
  <si>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</si>
  <si>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</si>
  <si>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</si>
  <si>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</si>
  <si>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</si>
  <si>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</si>
  <si>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</si>
  <si>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</si>
  <si>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</si>
  <si>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</si>
  <si>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</si>
  <si>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</si>
  <si>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</si>
  <si>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</si>
  <si>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</si>
  <si>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</si>
  <si>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</si>
  <si>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</si>
  <si>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</si>
  <si>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</si>
  <si>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</si>
  <si>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</si>
  <si>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</si>
  <si>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</si>
  <si>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</si>
  <si>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</si>
  <si>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</si>
  <si>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</si>
  <si>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</si>
  <si>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</si>
  <si>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S1,S2,S3,S4,S5</t>
  </si>
  <si>
    <t>S2</t>
  </si>
  <si>
    <t>0202h02</t>
  </si>
  <si>
    <t>S3</t>
  </si>
  <si>
    <t>0202h03</t>
  </si>
  <si>
    <t>S4</t>
  </si>
  <si>
    <t>d</t>
  </si>
  <si>
    <t>0202h04</t>
  </si>
  <si>
    <t>S5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</si>
  <si>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</si>
  <si>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</si>
  <si>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</si>
  <si>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</si>
  <si>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</si>
  <si>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</si>
  <si>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</si>
  <si>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</si>
  <si>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</si>
  <si>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</si>
  <si>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</si>
  <si>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</si>
  <si>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</si>
  <si>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</si>
  <si>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</si>
  <si>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</si>
  <si>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</si>
  <si>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</si>
  <si>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</si>
  <si>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</si>
  <si>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0418h01</t>
  </si>
  <si>
    <t>0418h02</t>
  </si>
  <si>
    <t>0418h03</t>
  </si>
  <si>
    <t>0418h04</t>
  </si>
  <si>
    <t>0418h05</t>
  </si>
  <si>
    <t>0418h06</t>
  </si>
  <si>
    <t>0418h07</t>
  </si>
  <si>
    <t>0418h08</t>
  </si>
  <si>
    <t>0418h09</t>
  </si>
  <si>
    <t>0418h10</t>
  </si>
  <si>
    <t>0418h11</t>
  </si>
  <si>
    <t>0418h12</t>
  </si>
  <si>
    <t>0418h13</t>
  </si>
  <si>
    <t>0418h14</t>
  </si>
  <si>
    <t>0418h15</t>
  </si>
  <si>
    <t>0418h16</t>
  </si>
  <si>
    <t>0418h17</t>
  </si>
  <si>
    <t>0418h18</t>
  </si>
  <si>
    <t>0418h19</t>
  </si>
  <si>
    <t>0418h20</t>
  </si>
  <si>
    <t>0418h21</t>
  </si>
  <si>
    <t>0418h22</t>
  </si>
  <si>
    <t>0418h23</t>
  </si>
  <si>
    <t>0418h24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</si>
  <si>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</si>
  <si>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</si>
  <si>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</si>
  <si>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</si>
  <si>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</si>
  <si>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</si>
  <si>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</si>
  <si>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</si>
  <si>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</si>
  <si>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</si>
  <si>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</si>
  <si>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</si>
  <si>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</si>
  <si>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</si>
  <si>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</si>
  <si>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</si>
  <si>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</si>
  <si>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</si>
  <si>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</si>
  <si>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</si>
  <si>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</si>
  <si>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</si>
  <si>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</si>
  <si>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</si>
  <si>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H1</t>
  </si>
  <si>
    <t>H2</t>
  </si>
  <si>
    <t>H3</t>
  </si>
  <si>
    <t>H4</t>
  </si>
  <si>
    <t>H5</t>
  </si>
  <si>
    <t>H6</t>
  </si>
  <si>
    <t>H7</t>
  </si>
  <si>
    <t>H8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</si>
  <si>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</si>
  <si>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</si>
  <si>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</si>
  <si>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</si>
  <si>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</si>
  <si>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</si>
  <si>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</si>
  <si>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</si>
  <si>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</si>
  <si>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</si>
  <si>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</si>
  <si>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</si>
  <si>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</si>
  <si>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</si>
  <si>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</si>
  <si>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</si>
  <si>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</si>
  <si>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</si>
  <si>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</si>
  <si>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</si>
  <si>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</si>
  <si>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</si>
  <si>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</si>
  <si>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</si>
  <si>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</si>
  <si>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</si>
  <si>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</si>
  <si>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</si>
  <si>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</si>
  <si>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</si>
  <si>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</si>
  <si>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</si>
  <si>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</si>
  <si>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</si>
  <si>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</si>
  <si>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</si>
  <si>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</si>
  <si>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</si>
  <si>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</si>
  <si>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</si>
  <si>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</si>
  <si>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</si>
  <si>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</si>
  <si>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</si>
  <si>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</si>
  <si>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</si>
  <si>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</si>
  <si>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</si>
  <si>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</si>
  <si>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</si>
  <si>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</si>
  <si>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</si>
  <si>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</si>
  <si>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</si>
  <si>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S3c0418h01</t>
  </si>
  <si>
    <t>S3c0418h02</t>
  </si>
  <si>
    <t>S3c0418h03</t>
  </si>
  <si>
    <t>S3c0418h04</t>
  </si>
  <si>
    <t>S3c0418h05</t>
  </si>
  <si>
    <t>S3c0418h06</t>
  </si>
  <si>
    <t>S3c0418h07</t>
  </si>
  <si>
    <t>S3c0418h08</t>
  </si>
  <si>
    <t>S3c0418h09</t>
  </si>
  <si>
    <t>S3c0418h10</t>
  </si>
  <si>
    <t>S3c0418h11</t>
  </si>
  <si>
    <t>S3c0418h12</t>
  </si>
  <si>
    <t>S3c0418h13</t>
  </si>
  <si>
    <t>S3c0418h14</t>
  </si>
  <si>
    <t>S3c0418h15</t>
  </si>
  <si>
    <t>S3c0418h16</t>
  </si>
  <si>
    <t>S3c0418h17</t>
  </si>
  <si>
    <t>S3c0418h18</t>
  </si>
  <si>
    <t>S3c0418h19</t>
  </si>
  <si>
    <t>S3c0418h20</t>
  </si>
  <si>
    <t>S3c0418h21</t>
  </si>
  <si>
    <t>S3c0418h22</t>
  </si>
  <si>
    <t>S3c0418h23</t>
  </si>
  <si>
    <t>S3c0418h24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</si>
  <si>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</si>
  <si>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</si>
  <si>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</si>
  <si>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</si>
  <si>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</si>
  <si>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</si>
  <si>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</si>
  <si>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</si>
  <si>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</si>
  <si>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</si>
  <si>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</si>
  <si>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</si>
  <si>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</si>
  <si>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</si>
  <si>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</si>
  <si>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</si>
  <si>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S5d1209h01</t>
  </si>
  <si>
    <t>S5d1209h02</t>
  </si>
  <si>
    <t>S5d1209h03</t>
  </si>
  <si>
    <t>S5d1209h04</t>
  </si>
  <si>
    <t>S5d1209h05</t>
  </si>
  <si>
    <t>S5d1209h06</t>
  </si>
  <si>
    <t>S5d1209h07</t>
  </si>
  <si>
    <t>S5d1209h08</t>
  </si>
  <si>
    <t>S5d1209h09</t>
  </si>
  <si>
    <t>S5d1209h10</t>
  </si>
  <si>
    <t>S5d1209h11</t>
  </si>
  <si>
    <t>S5d1209h12</t>
  </si>
  <si>
    <t>S5d1209h13</t>
  </si>
  <si>
    <t>S5d1209h14</t>
  </si>
  <si>
    <t>S5d1209h15</t>
  </si>
  <si>
    <t>S5d1209h16</t>
  </si>
  <si>
    <t>S5d1209h17</t>
  </si>
  <si>
    <t>S5d1209h18</t>
  </si>
  <si>
    <t>S5d1209h19</t>
  </si>
  <si>
    <t>S5d1209h20</t>
  </si>
  <si>
    <t>S5d1209h21</t>
  </si>
  <si>
    <t>S5d1209h22</t>
  </si>
  <si>
    <t>S5d1209h23</t>
  </si>
  <si>
    <t>S5d1209h24</t>
  </si>
  <si>
    <t>elc_won-ITA</t>
  </si>
  <si>
    <t>elc_wof-ITA</t>
  </si>
  <si>
    <t>g_yrfr</t>
  </si>
  <si>
    <t>elc_roadtransport</t>
  </si>
  <si>
    <t>day_night</t>
  </si>
  <si>
    <t>S1aH2,S1aH7,S1b0202h17,S2aH3,S3aH6,S4aH7,S5aH6,S5aH7,S1b0202h13,S1b0202h16,S5aH4,S5d1209h16,S5d1209h17,S1aH5,S1b0202h07,S2aH4,S2aH5,S5aH2,S5aH5,S5d1209h11,S3c0418h10,S3c0418h13,S3c0418h18,S4aH5,S5d1209h09,S1aH3,S1aH4,S1b0202h12,S2aH2,S4aH6,S1b0202h15,S3aH3,S3c0418h16,S5d1209h18,S1b0202h09,S3c0418h09,S1b0202h10,S1b0202h18,S2aH7,S3aH4,S3c0418h12,S4aH3,S4aH4,S1b0202h08,S1b0202h11,S3aH2,S3c0418h15,S5d1209h10,S5d1209h12,S1b0202h14,S2aH6,S3aH5,S3c0418h08,S5aH3,S5d1209h13,S3c0418h14,S3c0418h17,S4aH2,S5d1209h14,S1aH6,S5d1209h08,S5d1209h15,S3aH7,S3c0418h07,S3c0418h11,S5d1209h07</t>
  </si>
  <si>
    <t>S3c0418h21,S5d1209h06,S5d1209h22,S5d1209h23,S1b0202h05,S1b0202h06,S3c0418h02,S5d1209h20,S1aH1,S1b0202h20,S1b0202h23,S3c0418h06,S3c0418h24,S4aH1,S5d1209h21,S5d1209h24,S1b0202h01,S3c0418h04,S3c0418h05,S1b0202h19,S3aH1,S5d1209h02,S1b0202h04,S3c0418h20,S4aH8,S5d1209h01,S5d1209h19,S5d1209h03,S1b0202h24,S3aH8,S3c0418h22,S5d1209h04,S1aH8,S3c0418h01,S3c0418h23,S5aH1,S1b0202h03,S1b0202h22,S2aH1,S3c0418h03,S3c0418h19,S5aH8,S5d1209h05,S1b0202h02,S1b0202h21,S2aH8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</si>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</sst>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3c0418h21,S5d1209h06,S5d1209h22,S5d1209h23,S1b0202h05,S1b0202h06,S3c0418h02,S5d1209h20,S1aH1,S1b0202h20,S1b0202h23,S3c0418h06,S3c0418h24,S4aH1,S5d1209h21,S5d1209h24,S1b0202h01,S3c0418h04,S3c0418h05,S1b0202h19,S3aH1,S5d1209h02,S1b0202h04,S3c0418h20,S4aH8,S5d1209h01,S5d1209h19,S5d1209h03,S1b0202h24,S3aH8,S3c0418h22,S5d1209h04,S1aH8,S3c0418h01,S3c0418h23,S5aH1,S1b0202h03,S1b0202h22,S2aH1,S3c0418h03,S3c0418h19,S5aH8,S5d1209h05,S1b0202h02,S1b0202h21,S2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1aH7,S1b0202h17,S2aH3,S3aH6,S4aH7,S5aH6,S5aH7,S1b0202h13,S1b0202h16,S5aH4,S5d1209h16,S5d1209h17,S1aH5,S1b0202h07,S2aH4,S2aH5,S5aH2,S5aH5,S5d1209h11,S3c0418h10,S3c0418h13,S3c0418h18,S4aH5,S5d1209h09,S1aH3,S1aH4,S1b0202h12,S2aH2,S4aH6,S1b0202h15,S3aH3,S3c0418h16,S5d1209h18,S1b0202h09,S3c0418h09,S1b0202h10,S1b0202h18,S2aH7,S3aH4,S3c0418h12,S4aH3,S4aH4,S1b0202h08,S1b0202h11,S3aH2,S3c0418h15,S5d1209h10,S5d1209h12,S1b0202h14,S2aH6,S3aH5,S3c0418h08,S5aH3,S5d1209h13,S3c0418h14,S3c0418h17,S4aH2,S5d1209h14,S1aH6,S5d1209h08,S5d1209h15,S3aH7,S3c0418h07,S3c0418h11,S5d1209h07</v>
      </c>
      <c r="H8">
        <f>-$H$1</f>
        <v>-0.75</v>
      </c>
      <c r="L8" t="s">
        <v>11</v>
      </c>
    </row>
    <row r="12" spans="2:12" x14ac:dyDescent="0.45">
      <c r="B12" t="s">
        <v>286</v>
      </c>
      <c r="C12" t="s">
        <v>69</v>
      </c>
    </row>
    <row r="13" spans="2:12" x14ac:dyDescent="0.45">
      <c r="B13" t="s">
        <v>46</v>
      </c>
      <c r="C13" t="s">
        <v>287</v>
      </c>
    </row>
    <row r="14" spans="2:12" x14ac:dyDescent="0.45">
      <c r="B14" t="s">
        <v>45</v>
      </c>
      <c r="C14" t="s">
        <v>288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3C29-D75E-4942-90A2-4618FEDE4D59}">
  <dimension ref="B9:F90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61</v>
      </c>
    </row>
    <row r="12" spans="2:6" x14ac:dyDescent="0.45">
      <c r="B12" t="s">
        <v>80</v>
      </c>
      <c r="C12" t="s">
        <v>61</v>
      </c>
      <c r="D12" t="s">
        <v>81</v>
      </c>
      <c r="E12" t="s">
        <v>76</v>
      </c>
      <c r="F12" t="s">
        <v>61</v>
      </c>
    </row>
    <row r="13" spans="2:6" x14ac:dyDescent="0.45">
      <c r="B13" t="s">
        <v>82</v>
      </c>
      <c r="C13" t="s">
        <v>64</v>
      </c>
      <c r="D13" t="s">
        <v>83</v>
      </c>
      <c r="E13" t="s">
        <v>82</v>
      </c>
      <c r="F13" t="s">
        <v>61</v>
      </c>
    </row>
    <row r="14" spans="2:6" x14ac:dyDescent="0.45">
      <c r="B14" t="s">
        <v>84</v>
      </c>
      <c r="C14" t="s">
        <v>85</v>
      </c>
      <c r="D14" t="s">
        <v>86</v>
      </c>
      <c r="E14" t="s">
        <v>87</v>
      </c>
      <c r="F14" t="s">
        <v>61</v>
      </c>
    </row>
    <row r="15" spans="2:6" x14ac:dyDescent="0.45">
      <c r="B15" t="s">
        <v>87</v>
      </c>
      <c r="D15" t="s">
        <v>88</v>
      </c>
      <c r="F15" t="s">
        <v>61</v>
      </c>
    </row>
    <row r="16" spans="2:6" x14ac:dyDescent="0.45">
      <c r="D16" t="s">
        <v>89</v>
      </c>
      <c r="F16" t="s">
        <v>61</v>
      </c>
    </row>
    <row r="17" spans="4:6" x14ac:dyDescent="0.45">
      <c r="D17" t="s">
        <v>90</v>
      </c>
      <c r="F17" t="s">
        <v>61</v>
      </c>
    </row>
    <row r="18" spans="4:6" x14ac:dyDescent="0.45">
      <c r="D18" t="s">
        <v>91</v>
      </c>
      <c r="F18" t="s">
        <v>61</v>
      </c>
    </row>
    <row r="19" spans="4:6" x14ac:dyDescent="0.45">
      <c r="D19" t="s">
        <v>92</v>
      </c>
      <c r="F19" t="s">
        <v>61</v>
      </c>
    </row>
    <row r="20" spans="4:6" x14ac:dyDescent="0.45">
      <c r="D20" t="s">
        <v>93</v>
      </c>
      <c r="F20" t="s">
        <v>61</v>
      </c>
    </row>
    <row r="21" spans="4:6" x14ac:dyDescent="0.45">
      <c r="D21" t="s">
        <v>94</v>
      </c>
      <c r="F21" t="s">
        <v>61</v>
      </c>
    </row>
    <row r="22" spans="4:6" x14ac:dyDescent="0.45">
      <c r="D22" t="s">
        <v>95</v>
      </c>
      <c r="F22" t="s">
        <v>61</v>
      </c>
    </row>
    <row r="23" spans="4:6" x14ac:dyDescent="0.45">
      <c r="D23" t="s">
        <v>96</v>
      </c>
      <c r="F23" t="s">
        <v>61</v>
      </c>
    </row>
    <row r="24" spans="4:6" x14ac:dyDescent="0.45">
      <c r="D24" t="s">
        <v>97</v>
      </c>
      <c r="F24" t="s">
        <v>61</v>
      </c>
    </row>
    <row r="25" spans="4:6" x14ac:dyDescent="0.45">
      <c r="D25" t="s">
        <v>98</v>
      </c>
      <c r="F25" t="s">
        <v>61</v>
      </c>
    </row>
    <row r="26" spans="4:6" x14ac:dyDescent="0.45">
      <c r="D26" t="s">
        <v>99</v>
      </c>
      <c r="F26" t="s">
        <v>61</v>
      </c>
    </row>
    <row r="27" spans="4:6" x14ac:dyDescent="0.45">
      <c r="D27" t="s">
        <v>100</v>
      </c>
      <c r="F27" t="s">
        <v>61</v>
      </c>
    </row>
    <row r="28" spans="4:6" x14ac:dyDescent="0.45">
      <c r="D28" t="s">
        <v>101</v>
      </c>
      <c r="F28" t="s">
        <v>61</v>
      </c>
    </row>
    <row r="29" spans="4:6" x14ac:dyDescent="0.45">
      <c r="D29" t="s">
        <v>102</v>
      </c>
      <c r="F29" t="s">
        <v>61</v>
      </c>
    </row>
    <row r="30" spans="4:6" x14ac:dyDescent="0.45">
      <c r="D30" t="s">
        <v>103</v>
      </c>
      <c r="F30" t="s">
        <v>61</v>
      </c>
    </row>
    <row r="31" spans="4:6" x14ac:dyDescent="0.45">
      <c r="D31" t="s">
        <v>104</v>
      </c>
      <c r="F31" t="s">
        <v>61</v>
      </c>
    </row>
    <row r="32" spans="4:6" x14ac:dyDescent="0.45">
      <c r="D32" t="s">
        <v>105</v>
      </c>
      <c r="F32" t="s">
        <v>61</v>
      </c>
    </row>
    <row r="33" spans="4:6" x14ac:dyDescent="0.45">
      <c r="D33" t="s">
        <v>106</v>
      </c>
      <c r="F33" t="s">
        <v>61</v>
      </c>
    </row>
    <row r="34" spans="4:6" x14ac:dyDescent="0.45">
      <c r="D34" t="s">
        <v>107</v>
      </c>
      <c r="F34" t="s">
        <v>61</v>
      </c>
    </row>
    <row r="35" spans="4:6" x14ac:dyDescent="0.45">
      <c r="D35" t="s">
        <v>108</v>
      </c>
      <c r="F35" t="s">
        <v>64</v>
      </c>
    </row>
    <row r="36" spans="4:6" x14ac:dyDescent="0.45">
      <c r="D36" t="s">
        <v>109</v>
      </c>
      <c r="F36" t="s">
        <v>64</v>
      </c>
    </row>
    <row r="37" spans="4:6" x14ac:dyDescent="0.45">
      <c r="D37" t="s">
        <v>110</v>
      </c>
      <c r="F37" t="s">
        <v>64</v>
      </c>
    </row>
    <row r="38" spans="4:6" x14ac:dyDescent="0.45">
      <c r="D38" t="s">
        <v>111</v>
      </c>
      <c r="F38" t="s">
        <v>64</v>
      </c>
    </row>
    <row r="39" spans="4:6" x14ac:dyDescent="0.45">
      <c r="D39" t="s">
        <v>112</v>
      </c>
      <c r="F39" t="s">
        <v>64</v>
      </c>
    </row>
    <row r="40" spans="4:6" x14ac:dyDescent="0.45">
      <c r="D40" t="s">
        <v>113</v>
      </c>
      <c r="F40" t="s">
        <v>64</v>
      </c>
    </row>
    <row r="41" spans="4:6" x14ac:dyDescent="0.45">
      <c r="D41" t="s">
        <v>114</v>
      </c>
      <c r="F41" t="s">
        <v>64</v>
      </c>
    </row>
    <row r="42" spans="4:6" x14ac:dyDescent="0.45">
      <c r="D42" t="s">
        <v>115</v>
      </c>
      <c r="F42" t="s">
        <v>64</v>
      </c>
    </row>
    <row r="43" spans="4:6" x14ac:dyDescent="0.45">
      <c r="D43" t="s">
        <v>116</v>
      </c>
      <c r="F43" t="s">
        <v>64</v>
      </c>
    </row>
    <row r="44" spans="4:6" x14ac:dyDescent="0.45">
      <c r="D44" t="s">
        <v>117</v>
      </c>
      <c r="F44" t="s">
        <v>64</v>
      </c>
    </row>
    <row r="45" spans="4:6" x14ac:dyDescent="0.45">
      <c r="D45" t="s">
        <v>118</v>
      </c>
      <c r="F45" t="s">
        <v>64</v>
      </c>
    </row>
    <row r="46" spans="4:6" x14ac:dyDescent="0.45">
      <c r="D46" t="s">
        <v>119</v>
      </c>
      <c r="F46" t="s">
        <v>64</v>
      </c>
    </row>
    <row r="47" spans="4:6" x14ac:dyDescent="0.45">
      <c r="D47" t="s">
        <v>120</v>
      </c>
      <c r="F47" t="s">
        <v>64</v>
      </c>
    </row>
    <row r="48" spans="4:6" x14ac:dyDescent="0.45">
      <c r="D48" t="s">
        <v>121</v>
      </c>
      <c r="F48" t="s">
        <v>64</v>
      </c>
    </row>
    <row r="49" spans="4:6" x14ac:dyDescent="0.45">
      <c r="D49" t="s">
        <v>122</v>
      </c>
      <c r="F49" t="s">
        <v>64</v>
      </c>
    </row>
    <row r="50" spans="4:6" x14ac:dyDescent="0.45">
      <c r="D50" t="s">
        <v>123</v>
      </c>
      <c r="F50" t="s">
        <v>64</v>
      </c>
    </row>
    <row r="51" spans="4:6" x14ac:dyDescent="0.45">
      <c r="D51" t="s">
        <v>124</v>
      </c>
      <c r="F51" t="s">
        <v>64</v>
      </c>
    </row>
    <row r="52" spans="4:6" x14ac:dyDescent="0.45">
      <c r="D52" t="s">
        <v>125</v>
      </c>
      <c r="F52" t="s">
        <v>64</v>
      </c>
    </row>
    <row r="53" spans="4:6" x14ac:dyDescent="0.45">
      <c r="D53" t="s">
        <v>126</v>
      </c>
      <c r="F53" t="s">
        <v>64</v>
      </c>
    </row>
    <row r="54" spans="4:6" x14ac:dyDescent="0.45">
      <c r="D54" t="s">
        <v>127</v>
      </c>
      <c r="F54" t="s">
        <v>64</v>
      </c>
    </row>
    <row r="55" spans="4:6" x14ac:dyDescent="0.45">
      <c r="D55" t="s">
        <v>128</v>
      </c>
      <c r="F55" t="s">
        <v>64</v>
      </c>
    </row>
    <row r="56" spans="4:6" x14ac:dyDescent="0.45">
      <c r="D56" t="s">
        <v>129</v>
      </c>
      <c r="F56" t="s">
        <v>64</v>
      </c>
    </row>
    <row r="57" spans="4:6" x14ac:dyDescent="0.45">
      <c r="D57" t="s">
        <v>130</v>
      </c>
      <c r="F57" t="s">
        <v>64</v>
      </c>
    </row>
    <row r="58" spans="4:6" x14ac:dyDescent="0.45">
      <c r="D58" t="s">
        <v>131</v>
      </c>
      <c r="F58" t="s">
        <v>64</v>
      </c>
    </row>
    <row r="59" spans="4:6" x14ac:dyDescent="0.45">
      <c r="D59" t="s">
        <v>132</v>
      </c>
      <c r="F59" t="s">
        <v>85</v>
      </c>
    </row>
    <row r="60" spans="4:6" x14ac:dyDescent="0.45">
      <c r="D60" t="s">
        <v>133</v>
      </c>
      <c r="F60" t="s">
        <v>85</v>
      </c>
    </row>
    <row r="61" spans="4:6" x14ac:dyDescent="0.45">
      <c r="D61" t="s">
        <v>134</v>
      </c>
      <c r="F61" t="s">
        <v>85</v>
      </c>
    </row>
    <row r="62" spans="4:6" x14ac:dyDescent="0.45">
      <c r="D62" t="s">
        <v>135</v>
      </c>
      <c r="F62" t="s">
        <v>85</v>
      </c>
    </row>
    <row r="63" spans="4:6" x14ac:dyDescent="0.45">
      <c r="D63" t="s">
        <v>136</v>
      </c>
      <c r="F63" t="s">
        <v>85</v>
      </c>
    </row>
    <row r="64" spans="4:6" x14ac:dyDescent="0.45">
      <c r="D64" t="s">
        <v>137</v>
      </c>
      <c r="F64" t="s">
        <v>85</v>
      </c>
    </row>
    <row r="65" spans="4:6" x14ac:dyDescent="0.45">
      <c r="D65" t="s">
        <v>138</v>
      </c>
      <c r="F65" t="s">
        <v>85</v>
      </c>
    </row>
    <row r="66" spans="4:6" x14ac:dyDescent="0.45">
      <c r="D66" t="s">
        <v>139</v>
      </c>
      <c r="F66" t="s">
        <v>85</v>
      </c>
    </row>
    <row r="67" spans="4:6" x14ac:dyDescent="0.45">
      <c r="D67" t="s">
        <v>140</v>
      </c>
      <c r="F67" t="s">
        <v>85</v>
      </c>
    </row>
    <row r="68" spans="4:6" x14ac:dyDescent="0.45">
      <c r="D68" t="s">
        <v>141</v>
      </c>
      <c r="F68" t="s">
        <v>85</v>
      </c>
    </row>
    <row r="69" spans="4:6" x14ac:dyDescent="0.45">
      <c r="D69" t="s">
        <v>142</v>
      </c>
      <c r="F69" t="s">
        <v>85</v>
      </c>
    </row>
    <row r="70" spans="4:6" x14ac:dyDescent="0.45">
      <c r="D70" t="s">
        <v>143</v>
      </c>
      <c r="F70" t="s">
        <v>85</v>
      </c>
    </row>
    <row r="71" spans="4:6" x14ac:dyDescent="0.45">
      <c r="D71" t="s">
        <v>144</v>
      </c>
      <c r="F71" t="s">
        <v>85</v>
      </c>
    </row>
    <row r="72" spans="4:6" x14ac:dyDescent="0.45">
      <c r="D72" t="s">
        <v>145</v>
      </c>
      <c r="F72" t="s">
        <v>85</v>
      </c>
    </row>
    <row r="73" spans="4:6" x14ac:dyDescent="0.45">
      <c r="D73" t="s">
        <v>146</v>
      </c>
      <c r="F73" t="s">
        <v>85</v>
      </c>
    </row>
    <row r="74" spans="4:6" x14ac:dyDescent="0.45">
      <c r="D74" t="s">
        <v>147</v>
      </c>
      <c r="F74" t="s">
        <v>85</v>
      </c>
    </row>
    <row r="75" spans="4:6" x14ac:dyDescent="0.45">
      <c r="D75" t="s">
        <v>148</v>
      </c>
      <c r="F75" t="s">
        <v>85</v>
      </c>
    </row>
    <row r="76" spans="4:6" x14ac:dyDescent="0.45">
      <c r="D76" t="s">
        <v>149</v>
      </c>
      <c r="F76" t="s">
        <v>85</v>
      </c>
    </row>
    <row r="77" spans="4:6" x14ac:dyDescent="0.45">
      <c r="D77" t="s">
        <v>150</v>
      </c>
      <c r="F77" t="s">
        <v>85</v>
      </c>
    </row>
    <row r="78" spans="4:6" x14ac:dyDescent="0.45">
      <c r="D78" t="s">
        <v>151</v>
      </c>
      <c r="F78" t="s">
        <v>85</v>
      </c>
    </row>
    <row r="79" spans="4:6" x14ac:dyDescent="0.45">
      <c r="D79" t="s">
        <v>152</v>
      </c>
      <c r="F79" t="s">
        <v>85</v>
      </c>
    </row>
    <row r="80" spans="4:6" x14ac:dyDescent="0.45">
      <c r="D80" t="s">
        <v>153</v>
      </c>
      <c r="F80" t="s">
        <v>85</v>
      </c>
    </row>
    <row r="81" spans="4:6" x14ac:dyDescent="0.45">
      <c r="D81" t="s">
        <v>154</v>
      </c>
      <c r="F81" t="s">
        <v>85</v>
      </c>
    </row>
    <row r="82" spans="4:6" x14ac:dyDescent="0.45">
      <c r="D82" t="s">
        <v>155</v>
      </c>
      <c r="F82" t="s">
        <v>85</v>
      </c>
    </row>
    <row r="83" spans="4:6" x14ac:dyDescent="0.45">
      <c r="D83" t="s">
        <v>156</v>
      </c>
      <c r="F83" t="s">
        <v>77</v>
      </c>
    </row>
    <row r="84" spans="4:6" x14ac:dyDescent="0.45">
      <c r="D84" t="s">
        <v>157</v>
      </c>
      <c r="F84" t="s">
        <v>77</v>
      </c>
    </row>
    <row r="85" spans="4:6" x14ac:dyDescent="0.45">
      <c r="D85" t="s">
        <v>158</v>
      </c>
      <c r="F85" t="s">
        <v>77</v>
      </c>
    </row>
    <row r="86" spans="4:6" x14ac:dyDescent="0.45">
      <c r="D86" t="s">
        <v>159</v>
      </c>
      <c r="F86" t="s">
        <v>77</v>
      </c>
    </row>
    <row r="87" spans="4:6" x14ac:dyDescent="0.45">
      <c r="D87" t="s">
        <v>160</v>
      </c>
      <c r="F87" t="s">
        <v>77</v>
      </c>
    </row>
    <row r="88" spans="4:6" x14ac:dyDescent="0.45">
      <c r="D88" t="s">
        <v>161</v>
      </c>
      <c r="F88" t="s">
        <v>77</v>
      </c>
    </row>
    <row r="89" spans="4:6" x14ac:dyDescent="0.45">
      <c r="D89" t="s">
        <v>162</v>
      </c>
      <c r="F89" t="s">
        <v>77</v>
      </c>
    </row>
    <row r="90" spans="4:6" x14ac:dyDescent="0.45">
      <c r="D90" t="s">
        <v>163</v>
      </c>
      <c r="F9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BD65-7D6B-4C83-96D2-C8C9627F7A20}">
  <dimension ref="B9:S122"/>
  <sheetViews>
    <sheetView workbookViewId="0"/>
  </sheetViews>
  <sheetFormatPr defaultRowHeight="14.25" x14ac:dyDescent="0.45"/>
  <sheetData>
    <row r="9" spans="2:19" x14ac:dyDescent="0.45">
      <c r="B9" t="s">
        <v>164</v>
      </c>
      <c r="G9" t="s">
        <v>164</v>
      </c>
      <c r="L9" t="s">
        <v>164</v>
      </c>
      <c r="Q9" t="s">
        <v>292</v>
      </c>
    </row>
    <row r="10" spans="2:19" x14ac:dyDescent="0.45">
      <c r="B10" t="s">
        <v>165</v>
      </c>
      <c r="C10" t="s">
        <v>69</v>
      </c>
      <c r="D10" t="s">
        <v>166</v>
      </c>
      <c r="E10" t="s">
        <v>167</v>
      </c>
      <c r="G10" t="s">
        <v>165</v>
      </c>
      <c r="H10" t="s">
        <v>69</v>
      </c>
      <c r="I10" t="s">
        <v>166</v>
      </c>
      <c r="J10" t="s">
        <v>167</v>
      </c>
      <c r="L10" t="s">
        <v>165</v>
      </c>
      <c r="M10" t="s">
        <v>69</v>
      </c>
      <c r="N10" t="s">
        <v>166</v>
      </c>
      <c r="O10" t="s">
        <v>167</v>
      </c>
      <c r="Q10" t="s">
        <v>69</v>
      </c>
      <c r="R10" t="s">
        <v>293</v>
      </c>
      <c r="S10" t="s">
        <v>294</v>
      </c>
    </row>
    <row r="11" spans="2:19" x14ac:dyDescent="0.45">
      <c r="B11" t="s">
        <v>168</v>
      </c>
      <c r="C11" t="s">
        <v>169</v>
      </c>
      <c r="D11">
        <v>0</v>
      </c>
      <c r="E11" t="s">
        <v>170</v>
      </c>
      <c r="G11" t="s">
        <v>282</v>
      </c>
      <c r="H11" t="s">
        <v>169</v>
      </c>
      <c r="I11">
        <v>6.3006933883745328E-2</v>
      </c>
      <c r="J11" t="s">
        <v>170</v>
      </c>
      <c r="L11" t="s">
        <v>283</v>
      </c>
      <c r="M11" t="s">
        <v>169</v>
      </c>
      <c r="N11">
        <v>6.6961754801863102E-2</v>
      </c>
      <c r="O11" t="s">
        <v>170</v>
      </c>
      <c r="Q11" t="s">
        <v>87</v>
      </c>
      <c r="R11">
        <v>7.7845904673762151E-2</v>
      </c>
      <c r="S11" t="s">
        <v>295</v>
      </c>
    </row>
    <row r="12" spans="2:19" x14ac:dyDescent="0.45">
      <c r="B12" t="s">
        <v>168</v>
      </c>
      <c r="C12" t="s">
        <v>171</v>
      </c>
      <c r="D12">
        <v>3.9907535819089739E-4</v>
      </c>
      <c r="E12" t="s">
        <v>170</v>
      </c>
      <c r="G12" t="s">
        <v>282</v>
      </c>
      <c r="H12" t="s">
        <v>171</v>
      </c>
      <c r="I12">
        <v>8.5433794473204622E-3</v>
      </c>
      <c r="J12" t="s">
        <v>170</v>
      </c>
      <c r="L12" t="s">
        <v>283</v>
      </c>
      <c r="M12" t="s">
        <v>171</v>
      </c>
      <c r="N12">
        <v>9.8407316701010911E-3</v>
      </c>
      <c r="O12" t="s">
        <v>170</v>
      </c>
      <c r="Q12" t="s">
        <v>76</v>
      </c>
      <c r="R12">
        <v>0.14770939379916706</v>
      </c>
      <c r="S12" t="s">
        <v>295</v>
      </c>
    </row>
    <row r="13" spans="2:19" x14ac:dyDescent="0.45">
      <c r="B13" t="s">
        <v>168</v>
      </c>
      <c r="C13" t="s">
        <v>172</v>
      </c>
      <c r="D13">
        <v>5.0353370973242962E-3</v>
      </c>
      <c r="E13" t="s">
        <v>170</v>
      </c>
      <c r="G13" t="s">
        <v>282</v>
      </c>
      <c r="H13" t="s">
        <v>172</v>
      </c>
      <c r="I13">
        <v>8.410434517951362E-3</v>
      </c>
      <c r="J13" t="s">
        <v>170</v>
      </c>
      <c r="L13" t="s">
        <v>283</v>
      </c>
      <c r="M13" t="s">
        <v>172</v>
      </c>
      <c r="N13">
        <v>9.8229431597472473E-3</v>
      </c>
      <c r="O13" t="s">
        <v>170</v>
      </c>
      <c r="Q13" t="s">
        <v>84</v>
      </c>
      <c r="R13">
        <v>8.4821841739935219E-2</v>
      </c>
      <c r="S13" t="s">
        <v>295</v>
      </c>
    </row>
    <row r="14" spans="2:19" x14ac:dyDescent="0.45">
      <c r="B14" t="s">
        <v>168</v>
      </c>
      <c r="C14" t="s">
        <v>173</v>
      </c>
      <c r="D14">
        <v>9.4945149014545836E-3</v>
      </c>
      <c r="E14" t="s">
        <v>170</v>
      </c>
      <c r="G14" t="s">
        <v>282</v>
      </c>
      <c r="H14" t="s">
        <v>173</v>
      </c>
      <c r="I14">
        <v>8.3485802249034183E-3</v>
      </c>
      <c r="J14" t="s">
        <v>170</v>
      </c>
      <c r="L14" t="s">
        <v>283</v>
      </c>
      <c r="M14" t="s">
        <v>173</v>
      </c>
      <c r="N14">
        <v>9.749435958263478E-3</v>
      </c>
      <c r="O14" t="s">
        <v>170</v>
      </c>
      <c r="Q14" t="s">
        <v>82</v>
      </c>
      <c r="R14">
        <v>0.81410226746876446</v>
      </c>
      <c r="S14" t="s">
        <v>295</v>
      </c>
    </row>
    <row r="15" spans="2:19" x14ac:dyDescent="0.45">
      <c r="B15" t="s">
        <v>168</v>
      </c>
      <c r="C15" t="s">
        <v>174</v>
      </c>
      <c r="D15">
        <v>7.5814061512135808E-2</v>
      </c>
      <c r="E15" t="s">
        <v>170</v>
      </c>
      <c r="G15" t="s">
        <v>282</v>
      </c>
      <c r="H15" t="s">
        <v>174</v>
      </c>
      <c r="I15">
        <v>5.6829874416409451E-2</v>
      </c>
      <c r="J15" t="s">
        <v>170</v>
      </c>
      <c r="L15" t="s">
        <v>283</v>
      </c>
      <c r="M15" t="s">
        <v>174</v>
      </c>
      <c r="N15">
        <v>5.9354558784297233E-2</v>
      </c>
      <c r="O15" t="s">
        <v>170</v>
      </c>
      <c r="Q15" t="s">
        <v>80</v>
      </c>
      <c r="R15">
        <v>7.5520592318371119E-2</v>
      </c>
      <c r="S15" t="s">
        <v>295</v>
      </c>
    </row>
    <row r="16" spans="2:19" x14ac:dyDescent="0.45">
      <c r="B16" t="s">
        <v>168</v>
      </c>
      <c r="C16" t="s">
        <v>175</v>
      </c>
      <c r="D16">
        <v>9.3039412652589359E-3</v>
      </c>
      <c r="E16" t="s">
        <v>170</v>
      </c>
      <c r="G16" t="s">
        <v>282</v>
      </c>
      <c r="H16" t="s">
        <v>175</v>
      </c>
      <c r="I16">
        <v>9.4492253835029398E-3</v>
      </c>
      <c r="J16" t="s">
        <v>170</v>
      </c>
      <c r="L16" t="s">
        <v>283</v>
      </c>
      <c r="M16" t="s">
        <v>175</v>
      </c>
      <c r="N16">
        <v>9.8001873285210751E-3</v>
      </c>
      <c r="O16" t="s">
        <v>170</v>
      </c>
    </row>
    <row r="17" spans="2:15" x14ac:dyDescent="0.45">
      <c r="B17" t="s">
        <v>168</v>
      </c>
      <c r="C17" t="s">
        <v>176</v>
      </c>
      <c r="D17">
        <v>5.265644408971557E-3</v>
      </c>
      <c r="E17" t="s">
        <v>170</v>
      </c>
      <c r="G17" t="s">
        <v>282</v>
      </c>
      <c r="H17" t="s">
        <v>176</v>
      </c>
      <c r="I17">
        <v>9.3049947299678557E-3</v>
      </c>
      <c r="J17" t="s">
        <v>170</v>
      </c>
      <c r="L17" t="s">
        <v>283</v>
      </c>
      <c r="M17" t="s">
        <v>176</v>
      </c>
      <c r="N17">
        <v>9.7189825120901751E-3</v>
      </c>
      <c r="O17" t="s">
        <v>170</v>
      </c>
    </row>
    <row r="18" spans="2:15" x14ac:dyDescent="0.45">
      <c r="B18" t="s">
        <v>168</v>
      </c>
      <c r="C18" t="s">
        <v>177</v>
      </c>
      <c r="D18">
        <v>7.444855189188323E-4</v>
      </c>
      <c r="E18" t="s">
        <v>170</v>
      </c>
      <c r="G18" t="s">
        <v>282</v>
      </c>
      <c r="H18" t="s">
        <v>177</v>
      </c>
      <c r="I18">
        <v>5.5509446086458525E-2</v>
      </c>
      <c r="J18" t="s">
        <v>170</v>
      </c>
      <c r="L18" t="s">
        <v>283</v>
      </c>
      <c r="M18" t="s">
        <v>177</v>
      </c>
      <c r="N18">
        <v>5.640559289370474E-2</v>
      </c>
      <c r="O18" t="s">
        <v>170</v>
      </c>
    </row>
    <row r="19" spans="2:15" x14ac:dyDescent="0.45">
      <c r="B19" t="s">
        <v>168</v>
      </c>
      <c r="C19" t="s">
        <v>178</v>
      </c>
      <c r="D19">
        <v>0</v>
      </c>
      <c r="E19" t="s">
        <v>170</v>
      </c>
      <c r="G19" t="s">
        <v>282</v>
      </c>
      <c r="H19" t="s">
        <v>178</v>
      </c>
      <c r="I19">
        <v>2.772319541456E-4</v>
      </c>
      <c r="J19" t="s">
        <v>170</v>
      </c>
      <c r="L19" t="s">
        <v>283</v>
      </c>
      <c r="M19" t="s">
        <v>178</v>
      </c>
      <c r="N19">
        <v>1.7267701354929999E-4</v>
      </c>
      <c r="O19" t="s">
        <v>170</v>
      </c>
    </row>
    <row r="20" spans="2:15" x14ac:dyDescent="0.45">
      <c r="B20" t="s">
        <v>168</v>
      </c>
      <c r="C20" t="s">
        <v>179</v>
      </c>
      <c r="D20">
        <v>0</v>
      </c>
      <c r="E20" t="s">
        <v>170</v>
      </c>
      <c r="G20" t="s">
        <v>282</v>
      </c>
      <c r="H20" t="s">
        <v>179</v>
      </c>
      <c r="I20">
        <v>2.8351715390440002E-4</v>
      </c>
      <c r="J20" t="s">
        <v>170</v>
      </c>
      <c r="L20" t="s">
        <v>283</v>
      </c>
      <c r="M20" t="s">
        <v>179</v>
      </c>
      <c r="N20">
        <v>1.778457473017E-4</v>
      </c>
      <c r="O20" t="s">
        <v>170</v>
      </c>
    </row>
    <row r="21" spans="2:15" x14ac:dyDescent="0.45">
      <c r="B21" t="s">
        <v>168</v>
      </c>
      <c r="C21" t="s">
        <v>180</v>
      </c>
      <c r="D21">
        <v>0</v>
      </c>
      <c r="E21" t="s">
        <v>170</v>
      </c>
      <c r="G21" t="s">
        <v>282</v>
      </c>
      <c r="H21" t="s">
        <v>180</v>
      </c>
      <c r="I21">
        <v>2.973281965307E-4</v>
      </c>
      <c r="J21" t="s">
        <v>170</v>
      </c>
      <c r="L21" t="s">
        <v>283</v>
      </c>
      <c r="M21" t="s">
        <v>180</v>
      </c>
      <c r="N21">
        <v>1.7172245021130001E-4</v>
      </c>
      <c r="O21" t="s">
        <v>170</v>
      </c>
    </row>
    <row r="22" spans="2:15" x14ac:dyDescent="0.45">
      <c r="B22" t="s">
        <v>168</v>
      </c>
      <c r="C22" t="s">
        <v>181</v>
      </c>
      <c r="D22">
        <v>0</v>
      </c>
      <c r="E22" t="s">
        <v>170</v>
      </c>
      <c r="G22" t="s">
        <v>282</v>
      </c>
      <c r="H22" t="s">
        <v>181</v>
      </c>
      <c r="I22">
        <v>3.1163637680400001E-4</v>
      </c>
      <c r="J22" t="s">
        <v>170</v>
      </c>
      <c r="L22" t="s">
        <v>283</v>
      </c>
      <c r="M22" t="s">
        <v>181</v>
      </c>
      <c r="N22">
        <v>1.6599575675709999E-4</v>
      </c>
      <c r="O22" t="s">
        <v>170</v>
      </c>
    </row>
    <row r="23" spans="2:15" x14ac:dyDescent="0.45">
      <c r="B23" t="s">
        <v>168</v>
      </c>
      <c r="C23" t="s">
        <v>182</v>
      </c>
      <c r="D23">
        <v>0</v>
      </c>
      <c r="E23" t="s">
        <v>170</v>
      </c>
      <c r="G23" t="s">
        <v>282</v>
      </c>
      <c r="H23" t="s">
        <v>182</v>
      </c>
      <c r="I23">
        <v>3.2486911859870002E-4</v>
      </c>
      <c r="J23" t="s">
        <v>170</v>
      </c>
      <c r="L23" t="s">
        <v>283</v>
      </c>
      <c r="M23" t="s">
        <v>182</v>
      </c>
      <c r="N23">
        <v>1.743627333343E-4</v>
      </c>
      <c r="O23" t="s">
        <v>170</v>
      </c>
    </row>
    <row r="24" spans="2:15" x14ac:dyDescent="0.45">
      <c r="B24" t="s">
        <v>168</v>
      </c>
      <c r="C24" t="s">
        <v>183</v>
      </c>
      <c r="D24">
        <v>0</v>
      </c>
      <c r="E24" t="s">
        <v>170</v>
      </c>
      <c r="G24" t="s">
        <v>282</v>
      </c>
      <c r="H24" t="s">
        <v>183</v>
      </c>
      <c r="I24">
        <v>3.32052445789E-4</v>
      </c>
      <c r="J24" t="s">
        <v>170</v>
      </c>
      <c r="L24" t="s">
        <v>283</v>
      </c>
      <c r="M24" t="s">
        <v>183</v>
      </c>
      <c r="N24">
        <v>1.9405738666469999E-4</v>
      </c>
      <c r="O24" t="s">
        <v>170</v>
      </c>
    </row>
    <row r="25" spans="2:15" x14ac:dyDescent="0.45">
      <c r="B25" t="s">
        <v>168</v>
      </c>
      <c r="C25" t="s">
        <v>184</v>
      </c>
      <c r="D25">
        <v>0</v>
      </c>
      <c r="E25" t="s">
        <v>170</v>
      </c>
      <c r="G25" t="s">
        <v>282</v>
      </c>
      <c r="H25" t="s">
        <v>184</v>
      </c>
      <c r="I25">
        <v>3.4443003300029998E-4</v>
      </c>
      <c r="J25" t="s">
        <v>170</v>
      </c>
      <c r="L25" t="s">
        <v>283</v>
      </c>
      <c r="M25" t="s">
        <v>184</v>
      </c>
      <c r="N25">
        <v>2.1410823198400001E-4</v>
      </c>
      <c r="O25" t="s">
        <v>170</v>
      </c>
    </row>
    <row r="26" spans="2:15" x14ac:dyDescent="0.45">
      <c r="B26" t="s">
        <v>168</v>
      </c>
      <c r="C26" t="s">
        <v>185</v>
      </c>
      <c r="D26">
        <v>4.9512526132701657E-6</v>
      </c>
      <c r="E26" t="s">
        <v>170</v>
      </c>
      <c r="G26" t="s">
        <v>282</v>
      </c>
      <c r="H26" t="s">
        <v>185</v>
      </c>
      <c r="I26">
        <v>3.5830084229359997E-4</v>
      </c>
      <c r="J26" t="s">
        <v>170</v>
      </c>
      <c r="L26" t="s">
        <v>283</v>
      </c>
      <c r="M26" t="s">
        <v>185</v>
      </c>
      <c r="N26">
        <v>2.236093689333E-4</v>
      </c>
      <c r="O26" t="s">
        <v>170</v>
      </c>
    </row>
    <row r="27" spans="2:15" x14ac:dyDescent="0.45">
      <c r="B27" t="s">
        <v>168</v>
      </c>
      <c r="C27" t="s">
        <v>186</v>
      </c>
      <c r="D27">
        <v>1.0219817956330001E-4</v>
      </c>
      <c r="E27" t="s">
        <v>170</v>
      </c>
      <c r="G27" t="s">
        <v>282</v>
      </c>
      <c r="H27" t="s">
        <v>186</v>
      </c>
      <c r="I27">
        <v>3.7528620443650002E-4</v>
      </c>
      <c r="J27" t="s">
        <v>170</v>
      </c>
      <c r="L27" t="s">
        <v>283</v>
      </c>
      <c r="M27" t="s">
        <v>186</v>
      </c>
      <c r="N27">
        <v>2.308973906966E-4</v>
      </c>
      <c r="O27" t="s">
        <v>170</v>
      </c>
    </row>
    <row r="28" spans="2:15" x14ac:dyDescent="0.45">
      <c r="B28" t="s">
        <v>168</v>
      </c>
      <c r="C28" t="s">
        <v>187</v>
      </c>
      <c r="D28">
        <v>1.751987992985E-4</v>
      </c>
      <c r="E28" t="s">
        <v>170</v>
      </c>
      <c r="G28" t="s">
        <v>282</v>
      </c>
      <c r="H28" t="s">
        <v>187</v>
      </c>
      <c r="I28">
        <v>3.7756431760569998E-4</v>
      </c>
      <c r="J28" t="s">
        <v>170</v>
      </c>
      <c r="L28" t="s">
        <v>283</v>
      </c>
      <c r="M28" t="s">
        <v>187</v>
      </c>
      <c r="N28">
        <v>2.3849891358880001E-4</v>
      </c>
      <c r="O28" t="s">
        <v>170</v>
      </c>
    </row>
    <row r="29" spans="2:15" x14ac:dyDescent="0.45">
      <c r="B29" t="s">
        <v>168</v>
      </c>
      <c r="C29" t="s">
        <v>188</v>
      </c>
      <c r="D29">
        <v>1.9652970445750001E-4</v>
      </c>
      <c r="E29" t="s">
        <v>170</v>
      </c>
      <c r="G29" t="s">
        <v>282</v>
      </c>
      <c r="H29" t="s">
        <v>188</v>
      </c>
      <c r="I29">
        <v>3.6455871813790002E-4</v>
      </c>
      <c r="J29" t="s">
        <v>170</v>
      </c>
      <c r="L29" t="s">
        <v>283</v>
      </c>
      <c r="M29" t="s">
        <v>188</v>
      </c>
      <c r="N29">
        <v>2.4162920486139999E-4</v>
      </c>
      <c r="O29" t="s">
        <v>170</v>
      </c>
    </row>
    <row r="30" spans="2:15" x14ac:dyDescent="0.45">
      <c r="B30" t="s">
        <v>168</v>
      </c>
      <c r="C30" t="s">
        <v>189</v>
      </c>
      <c r="D30">
        <v>2.1520742777200001E-4</v>
      </c>
      <c r="E30" t="s">
        <v>170</v>
      </c>
      <c r="G30" t="s">
        <v>282</v>
      </c>
      <c r="H30" t="s">
        <v>189</v>
      </c>
      <c r="I30">
        <v>3.7492564376390001E-4</v>
      </c>
      <c r="J30" t="s">
        <v>170</v>
      </c>
      <c r="L30" t="s">
        <v>283</v>
      </c>
      <c r="M30" t="s">
        <v>189</v>
      </c>
      <c r="N30">
        <v>2.4991141160679998E-4</v>
      </c>
      <c r="O30" t="s">
        <v>170</v>
      </c>
    </row>
    <row r="31" spans="2:15" x14ac:dyDescent="0.45">
      <c r="B31" t="s">
        <v>168</v>
      </c>
      <c r="C31" t="s">
        <v>190</v>
      </c>
      <c r="D31">
        <v>2.1340585834670001E-4</v>
      </c>
      <c r="E31" t="s">
        <v>170</v>
      </c>
      <c r="G31" t="s">
        <v>282</v>
      </c>
      <c r="H31" t="s">
        <v>190</v>
      </c>
      <c r="I31">
        <v>3.7461850525269999E-4</v>
      </c>
      <c r="J31" t="s">
        <v>170</v>
      </c>
      <c r="L31" t="s">
        <v>283</v>
      </c>
      <c r="M31" t="s">
        <v>190</v>
      </c>
      <c r="N31">
        <v>2.4654743454039998E-4</v>
      </c>
      <c r="O31" t="s">
        <v>170</v>
      </c>
    </row>
    <row r="32" spans="2:15" x14ac:dyDescent="0.45">
      <c r="B32" t="s">
        <v>168</v>
      </c>
      <c r="C32" t="s">
        <v>191</v>
      </c>
      <c r="D32">
        <v>2.1437156654049999E-4</v>
      </c>
      <c r="E32" t="s">
        <v>170</v>
      </c>
      <c r="G32" t="s">
        <v>282</v>
      </c>
      <c r="H32" t="s">
        <v>191</v>
      </c>
      <c r="I32">
        <v>3.812605641355E-4</v>
      </c>
      <c r="J32" t="s">
        <v>170</v>
      </c>
      <c r="L32" t="s">
        <v>283</v>
      </c>
      <c r="M32" t="s">
        <v>191</v>
      </c>
      <c r="N32">
        <v>2.3708262014720001E-4</v>
      </c>
      <c r="O32" t="s">
        <v>170</v>
      </c>
    </row>
    <row r="33" spans="2:15" x14ac:dyDescent="0.45">
      <c r="B33" t="s">
        <v>168</v>
      </c>
      <c r="C33" t="s">
        <v>192</v>
      </c>
      <c r="D33">
        <v>2.41421862106E-4</v>
      </c>
      <c r="E33" t="s">
        <v>170</v>
      </c>
      <c r="G33" t="s">
        <v>282</v>
      </c>
      <c r="H33" t="s">
        <v>192</v>
      </c>
      <c r="I33">
        <v>3.8495377101429998E-4</v>
      </c>
      <c r="J33" t="s">
        <v>170</v>
      </c>
      <c r="L33" t="s">
        <v>283</v>
      </c>
      <c r="M33" t="s">
        <v>192</v>
      </c>
      <c r="N33">
        <v>2.3088497481429999E-4</v>
      </c>
      <c r="O33" t="s">
        <v>170</v>
      </c>
    </row>
    <row r="34" spans="2:15" x14ac:dyDescent="0.45">
      <c r="B34" t="s">
        <v>168</v>
      </c>
      <c r="C34" t="s">
        <v>193</v>
      </c>
      <c r="D34">
        <v>2.4512542433550001E-4</v>
      </c>
      <c r="E34" t="s">
        <v>170</v>
      </c>
      <c r="G34" t="s">
        <v>282</v>
      </c>
      <c r="H34" t="s">
        <v>193</v>
      </c>
      <c r="I34">
        <v>3.8797476979939997E-4</v>
      </c>
      <c r="J34" t="s">
        <v>170</v>
      </c>
      <c r="L34" t="s">
        <v>283</v>
      </c>
      <c r="M34" t="s">
        <v>193</v>
      </c>
      <c r="N34">
        <v>2.3230587316479999E-4</v>
      </c>
      <c r="O34" t="s">
        <v>170</v>
      </c>
    </row>
    <row r="35" spans="2:15" x14ac:dyDescent="0.45">
      <c r="B35" t="s">
        <v>168</v>
      </c>
      <c r="C35" t="s">
        <v>194</v>
      </c>
      <c r="D35">
        <v>2.0511940348679999E-4</v>
      </c>
      <c r="E35" t="s">
        <v>170</v>
      </c>
      <c r="G35" t="s">
        <v>282</v>
      </c>
      <c r="H35" t="s">
        <v>194</v>
      </c>
      <c r="I35">
        <v>3.9457876173409998E-4</v>
      </c>
      <c r="J35" t="s">
        <v>170</v>
      </c>
      <c r="L35" t="s">
        <v>283</v>
      </c>
      <c r="M35" t="s">
        <v>194</v>
      </c>
      <c r="N35">
        <v>2.4042681953710001E-4</v>
      </c>
      <c r="O35" t="s">
        <v>170</v>
      </c>
    </row>
    <row r="36" spans="2:15" x14ac:dyDescent="0.45">
      <c r="B36" t="s">
        <v>168</v>
      </c>
      <c r="C36" t="s">
        <v>195</v>
      </c>
      <c r="D36">
        <v>1.310818842833E-4</v>
      </c>
      <c r="E36" t="s">
        <v>170</v>
      </c>
      <c r="G36" t="s">
        <v>282</v>
      </c>
      <c r="H36" t="s">
        <v>195</v>
      </c>
      <c r="I36">
        <v>4.064565140032E-4</v>
      </c>
      <c r="J36" t="s">
        <v>170</v>
      </c>
      <c r="L36" t="s">
        <v>283</v>
      </c>
      <c r="M36" t="s">
        <v>195</v>
      </c>
      <c r="N36">
        <v>2.5561625497789997E-4</v>
      </c>
      <c r="O36" t="s">
        <v>170</v>
      </c>
    </row>
    <row r="37" spans="2:15" x14ac:dyDescent="0.45">
      <c r="B37" t="s">
        <v>168</v>
      </c>
      <c r="C37" t="s">
        <v>196</v>
      </c>
      <c r="D37">
        <v>6.6169135127460869E-11</v>
      </c>
      <c r="E37" t="s">
        <v>170</v>
      </c>
      <c r="G37" t="s">
        <v>282</v>
      </c>
      <c r="H37" t="s">
        <v>196</v>
      </c>
      <c r="I37">
        <v>4.0664396305200001E-4</v>
      </c>
      <c r="J37" t="s">
        <v>170</v>
      </c>
      <c r="L37" t="s">
        <v>283</v>
      </c>
      <c r="M37" t="s">
        <v>196</v>
      </c>
      <c r="N37">
        <v>2.6503011113600001E-4</v>
      </c>
      <c r="O37" t="s">
        <v>170</v>
      </c>
    </row>
    <row r="38" spans="2:15" x14ac:dyDescent="0.45">
      <c r="B38" t="s">
        <v>168</v>
      </c>
      <c r="C38" t="s">
        <v>197</v>
      </c>
      <c r="D38">
        <v>0</v>
      </c>
      <c r="E38" t="s">
        <v>170</v>
      </c>
      <c r="G38" t="s">
        <v>282</v>
      </c>
      <c r="H38" t="s">
        <v>197</v>
      </c>
      <c r="I38">
        <v>4.0386958879130001E-4</v>
      </c>
      <c r="J38" t="s">
        <v>170</v>
      </c>
      <c r="L38" t="s">
        <v>283</v>
      </c>
      <c r="M38" t="s">
        <v>197</v>
      </c>
      <c r="N38">
        <v>2.7813913019509998E-4</v>
      </c>
      <c r="O38" t="s">
        <v>170</v>
      </c>
    </row>
    <row r="39" spans="2:15" x14ac:dyDescent="0.45">
      <c r="B39" t="s">
        <v>168</v>
      </c>
      <c r="C39" t="s">
        <v>198</v>
      </c>
      <c r="D39">
        <v>0</v>
      </c>
      <c r="E39" t="s">
        <v>170</v>
      </c>
      <c r="G39" t="s">
        <v>282</v>
      </c>
      <c r="H39" t="s">
        <v>198</v>
      </c>
      <c r="I39">
        <v>4.0310643906799997E-4</v>
      </c>
      <c r="J39" t="s">
        <v>170</v>
      </c>
      <c r="L39" t="s">
        <v>283</v>
      </c>
      <c r="M39" t="s">
        <v>198</v>
      </c>
      <c r="N39">
        <v>2.946390330611E-4</v>
      </c>
      <c r="O39" t="s">
        <v>170</v>
      </c>
    </row>
    <row r="40" spans="2:15" x14ac:dyDescent="0.45">
      <c r="B40" t="s">
        <v>168</v>
      </c>
      <c r="C40" t="s">
        <v>199</v>
      </c>
      <c r="D40">
        <v>0</v>
      </c>
      <c r="E40" t="s">
        <v>170</v>
      </c>
      <c r="G40" t="s">
        <v>282</v>
      </c>
      <c r="H40" t="s">
        <v>199</v>
      </c>
      <c r="I40">
        <v>4.063907956116E-4</v>
      </c>
      <c r="J40" t="s">
        <v>170</v>
      </c>
      <c r="L40" t="s">
        <v>283</v>
      </c>
      <c r="M40" t="s">
        <v>199</v>
      </c>
      <c r="N40">
        <v>2.9565804160029999E-4</v>
      </c>
      <c r="O40" t="s">
        <v>170</v>
      </c>
    </row>
    <row r="41" spans="2:15" x14ac:dyDescent="0.45">
      <c r="B41" t="s">
        <v>168</v>
      </c>
      <c r="C41" t="s">
        <v>200</v>
      </c>
      <c r="D41">
        <v>0</v>
      </c>
      <c r="E41" t="s">
        <v>170</v>
      </c>
      <c r="G41" t="s">
        <v>282</v>
      </c>
      <c r="H41" t="s">
        <v>200</v>
      </c>
      <c r="I41">
        <v>4.0470658585760002E-4</v>
      </c>
      <c r="J41" t="s">
        <v>170</v>
      </c>
      <c r="L41" t="s">
        <v>283</v>
      </c>
      <c r="M41" t="s">
        <v>200</v>
      </c>
      <c r="N41">
        <v>2.9232531684269999E-4</v>
      </c>
      <c r="O41" t="s">
        <v>170</v>
      </c>
    </row>
    <row r="42" spans="2:15" x14ac:dyDescent="0.45">
      <c r="B42" t="s">
        <v>168</v>
      </c>
      <c r="C42" t="s">
        <v>201</v>
      </c>
      <c r="D42">
        <v>0</v>
      </c>
      <c r="E42" t="s">
        <v>170</v>
      </c>
      <c r="G42" t="s">
        <v>282</v>
      </c>
      <c r="H42" t="s">
        <v>201</v>
      </c>
      <c r="I42">
        <v>3.968644647263E-4</v>
      </c>
      <c r="J42" t="s">
        <v>170</v>
      </c>
      <c r="L42" t="s">
        <v>283</v>
      </c>
      <c r="M42" t="s">
        <v>201</v>
      </c>
      <c r="N42">
        <v>2.883861395166E-4</v>
      </c>
      <c r="O42" t="s">
        <v>170</v>
      </c>
    </row>
    <row r="43" spans="2:15" x14ac:dyDescent="0.45">
      <c r="B43" t="s">
        <v>168</v>
      </c>
      <c r="C43" t="s">
        <v>202</v>
      </c>
      <c r="D43">
        <v>1.2088336224570917E-4</v>
      </c>
      <c r="E43" t="s">
        <v>170</v>
      </c>
      <c r="G43" t="s">
        <v>282</v>
      </c>
      <c r="H43" t="s">
        <v>202</v>
      </c>
      <c r="I43">
        <v>3.8436286760167325E-2</v>
      </c>
      <c r="J43" t="s">
        <v>170</v>
      </c>
      <c r="L43" t="s">
        <v>283</v>
      </c>
      <c r="M43" t="s">
        <v>202</v>
      </c>
      <c r="N43">
        <v>3.8375118931494201E-2</v>
      </c>
      <c r="O43" t="s">
        <v>170</v>
      </c>
    </row>
    <row r="44" spans="2:15" x14ac:dyDescent="0.45">
      <c r="B44" t="s">
        <v>168</v>
      </c>
      <c r="C44" t="s">
        <v>203</v>
      </c>
      <c r="D44">
        <v>2.305098472925966E-3</v>
      </c>
      <c r="E44" t="s">
        <v>170</v>
      </c>
      <c r="G44" t="s">
        <v>282</v>
      </c>
      <c r="H44" t="s">
        <v>203</v>
      </c>
      <c r="I44">
        <v>5.173828266048364E-3</v>
      </c>
      <c r="J44" t="s">
        <v>170</v>
      </c>
      <c r="L44" t="s">
        <v>283</v>
      </c>
      <c r="M44" t="s">
        <v>203</v>
      </c>
      <c r="N44">
        <v>5.3450624963613629E-3</v>
      </c>
      <c r="O44" t="s">
        <v>170</v>
      </c>
    </row>
    <row r="45" spans="2:15" x14ac:dyDescent="0.45">
      <c r="B45" t="s">
        <v>168</v>
      </c>
      <c r="C45" t="s">
        <v>204</v>
      </c>
      <c r="D45">
        <v>4.8037594574828688E-3</v>
      </c>
      <c r="E45" t="s">
        <v>170</v>
      </c>
      <c r="G45" t="s">
        <v>282</v>
      </c>
      <c r="H45" t="s">
        <v>204</v>
      </c>
      <c r="I45">
        <v>5.1520545765878396E-3</v>
      </c>
      <c r="J45" t="s">
        <v>170</v>
      </c>
      <c r="L45" t="s">
        <v>283</v>
      </c>
      <c r="M45" t="s">
        <v>204</v>
      </c>
      <c r="N45">
        <v>5.2757724208315829E-3</v>
      </c>
      <c r="O45" t="s">
        <v>170</v>
      </c>
    </row>
    <row r="46" spans="2:15" x14ac:dyDescent="0.45">
      <c r="B46" t="s">
        <v>168</v>
      </c>
      <c r="C46" t="s">
        <v>205</v>
      </c>
      <c r="D46">
        <v>6.8152219356529811E-3</v>
      </c>
      <c r="E46" t="s">
        <v>170</v>
      </c>
      <c r="G46" t="s">
        <v>282</v>
      </c>
      <c r="H46" t="s">
        <v>205</v>
      </c>
      <c r="I46">
        <v>5.3805241413978789E-3</v>
      </c>
      <c r="J46" t="s">
        <v>170</v>
      </c>
      <c r="L46" t="s">
        <v>283</v>
      </c>
      <c r="M46" t="s">
        <v>205</v>
      </c>
      <c r="N46">
        <v>5.2449034015103913E-3</v>
      </c>
      <c r="O46" t="s">
        <v>170</v>
      </c>
    </row>
    <row r="47" spans="2:15" x14ac:dyDescent="0.45">
      <c r="B47" t="s">
        <v>168</v>
      </c>
      <c r="C47" t="s">
        <v>206</v>
      </c>
      <c r="D47">
        <v>4.9601426554950881E-2</v>
      </c>
      <c r="E47" t="s">
        <v>170</v>
      </c>
      <c r="G47" t="s">
        <v>282</v>
      </c>
      <c r="H47" t="s">
        <v>206</v>
      </c>
      <c r="I47">
        <v>3.5728475942710405E-2</v>
      </c>
      <c r="J47" t="s">
        <v>170</v>
      </c>
      <c r="L47" t="s">
        <v>283</v>
      </c>
      <c r="M47" t="s">
        <v>206</v>
      </c>
      <c r="N47">
        <v>3.2253569290825734E-2</v>
      </c>
      <c r="O47" t="s">
        <v>170</v>
      </c>
    </row>
    <row r="48" spans="2:15" x14ac:dyDescent="0.45">
      <c r="B48" t="s">
        <v>168</v>
      </c>
      <c r="C48" t="s">
        <v>207</v>
      </c>
      <c r="D48">
        <v>6.7655548717173832E-3</v>
      </c>
      <c r="E48" t="s">
        <v>170</v>
      </c>
      <c r="G48" t="s">
        <v>282</v>
      </c>
      <c r="H48" t="s">
        <v>207</v>
      </c>
      <c r="I48">
        <v>6.2916651699951682E-3</v>
      </c>
      <c r="J48" t="s">
        <v>170</v>
      </c>
      <c r="L48" t="s">
        <v>283</v>
      </c>
      <c r="M48" t="s">
        <v>207</v>
      </c>
      <c r="N48">
        <v>5.5064871848617535E-3</v>
      </c>
      <c r="O48" t="s">
        <v>170</v>
      </c>
    </row>
    <row r="49" spans="2:15" x14ac:dyDescent="0.45">
      <c r="B49" t="s">
        <v>168</v>
      </c>
      <c r="C49" t="s">
        <v>208</v>
      </c>
      <c r="D49">
        <v>4.9968145617127055E-3</v>
      </c>
      <c r="E49" t="s">
        <v>170</v>
      </c>
      <c r="G49" t="s">
        <v>282</v>
      </c>
      <c r="H49" t="s">
        <v>208</v>
      </c>
      <c r="I49">
        <v>6.1675610473114519E-3</v>
      </c>
      <c r="J49" t="s">
        <v>170</v>
      </c>
      <c r="L49" t="s">
        <v>283</v>
      </c>
      <c r="M49" t="s">
        <v>208</v>
      </c>
      <c r="N49">
        <v>5.5870317896012491E-3</v>
      </c>
      <c r="O49" t="s">
        <v>170</v>
      </c>
    </row>
    <row r="50" spans="2:15" x14ac:dyDescent="0.45">
      <c r="B50" t="s">
        <v>168</v>
      </c>
      <c r="C50" t="s">
        <v>209</v>
      </c>
      <c r="D50">
        <v>2.4902042237906438E-3</v>
      </c>
      <c r="E50" t="s">
        <v>170</v>
      </c>
      <c r="G50" t="s">
        <v>282</v>
      </c>
      <c r="H50" t="s">
        <v>209</v>
      </c>
      <c r="I50">
        <v>3.5222546247604819E-2</v>
      </c>
      <c r="J50" t="s">
        <v>170</v>
      </c>
      <c r="L50" t="s">
        <v>283</v>
      </c>
      <c r="M50" t="s">
        <v>209</v>
      </c>
      <c r="N50">
        <v>3.2904049220948452E-2</v>
      </c>
      <c r="O50" t="s">
        <v>170</v>
      </c>
    </row>
    <row r="51" spans="2:15" x14ac:dyDescent="0.45">
      <c r="B51" t="s">
        <v>168</v>
      </c>
      <c r="C51" t="s">
        <v>210</v>
      </c>
      <c r="D51">
        <v>1.6608286470702959E-2</v>
      </c>
      <c r="E51" t="s">
        <v>170</v>
      </c>
      <c r="G51" t="s">
        <v>282</v>
      </c>
      <c r="H51" t="s">
        <v>210</v>
      </c>
      <c r="I51">
        <v>0.12572237608970524</v>
      </c>
      <c r="J51" t="s">
        <v>170</v>
      </c>
      <c r="L51" t="s">
        <v>283</v>
      </c>
      <c r="M51" t="s">
        <v>210</v>
      </c>
      <c r="N51">
        <v>0.1345483781741954</v>
      </c>
      <c r="O51" t="s">
        <v>170</v>
      </c>
    </row>
    <row r="52" spans="2:15" x14ac:dyDescent="0.45">
      <c r="B52" t="s">
        <v>168</v>
      </c>
      <c r="C52" t="s">
        <v>211</v>
      </c>
      <c r="D52">
        <v>3.5161945336056023E-2</v>
      </c>
      <c r="E52" t="s">
        <v>170</v>
      </c>
      <c r="G52" t="s">
        <v>282</v>
      </c>
      <c r="H52" t="s">
        <v>211</v>
      </c>
      <c r="I52">
        <v>1.6911138564594218E-2</v>
      </c>
      <c r="J52" t="s">
        <v>170</v>
      </c>
      <c r="L52" t="s">
        <v>283</v>
      </c>
      <c r="M52" t="s">
        <v>211</v>
      </c>
      <c r="N52">
        <v>1.789907613922425E-2</v>
      </c>
      <c r="O52" t="s">
        <v>170</v>
      </c>
    </row>
    <row r="53" spans="2:15" x14ac:dyDescent="0.45">
      <c r="B53" t="s">
        <v>168</v>
      </c>
      <c r="C53" t="s">
        <v>212</v>
      </c>
      <c r="D53">
        <v>5.1617600038060395E-2</v>
      </c>
      <c r="E53" t="s">
        <v>170</v>
      </c>
      <c r="G53" t="s">
        <v>282</v>
      </c>
      <c r="H53" t="s">
        <v>212</v>
      </c>
      <c r="I53">
        <v>1.727769932809756E-2</v>
      </c>
      <c r="J53" t="s">
        <v>170</v>
      </c>
      <c r="L53" t="s">
        <v>283</v>
      </c>
      <c r="M53" t="s">
        <v>212</v>
      </c>
      <c r="N53">
        <v>1.765838982580378E-2</v>
      </c>
      <c r="O53" t="s">
        <v>170</v>
      </c>
    </row>
    <row r="54" spans="2:15" x14ac:dyDescent="0.45">
      <c r="B54" t="s">
        <v>168</v>
      </c>
      <c r="C54" t="s">
        <v>213</v>
      </c>
      <c r="D54">
        <v>6.2878998544437195E-2</v>
      </c>
      <c r="E54" t="s">
        <v>170</v>
      </c>
      <c r="G54" t="s">
        <v>282</v>
      </c>
      <c r="H54" t="s">
        <v>213</v>
      </c>
      <c r="I54">
        <v>1.7857799102537077E-2</v>
      </c>
      <c r="J54" t="s">
        <v>170</v>
      </c>
      <c r="L54" t="s">
        <v>283</v>
      </c>
      <c r="M54" t="s">
        <v>213</v>
      </c>
      <c r="N54">
        <v>1.753811741605181E-2</v>
      </c>
      <c r="O54" t="s">
        <v>170</v>
      </c>
    </row>
    <row r="55" spans="2:15" x14ac:dyDescent="0.45">
      <c r="B55" t="s">
        <v>168</v>
      </c>
      <c r="C55" t="s">
        <v>214</v>
      </c>
      <c r="D55">
        <v>0.410890060901003</v>
      </c>
      <c r="E55" t="s">
        <v>170</v>
      </c>
      <c r="G55" t="s">
        <v>282</v>
      </c>
      <c r="H55" t="s">
        <v>214</v>
      </c>
      <c r="I55">
        <v>0.12414205351709917</v>
      </c>
      <c r="J55" t="s">
        <v>170</v>
      </c>
      <c r="L55" t="s">
        <v>283</v>
      </c>
      <c r="M55" t="s">
        <v>214</v>
      </c>
      <c r="N55">
        <v>0.11071071242002928</v>
      </c>
      <c r="O55" t="s">
        <v>170</v>
      </c>
    </row>
    <row r="56" spans="2:15" x14ac:dyDescent="0.45">
      <c r="B56" t="s">
        <v>168</v>
      </c>
      <c r="C56" t="s">
        <v>215</v>
      </c>
      <c r="D56">
        <v>5.6381268430762806E-2</v>
      </c>
      <c r="E56" t="s">
        <v>170</v>
      </c>
      <c r="G56" t="s">
        <v>282</v>
      </c>
      <c r="H56" t="s">
        <v>215</v>
      </c>
      <c r="I56">
        <v>2.3004572254811277E-2</v>
      </c>
      <c r="J56" t="s">
        <v>170</v>
      </c>
      <c r="L56" t="s">
        <v>283</v>
      </c>
      <c r="M56" t="s">
        <v>215</v>
      </c>
      <c r="N56">
        <v>2.0403420237681241E-2</v>
      </c>
      <c r="O56" t="s">
        <v>170</v>
      </c>
    </row>
    <row r="57" spans="2:15" x14ac:dyDescent="0.45">
      <c r="B57" t="s">
        <v>168</v>
      </c>
      <c r="C57" t="s">
        <v>216</v>
      </c>
      <c r="D57">
        <v>4.4375761517136784E-2</v>
      </c>
      <c r="E57" t="s">
        <v>170</v>
      </c>
      <c r="G57" t="s">
        <v>282</v>
      </c>
      <c r="H57" t="s">
        <v>216</v>
      </c>
      <c r="I57">
        <v>2.2000772988974213E-2</v>
      </c>
      <c r="J57" t="s">
        <v>170</v>
      </c>
      <c r="L57" t="s">
        <v>283</v>
      </c>
      <c r="M57" t="s">
        <v>216</v>
      </c>
      <c r="N57">
        <v>2.0668904068272844E-2</v>
      </c>
      <c r="O57" t="s">
        <v>170</v>
      </c>
    </row>
    <row r="58" spans="2:15" x14ac:dyDescent="0.45">
      <c r="B58" t="s">
        <v>168</v>
      </c>
      <c r="C58" t="s">
        <v>217</v>
      </c>
      <c r="D58">
        <v>3.9250024375536235E-2</v>
      </c>
      <c r="E58" t="s">
        <v>170</v>
      </c>
      <c r="G58" t="s">
        <v>282</v>
      </c>
      <c r="H58" t="s">
        <v>217</v>
      </c>
      <c r="I58">
        <v>0.11218496760874695</v>
      </c>
      <c r="J58" t="s">
        <v>170</v>
      </c>
      <c r="L58" t="s">
        <v>283</v>
      </c>
      <c r="M58" t="s">
        <v>217</v>
      </c>
      <c r="N58">
        <v>0.12275417940576404</v>
      </c>
      <c r="O58" t="s">
        <v>170</v>
      </c>
    </row>
    <row r="59" spans="2:15" x14ac:dyDescent="0.45">
      <c r="B59" t="s">
        <v>168</v>
      </c>
      <c r="C59" t="s">
        <v>218</v>
      </c>
      <c r="D59">
        <v>0</v>
      </c>
      <c r="E59" t="s">
        <v>170</v>
      </c>
      <c r="G59" t="s">
        <v>282</v>
      </c>
      <c r="H59" t="s">
        <v>218</v>
      </c>
      <c r="I59">
        <v>4.6801874672026717E-5</v>
      </c>
      <c r="J59" t="s">
        <v>170</v>
      </c>
      <c r="L59" t="s">
        <v>283</v>
      </c>
      <c r="M59" t="s">
        <v>218</v>
      </c>
      <c r="N59">
        <v>3.8379981712956051E-5</v>
      </c>
      <c r="O59" t="s">
        <v>170</v>
      </c>
    </row>
    <row r="60" spans="2:15" x14ac:dyDescent="0.45">
      <c r="B60" t="s">
        <v>168</v>
      </c>
      <c r="C60" t="s">
        <v>219</v>
      </c>
      <c r="D60">
        <v>0</v>
      </c>
      <c r="E60" t="s">
        <v>170</v>
      </c>
      <c r="G60" t="s">
        <v>282</v>
      </c>
      <c r="H60" t="s">
        <v>219</v>
      </c>
      <c r="I60">
        <v>4.6152853135425499E-5</v>
      </c>
      <c r="J60" t="s">
        <v>170</v>
      </c>
      <c r="L60" t="s">
        <v>283</v>
      </c>
      <c r="M60" t="s">
        <v>219</v>
      </c>
      <c r="N60">
        <v>3.1225155348377384E-5</v>
      </c>
      <c r="O60" t="s">
        <v>170</v>
      </c>
    </row>
    <row r="61" spans="2:15" x14ac:dyDescent="0.45">
      <c r="B61" t="s">
        <v>168</v>
      </c>
      <c r="C61" t="s">
        <v>220</v>
      </c>
      <c r="D61">
        <v>0</v>
      </c>
      <c r="E61" t="s">
        <v>170</v>
      </c>
      <c r="G61" t="s">
        <v>282</v>
      </c>
      <c r="H61" t="s">
        <v>220</v>
      </c>
      <c r="I61">
        <v>4.7724419199718482E-5</v>
      </c>
      <c r="J61" t="s">
        <v>170</v>
      </c>
      <c r="L61" t="s">
        <v>283</v>
      </c>
      <c r="M61" t="s">
        <v>220</v>
      </c>
      <c r="N61">
        <v>2.6259501435100108E-5</v>
      </c>
      <c r="O61" t="s">
        <v>170</v>
      </c>
    </row>
    <row r="62" spans="2:15" x14ac:dyDescent="0.45">
      <c r="B62" t="s">
        <v>168</v>
      </c>
      <c r="C62" t="s">
        <v>221</v>
      </c>
      <c r="D62">
        <v>0</v>
      </c>
      <c r="E62" t="s">
        <v>170</v>
      </c>
      <c r="G62" t="s">
        <v>282</v>
      </c>
      <c r="H62" t="s">
        <v>221</v>
      </c>
      <c r="I62">
        <v>5.2119749724978097E-5</v>
      </c>
      <c r="J62" t="s">
        <v>170</v>
      </c>
      <c r="L62" t="s">
        <v>283</v>
      </c>
      <c r="M62" t="s">
        <v>221</v>
      </c>
      <c r="N62">
        <v>2.259940684947976E-5</v>
      </c>
      <c r="O62" t="s">
        <v>170</v>
      </c>
    </row>
    <row r="63" spans="2:15" x14ac:dyDescent="0.45">
      <c r="B63" t="s">
        <v>168</v>
      </c>
      <c r="C63" t="s">
        <v>222</v>
      </c>
      <c r="D63">
        <v>0</v>
      </c>
      <c r="E63" t="s">
        <v>170</v>
      </c>
      <c r="G63" t="s">
        <v>282</v>
      </c>
      <c r="H63" t="s">
        <v>222</v>
      </c>
      <c r="I63">
        <v>5.662971640868568E-5</v>
      </c>
      <c r="J63" t="s">
        <v>170</v>
      </c>
      <c r="L63" t="s">
        <v>283</v>
      </c>
      <c r="M63" t="s">
        <v>222</v>
      </c>
      <c r="N63">
        <v>1.770942804270547E-5</v>
      </c>
      <c r="O63" t="s">
        <v>170</v>
      </c>
    </row>
    <row r="64" spans="2:15" x14ac:dyDescent="0.45">
      <c r="B64" t="s">
        <v>168</v>
      </c>
      <c r="C64" t="s">
        <v>223</v>
      </c>
      <c r="D64">
        <v>0</v>
      </c>
      <c r="E64" t="s">
        <v>170</v>
      </c>
      <c r="G64" t="s">
        <v>282</v>
      </c>
      <c r="H64" t="s">
        <v>223</v>
      </c>
      <c r="I64">
        <v>5.8781354790345613E-5</v>
      </c>
      <c r="J64" t="s">
        <v>170</v>
      </c>
      <c r="L64" t="s">
        <v>283</v>
      </c>
      <c r="M64" t="s">
        <v>223</v>
      </c>
      <c r="N64">
        <v>1.3340132218599312E-5</v>
      </c>
      <c r="O64" t="s">
        <v>170</v>
      </c>
    </row>
    <row r="65" spans="2:15" x14ac:dyDescent="0.45">
      <c r="B65" t="s">
        <v>168</v>
      </c>
      <c r="C65" t="s">
        <v>224</v>
      </c>
      <c r="D65">
        <v>9.5680516910634663E-5</v>
      </c>
      <c r="E65" t="s">
        <v>170</v>
      </c>
      <c r="G65" t="s">
        <v>282</v>
      </c>
      <c r="H65" t="s">
        <v>224</v>
      </c>
      <c r="I65">
        <v>5.7078172316303816E-5</v>
      </c>
      <c r="J65" t="s">
        <v>170</v>
      </c>
      <c r="L65" t="s">
        <v>283</v>
      </c>
      <c r="M65" t="s">
        <v>224</v>
      </c>
      <c r="N65">
        <v>9.8681210388399423E-6</v>
      </c>
      <c r="O65" t="s">
        <v>170</v>
      </c>
    </row>
    <row r="66" spans="2:15" x14ac:dyDescent="0.45">
      <c r="B66" t="s">
        <v>168</v>
      </c>
      <c r="C66" t="s">
        <v>225</v>
      </c>
      <c r="D66">
        <v>2.4537156427779997E-4</v>
      </c>
      <c r="E66" t="s">
        <v>170</v>
      </c>
      <c r="G66" t="s">
        <v>282</v>
      </c>
      <c r="H66" t="s">
        <v>225</v>
      </c>
      <c r="I66">
        <v>4.5881940261265078E-5</v>
      </c>
      <c r="J66" t="s">
        <v>170</v>
      </c>
      <c r="L66" t="s">
        <v>283</v>
      </c>
      <c r="M66" t="s">
        <v>225</v>
      </c>
      <c r="N66">
        <v>7.0347936043164109E-6</v>
      </c>
      <c r="O66" t="s">
        <v>170</v>
      </c>
    </row>
    <row r="67" spans="2:15" x14ac:dyDescent="0.45">
      <c r="B67" t="s">
        <v>168</v>
      </c>
      <c r="C67" t="s">
        <v>226</v>
      </c>
      <c r="D67">
        <v>3.2886298340659999E-4</v>
      </c>
      <c r="E67" t="s">
        <v>170</v>
      </c>
      <c r="G67" t="s">
        <v>282</v>
      </c>
      <c r="H67" t="s">
        <v>226</v>
      </c>
      <c r="I67">
        <v>2.6788113638138333E-5</v>
      </c>
      <c r="J67" t="s">
        <v>170</v>
      </c>
      <c r="L67" t="s">
        <v>283</v>
      </c>
      <c r="M67" t="s">
        <v>226</v>
      </c>
      <c r="N67">
        <v>4.2151929676849942E-6</v>
      </c>
      <c r="O67" t="s">
        <v>170</v>
      </c>
    </row>
    <row r="68" spans="2:15" x14ac:dyDescent="0.45">
      <c r="B68" t="s">
        <v>168</v>
      </c>
      <c r="C68" t="s">
        <v>227</v>
      </c>
      <c r="D68">
        <v>3.7392128113009998E-4</v>
      </c>
      <c r="E68" t="s">
        <v>170</v>
      </c>
      <c r="G68" t="s">
        <v>282</v>
      </c>
      <c r="H68" t="s">
        <v>227</v>
      </c>
      <c r="I68">
        <v>2.1168486039118249E-5</v>
      </c>
      <c r="J68" t="s">
        <v>170</v>
      </c>
      <c r="L68" t="s">
        <v>283</v>
      </c>
      <c r="M68" t="s">
        <v>227</v>
      </c>
      <c r="N68">
        <v>3.0269574989050337E-6</v>
      </c>
      <c r="O68" t="s">
        <v>170</v>
      </c>
    </row>
    <row r="69" spans="2:15" x14ac:dyDescent="0.45">
      <c r="B69" t="s">
        <v>168</v>
      </c>
      <c r="C69" t="s">
        <v>228</v>
      </c>
      <c r="D69">
        <v>3.9607196616299998E-4</v>
      </c>
      <c r="E69" t="s">
        <v>170</v>
      </c>
      <c r="G69" t="s">
        <v>282</v>
      </c>
      <c r="H69" t="s">
        <v>228</v>
      </c>
      <c r="I69">
        <v>1.6615566779277831E-5</v>
      </c>
      <c r="J69" t="s">
        <v>170</v>
      </c>
      <c r="L69" t="s">
        <v>283</v>
      </c>
      <c r="M69" t="s">
        <v>228</v>
      </c>
      <c r="N69">
        <v>2.9886011603442101E-6</v>
      </c>
      <c r="O69" t="s">
        <v>170</v>
      </c>
    </row>
    <row r="70" spans="2:15" x14ac:dyDescent="0.45">
      <c r="B70" t="s">
        <v>168</v>
      </c>
      <c r="C70" t="s">
        <v>229</v>
      </c>
      <c r="D70">
        <v>3.9811452329109999E-4</v>
      </c>
      <c r="E70" t="s">
        <v>170</v>
      </c>
      <c r="G70" t="s">
        <v>282</v>
      </c>
      <c r="H70" t="s">
        <v>229</v>
      </c>
      <c r="I70">
        <v>1.7761165475490228E-5</v>
      </c>
      <c r="J70" t="s">
        <v>170</v>
      </c>
      <c r="L70" t="s">
        <v>283</v>
      </c>
      <c r="M70" t="s">
        <v>229</v>
      </c>
      <c r="N70">
        <v>3.4543094611477963E-6</v>
      </c>
      <c r="O70" t="s">
        <v>170</v>
      </c>
    </row>
    <row r="71" spans="2:15" x14ac:dyDescent="0.45">
      <c r="B71" t="s">
        <v>168</v>
      </c>
      <c r="C71" t="s">
        <v>230</v>
      </c>
      <c r="D71">
        <v>3.8367981049859998E-4</v>
      </c>
      <c r="E71" t="s">
        <v>170</v>
      </c>
      <c r="G71" t="s">
        <v>282</v>
      </c>
      <c r="H71" t="s">
        <v>230</v>
      </c>
      <c r="I71">
        <v>2.010362132550752E-5</v>
      </c>
      <c r="J71" t="s">
        <v>170</v>
      </c>
      <c r="L71" t="s">
        <v>283</v>
      </c>
      <c r="M71" t="s">
        <v>230</v>
      </c>
      <c r="N71">
        <v>3.5582847819408512E-6</v>
      </c>
      <c r="O71" t="s">
        <v>170</v>
      </c>
    </row>
    <row r="72" spans="2:15" x14ac:dyDescent="0.45">
      <c r="B72" t="s">
        <v>168</v>
      </c>
      <c r="C72" t="s">
        <v>231</v>
      </c>
      <c r="D72">
        <v>3.853430510146E-4</v>
      </c>
      <c r="E72" t="s">
        <v>170</v>
      </c>
      <c r="G72" t="s">
        <v>282</v>
      </c>
      <c r="H72" t="s">
        <v>231</v>
      </c>
      <c r="I72">
        <v>2.3578959150164851E-5</v>
      </c>
      <c r="J72" t="s">
        <v>170</v>
      </c>
      <c r="L72" t="s">
        <v>283</v>
      </c>
      <c r="M72" t="s">
        <v>231</v>
      </c>
      <c r="N72">
        <v>6.2546625789227111E-6</v>
      </c>
      <c r="O72" t="s">
        <v>170</v>
      </c>
    </row>
    <row r="73" spans="2:15" x14ac:dyDescent="0.45">
      <c r="B73" t="s">
        <v>168</v>
      </c>
      <c r="C73" t="s">
        <v>232</v>
      </c>
      <c r="D73">
        <v>3.8468168407730001E-4</v>
      </c>
      <c r="E73" t="s">
        <v>170</v>
      </c>
      <c r="G73" t="s">
        <v>282</v>
      </c>
      <c r="H73" t="s">
        <v>232</v>
      </c>
      <c r="I73">
        <v>2.9625604610245176E-5</v>
      </c>
      <c r="J73" t="s">
        <v>170</v>
      </c>
      <c r="L73" t="s">
        <v>283</v>
      </c>
      <c r="M73" t="s">
        <v>232</v>
      </c>
      <c r="N73">
        <v>1.096094456249372E-5</v>
      </c>
      <c r="O73" t="s">
        <v>170</v>
      </c>
    </row>
    <row r="74" spans="2:15" x14ac:dyDescent="0.45">
      <c r="B74" t="s">
        <v>168</v>
      </c>
      <c r="C74" t="s">
        <v>233</v>
      </c>
      <c r="D74">
        <v>3.7170568573739998E-4</v>
      </c>
      <c r="E74" t="s">
        <v>170</v>
      </c>
      <c r="G74" t="s">
        <v>282</v>
      </c>
      <c r="H74" t="s">
        <v>233</v>
      </c>
      <c r="I74">
        <v>3.6075308979049285E-5</v>
      </c>
      <c r="J74" t="s">
        <v>170</v>
      </c>
      <c r="L74" t="s">
        <v>283</v>
      </c>
      <c r="M74" t="s">
        <v>233</v>
      </c>
      <c r="N74">
        <v>1.5563606564481148E-5</v>
      </c>
      <c r="O74" t="s">
        <v>170</v>
      </c>
    </row>
    <row r="75" spans="2:15" x14ac:dyDescent="0.45">
      <c r="B75" t="s">
        <v>168</v>
      </c>
      <c r="C75" t="s">
        <v>234</v>
      </c>
      <c r="D75">
        <v>3.3606466744690001E-4</v>
      </c>
      <c r="E75" t="s">
        <v>170</v>
      </c>
      <c r="G75" t="s">
        <v>282</v>
      </c>
      <c r="H75" t="s">
        <v>234</v>
      </c>
      <c r="I75">
        <v>4.05946684005096E-5</v>
      </c>
      <c r="J75" t="s">
        <v>170</v>
      </c>
      <c r="L75" t="s">
        <v>283</v>
      </c>
      <c r="M75" t="s">
        <v>234</v>
      </c>
      <c r="N75">
        <v>1.9684405993809504E-5</v>
      </c>
      <c r="O75" t="s">
        <v>170</v>
      </c>
    </row>
    <row r="76" spans="2:15" x14ac:dyDescent="0.45">
      <c r="B76" t="s">
        <v>168</v>
      </c>
      <c r="C76" t="s">
        <v>235</v>
      </c>
      <c r="D76">
        <v>2.8771212963150001E-4</v>
      </c>
      <c r="E76" t="s">
        <v>170</v>
      </c>
      <c r="G76" t="s">
        <v>282</v>
      </c>
      <c r="H76" t="s">
        <v>235</v>
      </c>
      <c r="I76">
        <v>3.8878308658963801E-5</v>
      </c>
      <c r="J76" t="s">
        <v>170</v>
      </c>
      <c r="L76" t="s">
        <v>283</v>
      </c>
      <c r="M76" t="s">
        <v>235</v>
      </c>
      <c r="N76">
        <v>1.9489641478263956E-5</v>
      </c>
      <c r="O76" t="s">
        <v>170</v>
      </c>
    </row>
    <row r="77" spans="2:15" x14ac:dyDescent="0.45">
      <c r="B77" t="s">
        <v>168</v>
      </c>
      <c r="C77" t="s">
        <v>236</v>
      </c>
      <c r="D77">
        <v>1.9932210983649999E-4</v>
      </c>
      <c r="E77" t="s">
        <v>170</v>
      </c>
      <c r="G77" t="s">
        <v>282</v>
      </c>
      <c r="H77" t="s">
        <v>236</v>
      </c>
      <c r="I77">
        <v>3.6119731254941939E-5</v>
      </c>
      <c r="J77" t="s">
        <v>170</v>
      </c>
      <c r="L77" t="s">
        <v>283</v>
      </c>
      <c r="M77" t="s">
        <v>236</v>
      </c>
      <c r="N77">
        <v>1.8422808997285277E-5</v>
      </c>
      <c r="O77" t="s">
        <v>170</v>
      </c>
    </row>
    <row r="78" spans="2:15" x14ac:dyDescent="0.45">
      <c r="B78" t="s">
        <v>168</v>
      </c>
      <c r="C78" t="s">
        <v>237</v>
      </c>
      <c r="D78">
        <v>4.6402676517568759E-5</v>
      </c>
      <c r="E78" t="s">
        <v>170</v>
      </c>
      <c r="G78" t="s">
        <v>282</v>
      </c>
      <c r="H78" t="s">
        <v>237</v>
      </c>
      <c r="I78">
        <v>3.2633317269014104E-5</v>
      </c>
      <c r="J78" t="s">
        <v>170</v>
      </c>
      <c r="L78" t="s">
        <v>283</v>
      </c>
      <c r="M78" t="s">
        <v>237</v>
      </c>
      <c r="N78">
        <v>1.7418131840832263E-5</v>
      </c>
      <c r="O78" t="s">
        <v>170</v>
      </c>
    </row>
    <row r="79" spans="2:15" x14ac:dyDescent="0.45">
      <c r="B79" t="s">
        <v>168</v>
      </c>
      <c r="C79" t="s">
        <v>238</v>
      </c>
      <c r="D79">
        <v>0</v>
      </c>
      <c r="E79" t="s">
        <v>170</v>
      </c>
      <c r="G79" t="s">
        <v>282</v>
      </c>
      <c r="H79" t="s">
        <v>238</v>
      </c>
      <c r="I79">
        <v>3.010088415310594E-5</v>
      </c>
      <c r="J79" t="s">
        <v>170</v>
      </c>
      <c r="L79" t="s">
        <v>283</v>
      </c>
      <c r="M79" t="s">
        <v>238</v>
      </c>
      <c r="N79">
        <v>1.7266831958978191E-5</v>
      </c>
      <c r="O79" t="s">
        <v>170</v>
      </c>
    </row>
    <row r="80" spans="2:15" x14ac:dyDescent="0.45">
      <c r="B80" t="s">
        <v>168</v>
      </c>
      <c r="C80" t="s">
        <v>239</v>
      </c>
      <c r="D80">
        <v>0</v>
      </c>
      <c r="E80" t="s">
        <v>170</v>
      </c>
      <c r="G80" t="s">
        <v>282</v>
      </c>
      <c r="H80" t="s">
        <v>239</v>
      </c>
      <c r="I80">
        <v>2.7354021245193585E-5</v>
      </c>
      <c r="J80" t="s">
        <v>170</v>
      </c>
      <c r="L80" t="s">
        <v>283</v>
      </c>
      <c r="M80" t="s">
        <v>239</v>
      </c>
      <c r="N80">
        <v>1.5706911676850452E-5</v>
      </c>
      <c r="O80" t="s">
        <v>170</v>
      </c>
    </row>
    <row r="81" spans="2:15" x14ac:dyDescent="0.45">
      <c r="B81" t="s">
        <v>168</v>
      </c>
      <c r="C81" t="s">
        <v>240</v>
      </c>
      <c r="D81">
        <v>0</v>
      </c>
      <c r="E81" t="s">
        <v>170</v>
      </c>
      <c r="G81" t="s">
        <v>282</v>
      </c>
      <c r="H81" t="s">
        <v>240</v>
      </c>
      <c r="I81">
        <v>2.1601073294488184E-5</v>
      </c>
      <c r="J81" t="s">
        <v>170</v>
      </c>
      <c r="L81" t="s">
        <v>283</v>
      </c>
      <c r="M81" t="s">
        <v>240</v>
      </c>
      <c r="N81">
        <v>1.2631137248036954E-5</v>
      </c>
      <c r="O81" t="s">
        <v>170</v>
      </c>
    </row>
    <row r="82" spans="2:15" x14ac:dyDescent="0.45">
      <c r="B82" t="s">
        <v>168</v>
      </c>
      <c r="C82" t="s">
        <v>241</v>
      </c>
      <c r="D82">
        <v>0</v>
      </c>
      <c r="E82" t="s">
        <v>170</v>
      </c>
      <c r="G82" t="s">
        <v>282</v>
      </c>
      <c r="H82" t="s">
        <v>241</v>
      </c>
      <c r="I82">
        <v>1.78374215285045E-5</v>
      </c>
      <c r="J82" t="s">
        <v>170</v>
      </c>
      <c r="L82" t="s">
        <v>283</v>
      </c>
      <c r="M82" t="s">
        <v>241</v>
      </c>
      <c r="N82">
        <v>9.2924518519529217E-6</v>
      </c>
      <c r="O82" t="s">
        <v>170</v>
      </c>
    </row>
    <row r="83" spans="2:15" x14ac:dyDescent="0.45">
      <c r="B83" t="s">
        <v>168</v>
      </c>
      <c r="C83" t="s">
        <v>242</v>
      </c>
      <c r="D83">
        <v>0</v>
      </c>
      <c r="E83" t="s">
        <v>170</v>
      </c>
      <c r="G83" t="s">
        <v>282</v>
      </c>
      <c r="H83" t="s">
        <v>242</v>
      </c>
      <c r="I83">
        <v>3.118113651824872E-2</v>
      </c>
      <c r="J83" t="s">
        <v>170</v>
      </c>
      <c r="L83" t="s">
        <v>283</v>
      </c>
      <c r="M83" t="s">
        <v>242</v>
      </c>
      <c r="N83">
        <v>3.076516287723392E-2</v>
      </c>
      <c r="O83" t="s">
        <v>170</v>
      </c>
    </row>
    <row r="84" spans="2:15" x14ac:dyDescent="0.45">
      <c r="B84" t="s">
        <v>168</v>
      </c>
      <c r="C84" t="s">
        <v>243</v>
      </c>
      <c r="D84">
        <v>4.7001604013612968E-4</v>
      </c>
      <c r="E84" t="s">
        <v>170</v>
      </c>
      <c r="G84" t="s">
        <v>282</v>
      </c>
      <c r="H84" t="s">
        <v>243</v>
      </c>
      <c r="I84">
        <v>4.4245064877947498E-3</v>
      </c>
      <c r="J84" t="s">
        <v>170</v>
      </c>
      <c r="L84" t="s">
        <v>283</v>
      </c>
      <c r="M84" t="s">
        <v>243</v>
      </c>
      <c r="N84">
        <v>4.1971271016678496E-3</v>
      </c>
      <c r="O84" t="s">
        <v>170</v>
      </c>
    </row>
    <row r="85" spans="2:15" x14ac:dyDescent="0.45">
      <c r="B85" t="s">
        <v>168</v>
      </c>
      <c r="C85" t="s">
        <v>244</v>
      </c>
      <c r="D85">
        <v>2.9316153481718727E-3</v>
      </c>
      <c r="E85" t="s">
        <v>170</v>
      </c>
      <c r="G85" t="s">
        <v>282</v>
      </c>
      <c r="H85" t="s">
        <v>244</v>
      </c>
      <c r="I85">
        <v>4.3511914547179195E-3</v>
      </c>
      <c r="J85" t="s">
        <v>170</v>
      </c>
      <c r="L85" t="s">
        <v>283</v>
      </c>
      <c r="M85" t="s">
        <v>244</v>
      </c>
      <c r="N85">
        <v>4.1004062264624781E-3</v>
      </c>
      <c r="O85" t="s">
        <v>170</v>
      </c>
    </row>
    <row r="86" spans="2:15" x14ac:dyDescent="0.45">
      <c r="B86" t="s">
        <v>168</v>
      </c>
      <c r="C86" t="s">
        <v>245</v>
      </c>
      <c r="D86">
        <v>4.804885045303897E-3</v>
      </c>
      <c r="E86" t="s">
        <v>170</v>
      </c>
      <c r="G86" t="s">
        <v>282</v>
      </c>
      <c r="H86" t="s">
        <v>245</v>
      </c>
      <c r="I86">
        <v>4.3902233397552339E-3</v>
      </c>
      <c r="J86" t="s">
        <v>170</v>
      </c>
      <c r="L86" t="s">
        <v>283</v>
      </c>
      <c r="M86" t="s">
        <v>245</v>
      </c>
      <c r="N86">
        <v>4.0255399778688682E-3</v>
      </c>
      <c r="O86" t="s">
        <v>170</v>
      </c>
    </row>
    <row r="87" spans="2:15" x14ac:dyDescent="0.45">
      <c r="B87" t="s">
        <v>168</v>
      </c>
      <c r="C87" t="s">
        <v>246</v>
      </c>
      <c r="D87">
        <v>3.4403747999505192E-2</v>
      </c>
      <c r="E87" t="s">
        <v>170</v>
      </c>
      <c r="G87" t="s">
        <v>282</v>
      </c>
      <c r="H87" t="s">
        <v>246</v>
      </c>
      <c r="I87">
        <v>2.7364207023481444E-2</v>
      </c>
      <c r="J87" t="s">
        <v>170</v>
      </c>
      <c r="L87" t="s">
        <v>283</v>
      </c>
      <c r="M87" t="s">
        <v>246</v>
      </c>
      <c r="N87">
        <v>2.3322213983746443E-2</v>
      </c>
      <c r="O87" t="s">
        <v>170</v>
      </c>
    </row>
    <row r="88" spans="2:15" x14ac:dyDescent="0.45">
      <c r="B88" t="s">
        <v>168</v>
      </c>
      <c r="C88" t="s">
        <v>247</v>
      </c>
      <c r="D88">
        <v>3.3803169183094549E-3</v>
      </c>
      <c r="E88" t="s">
        <v>170</v>
      </c>
      <c r="G88" t="s">
        <v>282</v>
      </c>
      <c r="H88" t="s">
        <v>247</v>
      </c>
      <c r="I88">
        <v>4.5968129989655418E-3</v>
      </c>
      <c r="J88" t="s">
        <v>170</v>
      </c>
      <c r="L88" t="s">
        <v>283</v>
      </c>
      <c r="M88" t="s">
        <v>247</v>
      </c>
      <c r="N88">
        <v>4.0592208003663978E-3</v>
      </c>
      <c r="O88" t="s">
        <v>170</v>
      </c>
    </row>
    <row r="89" spans="2:15" x14ac:dyDescent="0.45">
      <c r="B89" t="s">
        <v>168</v>
      </c>
      <c r="C89" t="s">
        <v>248</v>
      </c>
      <c r="D89">
        <v>1.1347706285529048E-3</v>
      </c>
      <c r="E89" t="s">
        <v>170</v>
      </c>
      <c r="G89" t="s">
        <v>282</v>
      </c>
      <c r="H89" t="s">
        <v>248</v>
      </c>
      <c r="I89">
        <v>4.5966688033466149E-3</v>
      </c>
      <c r="J89" t="s">
        <v>170</v>
      </c>
      <c r="L89" t="s">
        <v>283</v>
      </c>
      <c r="M89" t="s">
        <v>248</v>
      </c>
      <c r="N89">
        <v>4.1210425341255304E-3</v>
      </c>
      <c r="O89" t="s">
        <v>170</v>
      </c>
    </row>
    <row r="90" spans="2:15" x14ac:dyDescent="0.45">
      <c r="B90" t="s">
        <v>168</v>
      </c>
      <c r="C90" t="s">
        <v>249</v>
      </c>
      <c r="D90">
        <v>0</v>
      </c>
      <c r="E90" t="s">
        <v>170</v>
      </c>
      <c r="G90" t="s">
        <v>282</v>
      </c>
      <c r="H90" t="s">
        <v>249</v>
      </c>
      <c r="I90">
        <v>2.7615295655980289E-2</v>
      </c>
      <c r="J90" t="s">
        <v>170</v>
      </c>
      <c r="L90" t="s">
        <v>283</v>
      </c>
      <c r="M90" t="s">
        <v>249</v>
      </c>
      <c r="N90">
        <v>2.6532671361551369E-2</v>
      </c>
      <c r="O90" t="s">
        <v>170</v>
      </c>
    </row>
    <row r="91" spans="2:15" x14ac:dyDescent="0.45">
      <c r="B91" t="s">
        <v>168</v>
      </c>
      <c r="C91" t="s">
        <v>250</v>
      </c>
      <c r="D91">
        <v>0</v>
      </c>
      <c r="E91" t="s">
        <v>170</v>
      </c>
      <c r="G91" t="s">
        <v>282</v>
      </c>
      <c r="H91" t="s">
        <v>250</v>
      </c>
      <c r="I91">
        <v>1.9538096546100465E-2</v>
      </c>
      <c r="J91" t="s">
        <v>170</v>
      </c>
      <c r="L91" t="s">
        <v>283</v>
      </c>
      <c r="M91" t="s">
        <v>250</v>
      </c>
      <c r="N91">
        <v>2.0378547177881158E-2</v>
      </c>
      <c r="O91" t="s">
        <v>170</v>
      </c>
    </row>
    <row r="92" spans="2:15" x14ac:dyDescent="0.45">
      <c r="B92" t="s">
        <v>168</v>
      </c>
      <c r="C92" t="s">
        <v>251</v>
      </c>
      <c r="D92">
        <v>1.7279609958233927E-5</v>
      </c>
      <c r="E92" t="s">
        <v>170</v>
      </c>
      <c r="G92" t="s">
        <v>282</v>
      </c>
      <c r="H92" t="s">
        <v>251</v>
      </c>
      <c r="I92">
        <v>2.811736467921217E-3</v>
      </c>
      <c r="J92" t="s">
        <v>170</v>
      </c>
      <c r="L92" t="s">
        <v>283</v>
      </c>
      <c r="M92" t="s">
        <v>251</v>
      </c>
      <c r="N92">
        <v>2.6954486056846977E-3</v>
      </c>
      <c r="O92" t="s">
        <v>170</v>
      </c>
    </row>
    <row r="93" spans="2:15" x14ac:dyDescent="0.45">
      <c r="B93" t="s">
        <v>168</v>
      </c>
      <c r="C93" t="s">
        <v>252</v>
      </c>
      <c r="D93">
        <v>1.818799173595101E-3</v>
      </c>
      <c r="E93" t="s">
        <v>170</v>
      </c>
      <c r="G93" t="s">
        <v>282</v>
      </c>
      <c r="H93" t="s">
        <v>252</v>
      </c>
      <c r="I93">
        <v>2.7552051252911947E-3</v>
      </c>
      <c r="J93" t="s">
        <v>170</v>
      </c>
      <c r="L93" t="s">
        <v>283</v>
      </c>
      <c r="M93" t="s">
        <v>252</v>
      </c>
      <c r="N93">
        <v>2.6716360592009248E-3</v>
      </c>
      <c r="O93" t="s">
        <v>170</v>
      </c>
    </row>
    <row r="94" spans="2:15" x14ac:dyDescent="0.45">
      <c r="B94" t="s">
        <v>168</v>
      </c>
      <c r="C94" t="s">
        <v>253</v>
      </c>
      <c r="D94">
        <v>4.1181103997683845E-3</v>
      </c>
      <c r="E94" t="s">
        <v>170</v>
      </c>
      <c r="G94" t="s">
        <v>282</v>
      </c>
      <c r="H94" t="s">
        <v>253</v>
      </c>
      <c r="I94">
        <v>2.6950442385166107E-3</v>
      </c>
      <c r="J94" t="s">
        <v>170</v>
      </c>
      <c r="L94" t="s">
        <v>283</v>
      </c>
      <c r="M94" t="s">
        <v>253</v>
      </c>
      <c r="N94">
        <v>2.6848020556280582E-3</v>
      </c>
      <c r="O94" t="s">
        <v>170</v>
      </c>
    </row>
    <row r="95" spans="2:15" x14ac:dyDescent="0.45">
      <c r="B95" t="s">
        <v>168</v>
      </c>
      <c r="C95" t="s">
        <v>254</v>
      </c>
      <c r="D95">
        <v>3.4210170823114061E-2</v>
      </c>
      <c r="E95" t="s">
        <v>170</v>
      </c>
      <c r="G95" t="s">
        <v>282</v>
      </c>
      <c r="H95" t="s">
        <v>254</v>
      </c>
      <c r="I95">
        <v>1.6918914541604362E-2</v>
      </c>
      <c r="J95" t="s">
        <v>170</v>
      </c>
      <c r="L95" t="s">
        <v>283</v>
      </c>
      <c r="M95" t="s">
        <v>254</v>
      </c>
      <c r="N95">
        <v>1.6505501991216462E-2</v>
      </c>
      <c r="O95" t="s">
        <v>170</v>
      </c>
    </row>
    <row r="96" spans="2:15" x14ac:dyDescent="0.45">
      <c r="B96" t="s">
        <v>168</v>
      </c>
      <c r="C96" t="s">
        <v>255</v>
      </c>
      <c r="D96">
        <v>3.4980694875995019E-3</v>
      </c>
      <c r="E96" t="s">
        <v>170</v>
      </c>
      <c r="G96" t="s">
        <v>282</v>
      </c>
      <c r="H96" t="s">
        <v>255</v>
      </c>
      <c r="I96">
        <v>2.7810736974864035E-3</v>
      </c>
      <c r="J96" t="s">
        <v>170</v>
      </c>
      <c r="L96" t="s">
        <v>283</v>
      </c>
      <c r="M96" t="s">
        <v>255</v>
      </c>
      <c r="N96">
        <v>2.8684766164908662E-3</v>
      </c>
      <c r="O96" t="s">
        <v>170</v>
      </c>
    </row>
    <row r="97" spans="2:15" x14ac:dyDescent="0.45">
      <c r="B97" t="s">
        <v>168</v>
      </c>
      <c r="C97" t="s">
        <v>256</v>
      </c>
      <c r="D97">
        <v>5.4158899933015071E-4</v>
      </c>
      <c r="E97" t="s">
        <v>170</v>
      </c>
      <c r="G97" t="s">
        <v>282</v>
      </c>
      <c r="H97" t="s">
        <v>256</v>
      </c>
      <c r="I97">
        <v>2.7630531033997112E-3</v>
      </c>
      <c r="J97" t="s">
        <v>170</v>
      </c>
      <c r="L97" t="s">
        <v>283</v>
      </c>
      <c r="M97" t="s">
        <v>256</v>
      </c>
      <c r="N97">
        <v>2.9078835487011947E-3</v>
      </c>
      <c r="O97" t="s">
        <v>170</v>
      </c>
    </row>
    <row r="98" spans="2:15" x14ac:dyDescent="0.45">
      <c r="B98" t="s">
        <v>168</v>
      </c>
      <c r="C98" t="s">
        <v>257</v>
      </c>
      <c r="D98">
        <v>0</v>
      </c>
      <c r="E98" t="s">
        <v>170</v>
      </c>
      <c r="G98" t="s">
        <v>282</v>
      </c>
      <c r="H98" t="s">
        <v>257</v>
      </c>
      <c r="I98">
        <v>1.5277963745101217E-2</v>
      </c>
      <c r="J98" t="s">
        <v>170</v>
      </c>
      <c r="L98" t="s">
        <v>283</v>
      </c>
      <c r="M98" t="s">
        <v>257</v>
      </c>
      <c r="N98">
        <v>1.7592156469947388E-2</v>
      </c>
      <c r="O98" t="s">
        <v>170</v>
      </c>
    </row>
    <row r="99" spans="2:15" x14ac:dyDescent="0.45">
      <c r="B99" t="s">
        <v>168</v>
      </c>
      <c r="C99" t="s">
        <v>258</v>
      </c>
      <c r="D99">
        <v>0</v>
      </c>
      <c r="E99" t="s">
        <v>170</v>
      </c>
      <c r="G99" t="s">
        <v>282</v>
      </c>
      <c r="H99" t="s">
        <v>258</v>
      </c>
      <c r="I99">
        <v>1.6025013080791905E-5</v>
      </c>
      <c r="J99" t="s">
        <v>170</v>
      </c>
      <c r="L99" t="s">
        <v>283</v>
      </c>
      <c r="M99" t="s">
        <v>258</v>
      </c>
      <c r="N99">
        <v>5.5108983782479772E-6</v>
      </c>
      <c r="O99" t="s">
        <v>170</v>
      </c>
    </row>
    <row r="100" spans="2:15" x14ac:dyDescent="0.45">
      <c r="B100" t="s">
        <v>168</v>
      </c>
      <c r="C100" t="s">
        <v>259</v>
      </c>
      <c r="D100">
        <v>0</v>
      </c>
      <c r="E100" t="s">
        <v>170</v>
      </c>
      <c r="G100" t="s">
        <v>282</v>
      </c>
      <c r="H100" t="s">
        <v>259</v>
      </c>
      <c r="I100">
        <v>1.5770998479765777E-5</v>
      </c>
      <c r="J100" t="s">
        <v>170</v>
      </c>
      <c r="L100" t="s">
        <v>283</v>
      </c>
      <c r="M100" t="s">
        <v>259</v>
      </c>
      <c r="N100">
        <v>8.4335114846760911E-6</v>
      </c>
      <c r="O100" t="s">
        <v>170</v>
      </c>
    </row>
    <row r="101" spans="2:15" x14ac:dyDescent="0.45">
      <c r="B101" t="s">
        <v>168</v>
      </c>
      <c r="C101" t="s">
        <v>260</v>
      </c>
      <c r="D101">
        <v>0</v>
      </c>
      <c r="E101" t="s">
        <v>170</v>
      </c>
      <c r="G101" t="s">
        <v>282</v>
      </c>
      <c r="H101" t="s">
        <v>260</v>
      </c>
      <c r="I101">
        <v>1.4239002718324044E-5</v>
      </c>
      <c r="J101" t="s">
        <v>170</v>
      </c>
      <c r="L101" t="s">
        <v>283</v>
      </c>
      <c r="M101" t="s">
        <v>260</v>
      </c>
      <c r="N101">
        <v>1.1784411880206922E-5</v>
      </c>
      <c r="O101" t="s">
        <v>170</v>
      </c>
    </row>
    <row r="102" spans="2:15" x14ac:dyDescent="0.45">
      <c r="B102" t="s">
        <v>168</v>
      </c>
      <c r="C102" t="s">
        <v>261</v>
      </c>
      <c r="D102">
        <v>0</v>
      </c>
      <c r="E102" t="s">
        <v>170</v>
      </c>
      <c r="G102" t="s">
        <v>282</v>
      </c>
      <c r="H102" t="s">
        <v>261</v>
      </c>
      <c r="I102">
        <v>1.4115736787612474E-5</v>
      </c>
      <c r="J102" t="s">
        <v>170</v>
      </c>
      <c r="L102" t="s">
        <v>283</v>
      </c>
      <c r="M102" t="s">
        <v>261</v>
      </c>
      <c r="N102">
        <v>1.5368930752023874E-5</v>
      </c>
      <c r="O102" t="s">
        <v>170</v>
      </c>
    </row>
    <row r="103" spans="2:15" x14ac:dyDescent="0.45">
      <c r="B103" t="s">
        <v>168</v>
      </c>
      <c r="C103" t="s">
        <v>262</v>
      </c>
      <c r="D103">
        <v>0</v>
      </c>
      <c r="E103" t="s">
        <v>170</v>
      </c>
      <c r="G103" t="s">
        <v>282</v>
      </c>
      <c r="H103" t="s">
        <v>262</v>
      </c>
      <c r="I103">
        <v>1.48649231999738E-5</v>
      </c>
      <c r="J103" t="s">
        <v>170</v>
      </c>
      <c r="L103" t="s">
        <v>283</v>
      </c>
      <c r="M103" t="s">
        <v>262</v>
      </c>
      <c r="N103">
        <v>1.8045568901495951E-5</v>
      </c>
      <c r="O103" t="s">
        <v>170</v>
      </c>
    </row>
    <row r="104" spans="2:15" x14ac:dyDescent="0.45">
      <c r="B104" t="s">
        <v>168</v>
      </c>
      <c r="C104" t="s">
        <v>263</v>
      </c>
      <c r="D104">
        <v>0</v>
      </c>
      <c r="E104" t="s">
        <v>170</v>
      </c>
      <c r="G104" t="s">
        <v>282</v>
      </c>
      <c r="H104" t="s">
        <v>263</v>
      </c>
      <c r="I104">
        <v>1.4881629628769058E-5</v>
      </c>
      <c r="J104" t="s">
        <v>170</v>
      </c>
      <c r="L104" t="s">
        <v>283</v>
      </c>
      <c r="M104" t="s">
        <v>263</v>
      </c>
      <c r="N104">
        <v>2.095251143881272E-5</v>
      </c>
      <c r="O104" t="s">
        <v>170</v>
      </c>
    </row>
    <row r="105" spans="2:15" x14ac:dyDescent="0.45">
      <c r="B105" t="s">
        <v>168</v>
      </c>
      <c r="C105" t="s">
        <v>264</v>
      </c>
      <c r="D105">
        <v>0</v>
      </c>
      <c r="E105" t="s">
        <v>170</v>
      </c>
      <c r="G105" t="s">
        <v>282</v>
      </c>
      <c r="H105" t="s">
        <v>264</v>
      </c>
      <c r="I105">
        <v>1.3745841859281003E-5</v>
      </c>
      <c r="J105" t="s">
        <v>170</v>
      </c>
      <c r="L105" t="s">
        <v>283</v>
      </c>
      <c r="M105" t="s">
        <v>264</v>
      </c>
      <c r="N105">
        <v>2.4562420643958145E-5</v>
      </c>
      <c r="O105" t="s">
        <v>170</v>
      </c>
    </row>
    <row r="106" spans="2:15" x14ac:dyDescent="0.45">
      <c r="B106" t="s">
        <v>168</v>
      </c>
      <c r="C106" t="s">
        <v>265</v>
      </c>
      <c r="D106">
        <v>2.3979596638400958E-6</v>
      </c>
      <c r="E106" t="s">
        <v>170</v>
      </c>
      <c r="G106" t="s">
        <v>282</v>
      </c>
      <c r="H106" t="s">
        <v>265</v>
      </c>
      <c r="I106">
        <v>1.3610578187304958E-5</v>
      </c>
      <c r="J106" t="s">
        <v>170</v>
      </c>
      <c r="L106" t="s">
        <v>283</v>
      </c>
      <c r="M106" t="s">
        <v>265</v>
      </c>
      <c r="N106">
        <v>2.6496422810089845E-5</v>
      </c>
      <c r="O106" t="s">
        <v>170</v>
      </c>
    </row>
    <row r="107" spans="2:15" x14ac:dyDescent="0.45">
      <c r="B107" t="s">
        <v>168</v>
      </c>
      <c r="C107" t="s">
        <v>266</v>
      </c>
      <c r="D107">
        <v>7.3164426521379772E-5</v>
      </c>
      <c r="E107" t="s">
        <v>170</v>
      </c>
      <c r="G107" t="s">
        <v>282</v>
      </c>
      <c r="H107" t="s">
        <v>266</v>
      </c>
      <c r="I107">
        <v>1.4081552103093198E-5</v>
      </c>
      <c r="J107" t="s">
        <v>170</v>
      </c>
      <c r="L107" t="s">
        <v>283</v>
      </c>
      <c r="M107" t="s">
        <v>266</v>
      </c>
      <c r="N107">
        <v>2.6585435065300488E-5</v>
      </c>
      <c r="O107" t="s">
        <v>170</v>
      </c>
    </row>
    <row r="108" spans="2:15" x14ac:dyDescent="0.45">
      <c r="B108" t="s">
        <v>168</v>
      </c>
      <c r="C108" t="s">
        <v>267</v>
      </c>
      <c r="D108">
        <v>1.4592066002879999E-4</v>
      </c>
      <c r="E108" t="s">
        <v>170</v>
      </c>
      <c r="G108" t="s">
        <v>282</v>
      </c>
      <c r="H108" t="s">
        <v>267</v>
      </c>
      <c r="I108">
        <v>1.3744210358662815E-5</v>
      </c>
      <c r="J108" t="s">
        <v>170</v>
      </c>
      <c r="L108" t="s">
        <v>283</v>
      </c>
      <c r="M108" t="s">
        <v>267</v>
      </c>
      <c r="N108">
        <v>2.5645137058363461E-5</v>
      </c>
      <c r="O108" t="s">
        <v>170</v>
      </c>
    </row>
    <row r="109" spans="2:15" x14ac:dyDescent="0.45">
      <c r="B109" t="s">
        <v>168</v>
      </c>
      <c r="C109" t="s">
        <v>268</v>
      </c>
      <c r="D109">
        <v>1.8583710845380001E-4</v>
      </c>
      <c r="E109" t="s">
        <v>170</v>
      </c>
      <c r="G109" t="s">
        <v>282</v>
      </c>
      <c r="H109" t="s">
        <v>268</v>
      </c>
      <c r="I109">
        <v>1.1781323703280888E-5</v>
      </c>
      <c r="J109" t="s">
        <v>170</v>
      </c>
      <c r="L109" t="s">
        <v>283</v>
      </c>
      <c r="M109" t="s">
        <v>268</v>
      </c>
      <c r="N109">
        <v>2.4388158610354967E-5</v>
      </c>
      <c r="O109" t="s">
        <v>170</v>
      </c>
    </row>
    <row r="110" spans="2:15" x14ac:dyDescent="0.45">
      <c r="B110" t="s">
        <v>168</v>
      </c>
      <c r="C110" t="s">
        <v>269</v>
      </c>
      <c r="D110">
        <v>1.9549215411789999E-4</v>
      </c>
      <c r="E110" t="s">
        <v>170</v>
      </c>
      <c r="G110" t="s">
        <v>282</v>
      </c>
      <c r="H110" t="s">
        <v>269</v>
      </c>
      <c r="I110">
        <v>5.9302059409165874E-6</v>
      </c>
      <c r="J110" t="s">
        <v>170</v>
      </c>
      <c r="L110" t="s">
        <v>283</v>
      </c>
      <c r="M110" t="s">
        <v>269</v>
      </c>
      <c r="N110">
        <v>1.4964214223751197E-5</v>
      </c>
      <c r="O110" t="s">
        <v>170</v>
      </c>
    </row>
    <row r="111" spans="2:15" x14ac:dyDescent="0.45">
      <c r="B111" t="s">
        <v>168</v>
      </c>
      <c r="C111" t="s">
        <v>270</v>
      </c>
      <c r="D111">
        <v>1.6917831414759999E-4</v>
      </c>
      <c r="E111" t="s">
        <v>170</v>
      </c>
      <c r="G111" t="s">
        <v>282</v>
      </c>
      <c r="H111" t="s">
        <v>270</v>
      </c>
      <c r="I111">
        <v>6.8961478657106363E-6</v>
      </c>
      <c r="J111" t="s">
        <v>170</v>
      </c>
      <c r="L111" t="s">
        <v>283</v>
      </c>
      <c r="M111" t="s">
        <v>270</v>
      </c>
      <c r="N111">
        <v>1.1551022301440276E-5</v>
      </c>
      <c r="O111" t="s">
        <v>170</v>
      </c>
    </row>
    <row r="112" spans="2:15" x14ac:dyDescent="0.45">
      <c r="B112" t="s">
        <v>168</v>
      </c>
      <c r="C112" t="s">
        <v>271</v>
      </c>
      <c r="D112">
        <v>1.7643710490910001E-4</v>
      </c>
      <c r="E112" t="s">
        <v>170</v>
      </c>
      <c r="G112" t="s">
        <v>282</v>
      </c>
      <c r="H112" t="s">
        <v>271</v>
      </c>
      <c r="I112">
        <v>7.6708799614097786E-6</v>
      </c>
      <c r="J112" t="s">
        <v>170</v>
      </c>
      <c r="L112" t="s">
        <v>283</v>
      </c>
      <c r="M112" t="s">
        <v>271</v>
      </c>
      <c r="N112">
        <v>7.8895286043858917E-6</v>
      </c>
      <c r="O112" t="s">
        <v>170</v>
      </c>
    </row>
    <row r="113" spans="2:15" x14ac:dyDescent="0.45">
      <c r="B113" t="s">
        <v>168</v>
      </c>
      <c r="C113" t="s">
        <v>272</v>
      </c>
      <c r="D113">
        <v>1.8300503671729999E-4</v>
      </c>
      <c r="E113" t="s">
        <v>170</v>
      </c>
      <c r="G113" t="s">
        <v>282</v>
      </c>
      <c r="H113" t="s">
        <v>272</v>
      </c>
      <c r="I113">
        <v>7.0673030493444735E-6</v>
      </c>
      <c r="J113" t="s">
        <v>170</v>
      </c>
      <c r="L113" t="s">
        <v>283</v>
      </c>
      <c r="M113" t="s">
        <v>272</v>
      </c>
      <c r="N113">
        <v>5.4155784506175936E-6</v>
      </c>
      <c r="O113" t="s">
        <v>170</v>
      </c>
    </row>
    <row r="114" spans="2:15" x14ac:dyDescent="0.45">
      <c r="B114" t="s">
        <v>168</v>
      </c>
      <c r="C114" t="s">
        <v>273</v>
      </c>
      <c r="D114">
        <v>1.4360962334310001E-4</v>
      </c>
      <c r="E114" t="s">
        <v>170</v>
      </c>
      <c r="G114" t="s">
        <v>282</v>
      </c>
      <c r="H114" t="s">
        <v>273</v>
      </c>
      <c r="I114">
        <v>5.3108952144954186E-6</v>
      </c>
      <c r="J114" t="s">
        <v>170</v>
      </c>
      <c r="L114" t="s">
        <v>283</v>
      </c>
      <c r="M114" t="s">
        <v>273</v>
      </c>
      <c r="N114">
        <v>4.196153760143288E-6</v>
      </c>
      <c r="O114" t="s">
        <v>170</v>
      </c>
    </row>
    <row r="115" spans="2:15" x14ac:dyDescent="0.45">
      <c r="B115" t="s">
        <v>168</v>
      </c>
      <c r="C115" t="s">
        <v>274</v>
      </c>
      <c r="D115">
        <v>8.8201486016079275E-5</v>
      </c>
      <c r="E115" t="s">
        <v>170</v>
      </c>
      <c r="G115" t="s">
        <v>282</v>
      </c>
      <c r="H115" t="s">
        <v>274</v>
      </c>
      <c r="I115">
        <v>4.5337965451873842E-6</v>
      </c>
      <c r="J115" t="s">
        <v>170</v>
      </c>
      <c r="L115" t="s">
        <v>283</v>
      </c>
      <c r="M115" t="s">
        <v>274</v>
      </c>
      <c r="N115">
        <v>4.4283800967975362E-6</v>
      </c>
      <c r="O115" t="s">
        <v>170</v>
      </c>
    </row>
    <row r="116" spans="2:15" x14ac:dyDescent="0.45">
      <c r="B116" t="s">
        <v>168</v>
      </c>
      <c r="C116" t="s">
        <v>275</v>
      </c>
      <c r="D116">
        <v>9.8704572035561039E-6</v>
      </c>
      <c r="E116" t="s">
        <v>170</v>
      </c>
      <c r="G116" t="s">
        <v>282</v>
      </c>
      <c r="H116" t="s">
        <v>275</v>
      </c>
      <c r="I116">
        <v>4.2431483047237727E-6</v>
      </c>
      <c r="J116" t="s">
        <v>170</v>
      </c>
      <c r="L116" t="s">
        <v>283</v>
      </c>
      <c r="M116" t="s">
        <v>275</v>
      </c>
      <c r="N116">
        <v>4.3133781966608629E-6</v>
      </c>
      <c r="O116" t="s">
        <v>170</v>
      </c>
    </row>
    <row r="117" spans="2:15" x14ac:dyDescent="0.45">
      <c r="B117" t="s">
        <v>168</v>
      </c>
      <c r="C117" t="s">
        <v>276</v>
      </c>
      <c r="D117">
        <v>0</v>
      </c>
      <c r="E117" t="s">
        <v>170</v>
      </c>
      <c r="G117" t="s">
        <v>282</v>
      </c>
      <c r="H117" t="s">
        <v>276</v>
      </c>
      <c r="I117">
        <v>3.8803072548678329E-6</v>
      </c>
      <c r="J117" t="s">
        <v>170</v>
      </c>
      <c r="L117" t="s">
        <v>283</v>
      </c>
      <c r="M117" t="s">
        <v>276</v>
      </c>
      <c r="N117">
        <v>3.5948982194314969E-6</v>
      </c>
      <c r="O117" t="s">
        <v>170</v>
      </c>
    </row>
    <row r="118" spans="2:15" x14ac:dyDescent="0.45">
      <c r="B118" t="s">
        <v>168</v>
      </c>
      <c r="C118" t="s">
        <v>277</v>
      </c>
      <c r="D118">
        <v>0</v>
      </c>
      <c r="E118" t="s">
        <v>170</v>
      </c>
      <c r="G118" t="s">
        <v>282</v>
      </c>
      <c r="H118" t="s">
        <v>277</v>
      </c>
      <c r="I118">
        <v>4.5472793960846354E-6</v>
      </c>
      <c r="J118" t="s">
        <v>170</v>
      </c>
      <c r="L118" t="s">
        <v>283</v>
      </c>
      <c r="M118" t="s">
        <v>277</v>
      </c>
      <c r="N118">
        <v>3.4498792354655691E-6</v>
      </c>
      <c r="O118" t="s">
        <v>170</v>
      </c>
    </row>
    <row r="119" spans="2:15" x14ac:dyDescent="0.45">
      <c r="B119" t="s">
        <v>168</v>
      </c>
      <c r="C119" t="s">
        <v>278</v>
      </c>
      <c r="D119">
        <v>0</v>
      </c>
      <c r="E119" t="s">
        <v>170</v>
      </c>
      <c r="G119" t="s">
        <v>282</v>
      </c>
      <c r="H119" t="s">
        <v>278</v>
      </c>
      <c r="I119">
        <v>6.580018312784206E-6</v>
      </c>
      <c r="J119" t="s">
        <v>170</v>
      </c>
      <c r="L119" t="s">
        <v>283</v>
      </c>
      <c r="M119" t="s">
        <v>278</v>
      </c>
      <c r="N119">
        <v>3.5738535158916845E-6</v>
      </c>
      <c r="O119" t="s">
        <v>170</v>
      </c>
    </row>
    <row r="120" spans="2:15" x14ac:dyDescent="0.45">
      <c r="B120" t="s">
        <v>168</v>
      </c>
      <c r="C120" t="s">
        <v>279</v>
      </c>
      <c r="D120">
        <v>0</v>
      </c>
      <c r="E120" t="s">
        <v>170</v>
      </c>
      <c r="G120" t="s">
        <v>282</v>
      </c>
      <c r="H120" t="s">
        <v>279</v>
      </c>
      <c r="I120">
        <v>1.0434072490745396E-5</v>
      </c>
      <c r="J120" t="s">
        <v>170</v>
      </c>
      <c r="L120" t="s">
        <v>283</v>
      </c>
      <c r="M120" t="s">
        <v>279</v>
      </c>
      <c r="N120">
        <v>3.7374968133429488E-6</v>
      </c>
      <c r="O120" t="s">
        <v>170</v>
      </c>
    </row>
    <row r="121" spans="2:15" x14ac:dyDescent="0.45">
      <c r="B121" t="s">
        <v>168</v>
      </c>
      <c r="C121" t="s">
        <v>280</v>
      </c>
      <c r="D121">
        <v>0</v>
      </c>
      <c r="E121" t="s">
        <v>170</v>
      </c>
      <c r="G121" t="s">
        <v>282</v>
      </c>
      <c r="H121" t="s">
        <v>280</v>
      </c>
      <c r="I121">
        <v>1.6202044852024636E-5</v>
      </c>
      <c r="J121" t="s">
        <v>170</v>
      </c>
      <c r="L121" t="s">
        <v>283</v>
      </c>
      <c r="M121" t="s">
        <v>280</v>
      </c>
      <c r="N121">
        <v>5.4386065400258196E-6</v>
      </c>
      <c r="O121" t="s">
        <v>170</v>
      </c>
    </row>
    <row r="122" spans="2:15" x14ac:dyDescent="0.45">
      <c r="B122" t="s">
        <v>168</v>
      </c>
      <c r="C122" t="s">
        <v>281</v>
      </c>
      <c r="D122">
        <v>0</v>
      </c>
      <c r="E122" t="s">
        <v>170</v>
      </c>
      <c r="G122" t="s">
        <v>282</v>
      </c>
      <c r="H122" t="s">
        <v>281</v>
      </c>
      <c r="I122">
        <v>2.0390985772501828E-5</v>
      </c>
      <c r="J122" t="s">
        <v>170</v>
      </c>
      <c r="L122" t="s">
        <v>283</v>
      </c>
      <c r="M122" t="s">
        <v>281</v>
      </c>
      <c r="N122">
        <v>5.7679231004846958E-6</v>
      </c>
      <c r="O12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4BBC-7177-4DC9-894E-59A00316A0C4}">
  <dimension ref="B9:M234"/>
  <sheetViews>
    <sheetView tabSelected="1" workbookViewId="0"/>
  </sheetViews>
  <sheetFormatPr defaultRowHeight="14.25" x14ac:dyDescent="0.45"/>
  <sheetData>
    <row r="9" spans="2:13" x14ac:dyDescent="0.45">
      <c r="B9" t="s">
        <v>164</v>
      </c>
      <c r="G9" t="s">
        <v>164</v>
      </c>
      <c r="K9" t="s">
        <v>164</v>
      </c>
    </row>
    <row r="10" spans="2:13" x14ac:dyDescent="0.45">
      <c r="B10" t="s">
        <v>284</v>
      </c>
      <c r="C10" t="s">
        <v>166</v>
      </c>
      <c r="D10" t="s">
        <v>69</v>
      </c>
      <c r="E10" t="s">
        <v>165</v>
      </c>
      <c r="G10" t="s">
        <v>165</v>
      </c>
      <c r="H10" t="s">
        <v>69</v>
      </c>
      <c r="I10" t="s">
        <v>166</v>
      </c>
      <c r="K10" t="s">
        <v>165</v>
      </c>
      <c r="L10" t="s">
        <v>69</v>
      </c>
      <c r="M10" t="s">
        <v>291</v>
      </c>
    </row>
    <row r="11" spans="2:13" x14ac:dyDescent="0.45">
      <c r="B11">
        <v>4.6347031963470321E-2</v>
      </c>
      <c r="C11">
        <v>1.830329247776977E-2</v>
      </c>
      <c r="D11" t="s">
        <v>169</v>
      </c>
      <c r="E11" t="s">
        <v>285</v>
      </c>
      <c r="G11" t="s">
        <v>289</v>
      </c>
      <c r="H11" t="s">
        <v>169</v>
      </c>
      <c r="I11">
        <v>4.0685877089024797E-2</v>
      </c>
      <c r="K11" t="s">
        <v>13</v>
      </c>
      <c r="L11" t="s">
        <v>169</v>
      </c>
      <c r="M11">
        <v>0.29379380207357086</v>
      </c>
    </row>
    <row r="12" spans="2:13" x14ac:dyDescent="0.45">
      <c r="B12">
        <v>6.6210045662100456E-3</v>
      </c>
      <c r="C12">
        <v>1.1055034847392457E-2</v>
      </c>
      <c r="D12" t="s">
        <v>171</v>
      </c>
      <c r="E12" t="s">
        <v>285</v>
      </c>
      <c r="G12" t="s">
        <v>289</v>
      </c>
      <c r="H12" t="s">
        <v>171</v>
      </c>
      <c r="I12">
        <v>7.9697914747064707E-3</v>
      </c>
      <c r="K12" t="s">
        <v>13</v>
      </c>
      <c r="L12" t="s">
        <v>171</v>
      </c>
      <c r="M12">
        <v>4.4763868067430712E-2</v>
      </c>
    </row>
    <row r="13" spans="2:13" x14ac:dyDescent="0.45">
      <c r="B13">
        <v>6.6210045662100456E-3</v>
      </c>
      <c r="C13">
        <v>8.4595049267003151E-3</v>
      </c>
      <c r="D13" t="s">
        <v>172</v>
      </c>
      <c r="E13" t="s">
        <v>285</v>
      </c>
      <c r="G13" t="s">
        <v>289</v>
      </c>
      <c r="H13" t="s">
        <v>172</v>
      </c>
      <c r="I13">
        <v>8.2739409626164957E-3</v>
      </c>
      <c r="K13" t="s">
        <v>13</v>
      </c>
      <c r="L13" t="s">
        <v>172</v>
      </c>
      <c r="M13">
        <v>4.5177169042762255E-2</v>
      </c>
    </row>
    <row r="14" spans="2:13" x14ac:dyDescent="0.45">
      <c r="B14">
        <v>6.6210045662100456E-3</v>
      </c>
      <c r="C14">
        <v>8.3826003364575845E-3</v>
      </c>
      <c r="D14" t="s">
        <v>173</v>
      </c>
      <c r="E14" t="s">
        <v>285</v>
      </c>
      <c r="G14" t="s">
        <v>289</v>
      </c>
      <c r="H14" t="s">
        <v>173</v>
      </c>
      <c r="I14">
        <v>8.401002202776028E-3</v>
      </c>
      <c r="K14" t="s">
        <v>13</v>
      </c>
      <c r="L14" t="s">
        <v>173</v>
      </c>
      <c r="M14">
        <v>4.2904875095304273E-2</v>
      </c>
    </row>
    <row r="15" spans="2:13" x14ac:dyDescent="0.45">
      <c r="B15">
        <v>3.9726027397260277E-2</v>
      </c>
      <c r="C15">
        <v>5.1949050708964203E-2</v>
      </c>
      <c r="D15" t="s">
        <v>174</v>
      </c>
      <c r="E15" t="s">
        <v>285</v>
      </c>
      <c r="G15" t="s">
        <v>289</v>
      </c>
      <c r="H15" t="s">
        <v>174</v>
      </c>
      <c r="I15">
        <v>4.9519148964103275E-2</v>
      </c>
      <c r="K15" t="s">
        <v>13</v>
      </c>
      <c r="L15" t="s">
        <v>174</v>
      </c>
      <c r="M15">
        <v>6.2570664794663333E-2</v>
      </c>
    </row>
    <row r="16" spans="2:13" x14ac:dyDescent="0.45">
      <c r="B16">
        <v>6.6210045662100456E-3</v>
      </c>
      <c r="C16">
        <v>1.2881518865657292E-2</v>
      </c>
      <c r="D16" t="s">
        <v>175</v>
      </c>
      <c r="E16" t="s">
        <v>285</v>
      </c>
      <c r="G16" t="s">
        <v>289</v>
      </c>
      <c r="H16" t="s">
        <v>175</v>
      </c>
      <c r="I16">
        <v>8.5053703152051692E-3</v>
      </c>
      <c r="K16" t="s">
        <v>13</v>
      </c>
      <c r="L16" t="s">
        <v>175</v>
      </c>
      <c r="M16">
        <v>6.000768651165167E-2</v>
      </c>
    </row>
    <row r="17" spans="2:13" x14ac:dyDescent="0.45">
      <c r="B17">
        <v>6.6210045662100456E-3</v>
      </c>
      <c r="C17">
        <v>1.2881518865657292E-2</v>
      </c>
      <c r="D17" t="s">
        <v>176</v>
      </c>
      <c r="E17" t="s">
        <v>285</v>
      </c>
      <c r="G17" t="s">
        <v>289</v>
      </c>
      <c r="H17" t="s">
        <v>176</v>
      </c>
      <c r="I17">
        <v>8.6665951505365824E-3</v>
      </c>
      <c r="K17" t="s">
        <v>13</v>
      </c>
      <c r="L17" t="s">
        <v>176</v>
      </c>
      <c r="M17">
        <v>4.3645500963633177E-2</v>
      </c>
    </row>
    <row r="18" spans="2:13" x14ac:dyDescent="0.45">
      <c r="B18">
        <v>3.9726027397260277E-2</v>
      </c>
      <c r="C18">
        <v>3.4991588560442204E-2</v>
      </c>
      <c r="D18" t="s">
        <v>177</v>
      </c>
      <c r="E18" t="s">
        <v>285</v>
      </c>
      <c r="G18" t="s">
        <v>289</v>
      </c>
      <c r="H18" t="s">
        <v>177</v>
      </c>
      <c r="I18">
        <v>4.5214382031639494E-2</v>
      </c>
      <c r="K18" t="s">
        <v>13</v>
      </c>
      <c r="L18" t="s">
        <v>177</v>
      </c>
      <c r="M18">
        <v>0.17129699905003837</v>
      </c>
    </row>
    <row r="19" spans="2:13" x14ac:dyDescent="0.45">
      <c r="B19">
        <v>1.1415525114155251E-4</v>
      </c>
      <c r="C19">
        <v>2.1546544680075254E-5</v>
      </c>
      <c r="D19" t="s">
        <v>178</v>
      </c>
      <c r="E19" t="s">
        <v>285</v>
      </c>
      <c r="G19" t="s">
        <v>289</v>
      </c>
      <c r="H19" t="s">
        <v>178</v>
      </c>
      <c r="I19">
        <v>9.4838184132964588E-5</v>
      </c>
      <c r="K19" t="s">
        <v>13</v>
      </c>
      <c r="L19" t="s">
        <v>178</v>
      </c>
      <c r="M19">
        <v>0</v>
      </c>
    </row>
    <row r="20" spans="2:13" x14ac:dyDescent="0.45">
      <c r="B20">
        <v>1.1415525114155251E-4</v>
      </c>
      <c r="C20">
        <v>1.4916838624667481E-5</v>
      </c>
      <c r="D20" t="s">
        <v>179</v>
      </c>
      <c r="E20" t="s">
        <v>285</v>
      </c>
      <c r="G20" t="s">
        <v>289</v>
      </c>
      <c r="H20" t="s">
        <v>179</v>
      </c>
      <c r="I20">
        <v>8.8624232049278322E-5</v>
      </c>
      <c r="K20" t="s">
        <v>13</v>
      </c>
      <c r="L20" t="s">
        <v>179</v>
      </c>
      <c r="M20">
        <v>0</v>
      </c>
    </row>
    <row r="21" spans="2:13" x14ac:dyDescent="0.45">
      <c r="B21">
        <v>1.1415525114155251E-4</v>
      </c>
      <c r="C21">
        <v>1.6574265138519424E-5</v>
      </c>
      <c r="D21" t="s">
        <v>180</v>
      </c>
      <c r="E21" t="s">
        <v>285</v>
      </c>
      <c r="G21" t="s">
        <v>289</v>
      </c>
      <c r="H21" t="s">
        <v>180</v>
      </c>
      <c r="I21">
        <v>8.5582962449407696E-5</v>
      </c>
      <c r="K21" t="s">
        <v>13</v>
      </c>
      <c r="L21" t="s">
        <v>180</v>
      </c>
      <c r="M21">
        <v>0</v>
      </c>
    </row>
    <row r="22" spans="2:13" x14ac:dyDescent="0.45">
      <c r="B22">
        <v>1.1415525114155251E-4</v>
      </c>
      <c r="C22">
        <v>1.4585353321897093E-5</v>
      </c>
      <c r="D22" t="s">
        <v>181</v>
      </c>
      <c r="E22" t="s">
        <v>285</v>
      </c>
      <c r="G22" t="s">
        <v>289</v>
      </c>
      <c r="H22" t="s">
        <v>181</v>
      </c>
      <c r="I22">
        <v>8.5710620679525724E-5</v>
      </c>
      <c r="K22" t="s">
        <v>13</v>
      </c>
      <c r="L22" t="s">
        <v>181</v>
      </c>
      <c r="M22">
        <v>0</v>
      </c>
    </row>
    <row r="23" spans="2:13" x14ac:dyDescent="0.45">
      <c r="B23">
        <v>1.1415525114155251E-4</v>
      </c>
      <c r="C23">
        <v>2.1215059377304864E-5</v>
      </c>
      <c r="D23" t="s">
        <v>182</v>
      </c>
      <c r="E23" t="s">
        <v>285</v>
      </c>
      <c r="G23" t="s">
        <v>289</v>
      </c>
      <c r="H23" t="s">
        <v>182</v>
      </c>
      <c r="I23">
        <v>8.6251290830613849E-5</v>
      </c>
      <c r="K23" t="s">
        <v>13</v>
      </c>
      <c r="L23" t="s">
        <v>182</v>
      </c>
      <c r="M23">
        <v>0</v>
      </c>
    </row>
    <row r="24" spans="2:13" x14ac:dyDescent="0.45">
      <c r="B24">
        <v>1.1415525114155251E-4</v>
      </c>
      <c r="C24">
        <v>5.7678442682047593E-5</v>
      </c>
      <c r="D24" t="s">
        <v>183</v>
      </c>
      <c r="E24" t="s">
        <v>285</v>
      </c>
      <c r="G24" t="s">
        <v>289</v>
      </c>
      <c r="H24" t="s">
        <v>183</v>
      </c>
      <c r="I24">
        <v>9.7616627964945175E-5</v>
      </c>
      <c r="K24" t="s">
        <v>13</v>
      </c>
      <c r="L24" t="s">
        <v>183</v>
      </c>
      <c r="M24">
        <v>0</v>
      </c>
    </row>
    <row r="25" spans="2:13" x14ac:dyDescent="0.45">
      <c r="B25">
        <v>1.1415525114155251E-4</v>
      </c>
      <c r="C25">
        <v>1.6905750441289813E-4</v>
      </c>
      <c r="D25" t="s">
        <v>184</v>
      </c>
      <c r="E25" t="s">
        <v>285</v>
      </c>
      <c r="G25" t="s">
        <v>289</v>
      </c>
      <c r="H25" t="s">
        <v>184</v>
      </c>
      <c r="I25">
        <v>1.0350017051185539E-4</v>
      </c>
      <c r="K25" t="s">
        <v>13</v>
      </c>
      <c r="L25" t="s">
        <v>184</v>
      </c>
      <c r="M25">
        <v>0</v>
      </c>
    </row>
    <row r="26" spans="2:13" x14ac:dyDescent="0.45">
      <c r="B26">
        <v>1.1415525114155251E-4</v>
      </c>
      <c r="C26">
        <v>1.9060404909297337E-4</v>
      </c>
      <c r="D26" t="s">
        <v>185</v>
      </c>
      <c r="E26" t="s">
        <v>285</v>
      </c>
      <c r="G26" t="s">
        <v>289</v>
      </c>
      <c r="H26" t="s">
        <v>185</v>
      </c>
      <c r="I26">
        <v>1.153573672975238E-4</v>
      </c>
      <c r="K26" t="s">
        <v>13</v>
      </c>
      <c r="L26" t="s">
        <v>185</v>
      </c>
      <c r="M26">
        <v>0</v>
      </c>
    </row>
    <row r="27" spans="2:13" x14ac:dyDescent="0.45">
      <c r="B27">
        <v>1.1415525114155251E-4</v>
      </c>
      <c r="C27">
        <v>1.4585353321897094E-4</v>
      </c>
      <c r="D27" t="s">
        <v>186</v>
      </c>
      <c r="E27" t="s">
        <v>285</v>
      </c>
      <c r="G27" t="s">
        <v>289</v>
      </c>
      <c r="H27" t="s">
        <v>186</v>
      </c>
      <c r="I27">
        <v>1.2044492323310986E-4</v>
      </c>
      <c r="K27" t="s">
        <v>13</v>
      </c>
      <c r="L27" t="s">
        <v>186</v>
      </c>
      <c r="M27">
        <v>0</v>
      </c>
    </row>
    <row r="28" spans="2:13" x14ac:dyDescent="0.45">
      <c r="B28">
        <v>1.1415525114155251E-4</v>
      </c>
      <c r="C28">
        <v>1.4452759200788939E-4</v>
      </c>
      <c r="D28" t="s">
        <v>187</v>
      </c>
      <c r="E28" t="s">
        <v>285</v>
      </c>
      <c r="G28" t="s">
        <v>289</v>
      </c>
      <c r="H28" t="s">
        <v>187</v>
      </c>
      <c r="I28">
        <v>1.2244239906907426E-4</v>
      </c>
      <c r="K28" t="s">
        <v>13</v>
      </c>
      <c r="L28" t="s">
        <v>187</v>
      </c>
      <c r="M28">
        <v>0</v>
      </c>
    </row>
    <row r="29" spans="2:13" x14ac:dyDescent="0.45">
      <c r="B29">
        <v>1.1415525114155251E-4</v>
      </c>
      <c r="C29">
        <v>1.408812536774151E-4</v>
      </c>
      <c r="D29" t="s">
        <v>188</v>
      </c>
      <c r="E29" t="s">
        <v>285</v>
      </c>
      <c r="G29" t="s">
        <v>289</v>
      </c>
      <c r="H29" t="s">
        <v>188</v>
      </c>
      <c r="I29">
        <v>1.2351998471742348E-4</v>
      </c>
      <c r="K29" t="s">
        <v>13</v>
      </c>
      <c r="L29" t="s">
        <v>188</v>
      </c>
      <c r="M29">
        <v>0</v>
      </c>
    </row>
    <row r="30" spans="2:13" x14ac:dyDescent="0.45">
      <c r="B30">
        <v>1.1415525114155251E-4</v>
      </c>
      <c r="C30">
        <v>1.4054976837464471E-4</v>
      </c>
      <c r="D30" t="s">
        <v>189</v>
      </c>
      <c r="E30" t="s">
        <v>285</v>
      </c>
      <c r="G30" t="s">
        <v>289</v>
      </c>
      <c r="H30" t="s">
        <v>189</v>
      </c>
      <c r="I30">
        <v>1.2240860718463128E-4</v>
      </c>
      <c r="K30" t="s">
        <v>13</v>
      </c>
      <c r="L30" t="s">
        <v>189</v>
      </c>
      <c r="M30">
        <v>0</v>
      </c>
    </row>
    <row r="31" spans="2:13" x14ac:dyDescent="0.45">
      <c r="B31">
        <v>1.1415525114155251E-4</v>
      </c>
      <c r="C31">
        <v>1.4253868019126702E-4</v>
      </c>
      <c r="D31" t="s">
        <v>190</v>
      </c>
      <c r="E31" t="s">
        <v>285</v>
      </c>
      <c r="G31" t="s">
        <v>289</v>
      </c>
      <c r="H31" t="s">
        <v>190</v>
      </c>
      <c r="I31">
        <v>1.2126343776739603E-4</v>
      </c>
      <c r="K31" t="s">
        <v>13</v>
      </c>
      <c r="L31" t="s">
        <v>190</v>
      </c>
      <c r="M31">
        <v>0</v>
      </c>
    </row>
    <row r="32" spans="2:13" x14ac:dyDescent="0.45">
      <c r="B32">
        <v>1.1415525114155251E-4</v>
      </c>
      <c r="C32">
        <v>1.4883690094390442E-4</v>
      </c>
      <c r="D32" t="s">
        <v>191</v>
      </c>
      <c r="E32" t="s">
        <v>285</v>
      </c>
      <c r="G32" t="s">
        <v>289</v>
      </c>
      <c r="H32" t="s">
        <v>191</v>
      </c>
      <c r="I32">
        <v>1.2044867788693686E-4</v>
      </c>
      <c r="K32" t="s">
        <v>13</v>
      </c>
      <c r="L32" t="s">
        <v>191</v>
      </c>
      <c r="M32">
        <v>0</v>
      </c>
    </row>
    <row r="33" spans="2:13" x14ac:dyDescent="0.45">
      <c r="B33">
        <v>1.1415525114155251E-4</v>
      </c>
      <c r="C33">
        <v>1.5049432745775637E-4</v>
      </c>
      <c r="D33" t="s">
        <v>192</v>
      </c>
      <c r="E33" t="s">
        <v>285</v>
      </c>
      <c r="G33" t="s">
        <v>289</v>
      </c>
      <c r="H33" t="s">
        <v>192</v>
      </c>
      <c r="I33">
        <v>1.2044867788693686E-4</v>
      </c>
      <c r="K33" t="s">
        <v>13</v>
      </c>
      <c r="L33" t="s">
        <v>192</v>
      </c>
      <c r="M33">
        <v>0</v>
      </c>
    </row>
    <row r="34" spans="2:13" x14ac:dyDescent="0.45">
      <c r="B34">
        <v>1.1415525114155251E-4</v>
      </c>
      <c r="C34">
        <v>1.7237235744060203E-4</v>
      </c>
      <c r="D34" t="s">
        <v>193</v>
      </c>
      <c r="E34" t="s">
        <v>285</v>
      </c>
      <c r="G34" t="s">
        <v>289</v>
      </c>
      <c r="H34" t="s">
        <v>193</v>
      </c>
      <c r="I34">
        <v>1.2116957142172102E-4</v>
      </c>
      <c r="K34" t="s">
        <v>13</v>
      </c>
      <c r="L34" t="s">
        <v>193</v>
      </c>
      <c r="M34">
        <v>0</v>
      </c>
    </row>
    <row r="35" spans="2:13" x14ac:dyDescent="0.45">
      <c r="B35">
        <v>1.1415525114155251E-4</v>
      </c>
      <c r="C35">
        <v>2.2209515285616027E-4</v>
      </c>
      <c r="D35" t="s">
        <v>194</v>
      </c>
      <c r="E35" t="s">
        <v>285</v>
      </c>
      <c r="G35" t="s">
        <v>289</v>
      </c>
      <c r="H35" t="s">
        <v>194</v>
      </c>
      <c r="I35">
        <v>1.2568641997560295E-4</v>
      </c>
      <c r="K35" t="s">
        <v>13</v>
      </c>
      <c r="L35" t="s">
        <v>194</v>
      </c>
      <c r="M35">
        <v>0</v>
      </c>
    </row>
    <row r="36" spans="2:13" x14ac:dyDescent="0.45">
      <c r="B36">
        <v>1.1415525114155251E-4</v>
      </c>
      <c r="C36">
        <v>2.2209515285616027E-4</v>
      </c>
      <c r="D36" t="s">
        <v>195</v>
      </c>
      <c r="E36" t="s">
        <v>285</v>
      </c>
      <c r="G36" t="s">
        <v>289</v>
      </c>
      <c r="H36" t="s">
        <v>195</v>
      </c>
      <c r="I36">
        <v>1.2820203803969347E-4</v>
      </c>
      <c r="K36" t="s">
        <v>13</v>
      </c>
      <c r="L36" t="s">
        <v>195</v>
      </c>
      <c r="M36">
        <v>0</v>
      </c>
    </row>
    <row r="37" spans="2:13" x14ac:dyDescent="0.45">
      <c r="B37">
        <v>1.1415525114155251E-4</v>
      </c>
      <c r="C37">
        <v>1.7237235744060203E-4</v>
      </c>
      <c r="D37" t="s">
        <v>196</v>
      </c>
      <c r="E37" t="s">
        <v>285</v>
      </c>
      <c r="G37" t="s">
        <v>289</v>
      </c>
      <c r="H37" t="s">
        <v>196</v>
      </c>
      <c r="I37">
        <v>1.2839352538487049E-4</v>
      </c>
      <c r="K37" t="s">
        <v>13</v>
      </c>
      <c r="L37" t="s">
        <v>196</v>
      </c>
      <c r="M37">
        <v>0</v>
      </c>
    </row>
    <row r="38" spans="2:13" x14ac:dyDescent="0.45">
      <c r="B38">
        <v>1.1415525114155251E-4</v>
      </c>
      <c r="C38">
        <v>1.5579809230208258E-4</v>
      </c>
      <c r="D38" t="s">
        <v>197</v>
      </c>
      <c r="E38" t="s">
        <v>285</v>
      </c>
      <c r="G38" t="s">
        <v>289</v>
      </c>
      <c r="H38" t="s">
        <v>197</v>
      </c>
      <c r="I38">
        <v>1.2751869104317933E-4</v>
      </c>
      <c r="K38" t="s">
        <v>13</v>
      </c>
      <c r="L38" t="s">
        <v>197</v>
      </c>
      <c r="M38">
        <v>0</v>
      </c>
    </row>
    <row r="39" spans="2:13" x14ac:dyDescent="0.45">
      <c r="B39">
        <v>1.1415525114155251E-4</v>
      </c>
      <c r="C39">
        <v>1.093901499142282E-4</v>
      </c>
      <c r="D39" t="s">
        <v>198</v>
      </c>
      <c r="E39" t="s">
        <v>285</v>
      </c>
      <c r="G39" t="s">
        <v>289</v>
      </c>
      <c r="H39" t="s">
        <v>198</v>
      </c>
      <c r="I39">
        <v>1.2463136225021571E-4</v>
      </c>
      <c r="K39" t="s">
        <v>13</v>
      </c>
      <c r="L39" t="s">
        <v>198</v>
      </c>
      <c r="M39">
        <v>0</v>
      </c>
    </row>
    <row r="40" spans="2:13" x14ac:dyDescent="0.45">
      <c r="B40">
        <v>1.1415525114155251E-4</v>
      </c>
      <c r="C40">
        <v>7.9556472664893237E-5</v>
      </c>
      <c r="D40" t="s">
        <v>199</v>
      </c>
      <c r="E40" t="s">
        <v>285</v>
      </c>
      <c r="G40" t="s">
        <v>289</v>
      </c>
      <c r="H40" t="s">
        <v>199</v>
      </c>
      <c r="I40">
        <v>1.2189046495650517E-4</v>
      </c>
      <c r="K40" t="s">
        <v>13</v>
      </c>
      <c r="L40" t="s">
        <v>199</v>
      </c>
      <c r="M40">
        <v>0</v>
      </c>
    </row>
    <row r="41" spans="2:13" x14ac:dyDescent="0.45">
      <c r="B41">
        <v>1.1415525114155251E-4</v>
      </c>
      <c r="C41">
        <v>5.6352501470966035E-5</v>
      </c>
      <c r="D41" t="s">
        <v>200</v>
      </c>
      <c r="E41" t="s">
        <v>285</v>
      </c>
      <c r="G41" t="s">
        <v>289</v>
      </c>
      <c r="H41" t="s">
        <v>200</v>
      </c>
      <c r="I41">
        <v>1.1644997156118104E-4</v>
      </c>
      <c r="K41" t="s">
        <v>13</v>
      </c>
      <c r="L41" t="s">
        <v>200</v>
      </c>
      <c r="M41">
        <v>0</v>
      </c>
    </row>
    <row r="42" spans="2:13" x14ac:dyDescent="0.45">
      <c r="B42">
        <v>1.1415525114155251E-4</v>
      </c>
      <c r="C42">
        <v>2.9833677249334962E-5</v>
      </c>
      <c r="D42" t="s">
        <v>201</v>
      </c>
      <c r="E42" t="s">
        <v>285</v>
      </c>
      <c r="G42" t="s">
        <v>289</v>
      </c>
      <c r="H42" t="s">
        <v>201</v>
      </c>
      <c r="I42">
        <v>9.9985814529782665E-5</v>
      </c>
      <c r="K42" t="s">
        <v>13</v>
      </c>
      <c r="L42" t="s">
        <v>201</v>
      </c>
      <c r="M42">
        <v>0</v>
      </c>
    </row>
    <row r="43" spans="2:13" x14ac:dyDescent="0.45">
      <c r="B43">
        <v>2.4771689497716895E-2</v>
      </c>
      <c r="C43">
        <v>9.7827942553597048E-3</v>
      </c>
      <c r="D43" t="s">
        <v>202</v>
      </c>
      <c r="E43" t="s">
        <v>285</v>
      </c>
      <c r="G43" t="s">
        <v>289</v>
      </c>
      <c r="H43" t="s">
        <v>202</v>
      </c>
      <c r="I43">
        <v>2.0824568866859339E-2</v>
      </c>
      <c r="K43" t="s">
        <v>13</v>
      </c>
      <c r="L43" t="s">
        <v>202</v>
      </c>
      <c r="M43">
        <v>0.27884032566239036</v>
      </c>
    </row>
    <row r="44" spans="2:13" x14ac:dyDescent="0.45">
      <c r="B44">
        <v>3.5388127853881279E-3</v>
      </c>
      <c r="C44">
        <v>5.9087255218821738E-3</v>
      </c>
      <c r="D44" t="s">
        <v>203</v>
      </c>
      <c r="E44" t="s">
        <v>285</v>
      </c>
      <c r="G44" t="s">
        <v>289</v>
      </c>
      <c r="H44" t="s">
        <v>203</v>
      </c>
      <c r="I44">
        <v>3.9245676009928418E-3</v>
      </c>
      <c r="K44" t="s">
        <v>13</v>
      </c>
      <c r="L44" t="s">
        <v>203</v>
      </c>
      <c r="M44">
        <v>9.6611285097571775E-2</v>
      </c>
    </row>
    <row r="45" spans="2:13" x14ac:dyDescent="0.45">
      <c r="B45">
        <v>3.5388127853881279E-3</v>
      </c>
      <c r="C45">
        <v>4.521459529788099E-3</v>
      </c>
      <c r="D45" t="s">
        <v>204</v>
      </c>
      <c r="E45" t="s">
        <v>285</v>
      </c>
      <c r="G45" t="s">
        <v>289</v>
      </c>
      <c r="H45" t="s">
        <v>204</v>
      </c>
      <c r="I45">
        <v>4.0913868705264866E-3</v>
      </c>
      <c r="K45" t="s">
        <v>13</v>
      </c>
      <c r="L45" t="s">
        <v>204</v>
      </c>
      <c r="M45">
        <v>9.6080459952263109E-2</v>
      </c>
    </row>
    <row r="46" spans="2:13" x14ac:dyDescent="0.45">
      <c r="B46">
        <v>3.5388127853881279E-3</v>
      </c>
      <c r="C46">
        <v>4.4803553522445696E-3</v>
      </c>
      <c r="D46" t="s">
        <v>205</v>
      </c>
      <c r="E46" t="s">
        <v>285</v>
      </c>
      <c r="G46" t="s">
        <v>289</v>
      </c>
      <c r="H46" t="s">
        <v>205</v>
      </c>
      <c r="I46">
        <v>4.1688716615543011E-3</v>
      </c>
      <c r="K46" t="s">
        <v>13</v>
      </c>
      <c r="L46" t="s">
        <v>205</v>
      </c>
      <c r="M46">
        <v>8.2359576109102495E-2</v>
      </c>
    </row>
    <row r="47" spans="2:13" x14ac:dyDescent="0.45">
      <c r="B47">
        <v>2.1232876712328767E-2</v>
      </c>
      <c r="C47">
        <v>2.7765871930653274E-2</v>
      </c>
      <c r="D47" t="s">
        <v>206</v>
      </c>
      <c r="E47" t="s">
        <v>285</v>
      </c>
      <c r="G47" t="s">
        <v>289</v>
      </c>
      <c r="H47" t="s">
        <v>206</v>
      </c>
      <c r="I47">
        <v>2.442164295768974E-2</v>
      </c>
      <c r="K47" t="s">
        <v>13</v>
      </c>
      <c r="L47" t="s">
        <v>206</v>
      </c>
      <c r="M47">
        <v>9.7979158927858023E-2</v>
      </c>
    </row>
    <row r="48" spans="2:13" x14ac:dyDescent="0.45">
      <c r="B48">
        <v>3.5388127853881279E-3</v>
      </c>
      <c r="C48">
        <v>6.8849497385409693E-3</v>
      </c>
      <c r="D48" t="s">
        <v>207</v>
      </c>
      <c r="E48" t="s">
        <v>285</v>
      </c>
      <c r="G48" t="s">
        <v>289</v>
      </c>
      <c r="H48" t="s">
        <v>207</v>
      </c>
      <c r="I48">
        <v>4.1221074481390067E-3</v>
      </c>
      <c r="K48" t="s">
        <v>13</v>
      </c>
      <c r="L48" t="s">
        <v>207</v>
      </c>
      <c r="M48">
        <v>0.10502466320124371</v>
      </c>
    </row>
    <row r="49" spans="2:13" x14ac:dyDescent="0.45">
      <c r="B49">
        <v>3.5388127853881279E-3</v>
      </c>
      <c r="C49">
        <v>6.8849497385409693E-3</v>
      </c>
      <c r="D49" t="s">
        <v>208</v>
      </c>
      <c r="E49" t="s">
        <v>285</v>
      </c>
      <c r="G49" t="s">
        <v>289</v>
      </c>
      <c r="H49" t="s">
        <v>208</v>
      </c>
      <c r="I49">
        <v>4.2008237656220781E-3</v>
      </c>
      <c r="K49" t="s">
        <v>13</v>
      </c>
      <c r="L49" t="s">
        <v>208</v>
      </c>
      <c r="M49">
        <v>9.0436733199047881E-2</v>
      </c>
    </row>
    <row r="50" spans="2:13" x14ac:dyDescent="0.45">
      <c r="B50">
        <v>2.1232876712328767E-2</v>
      </c>
      <c r="C50">
        <v>1.8702400782305319E-2</v>
      </c>
      <c r="D50" t="s">
        <v>209</v>
      </c>
      <c r="E50" t="s">
        <v>285</v>
      </c>
      <c r="G50" t="s">
        <v>289</v>
      </c>
      <c r="H50" t="s">
        <v>209</v>
      </c>
      <c r="I50">
        <v>2.2759179864093298E-2</v>
      </c>
      <c r="K50" t="s">
        <v>13</v>
      </c>
      <c r="L50" t="s">
        <v>209</v>
      </c>
      <c r="M50">
        <v>0.18825329553942427</v>
      </c>
    </row>
    <row r="51" spans="2:13" x14ac:dyDescent="0.45">
      <c r="B51">
        <v>0.1702054794520548</v>
      </c>
      <c r="C51">
        <v>6.7217263754568296E-2</v>
      </c>
      <c r="D51" t="s">
        <v>210</v>
      </c>
      <c r="E51" t="s">
        <v>285</v>
      </c>
      <c r="G51" t="s">
        <v>289</v>
      </c>
      <c r="H51" t="s">
        <v>210</v>
      </c>
      <c r="I51">
        <v>0.13254820814380774</v>
      </c>
      <c r="K51" t="s">
        <v>13</v>
      </c>
      <c r="L51" t="s">
        <v>210</v>
      </c>
      <c r="M51">
        <v>0.26008037587095112</v>
      </c>
    </row>
    <row r="52" spans="2:13" x14ac:dyDescent="0.45">
      <c r="B52">
        <v>2.4315068493150686E-2</v>
      </c>
      <c r="C52">
        <v>4.0598662456803318E-2</v>
      </c>
      <c r="D52" t="s">
        <v>211</v>
      </c>
      <c r="E52" t="s">
        <v>285</v>
      </c>
      <c r="G52" t="s">
        <v>289</v>
      </c>
      <c r="H52" t="s">
        <v>211</v>
      </c>
      <c r="I52">
        <v>2.3856111833547338E-2</v>
      </c>
      <c r="K52" t="s">
        <v>13</v>
      </c>
      <c r="L52" t="s">
        <v>211</v>
      </c>
      <c r="M52">
        <v>0.14412736054079911</v>
      </c>
    </row>
    <row r="53" spans="2:13" x14ac:dyDescent="0.45">
      <c r="B53">
        <v>2.4315068493150686E-2</v>
      </c>
      <c r="C53">
        <v>3.106680257564081E-2</v>
      </c>
      <c r="D53" t="s">
        <v>212</v>
      </c>
      <c r="E53" t="s">
        <v>285</v>
      </c>
      <c r="G53" t="s">
        <v>289</v>
      </c>
      <c r="H53" t="s">
        <v>212</v>
      </c>
      <c r="I53">
        <v>2.5382393632838458E-2</v>
      </c>
      <c r="K53" t="s">
        <v>13</v>
      </c>
      <c r="L53" t="s">
        <v>212</v>
      </c>
      <c r="M53">
        <v>0.12685033879820495</v>
      </c>
    </row>
    <row r="54" spans="2:13" x14ac:dyDescent="0.45">
      <c r="B54">
        <v>2.4315068493150686E-2</v>
      </c>
      <c r="C54">
        <v>3.0784377097680445E-2</v>
      </c>
      <c r="D54" t="s">
        <v>213</v>
      </c>
      <c r="E54" t="s">
        <v>285</v>
      </c>
      <c r="G54" t="s">
        <v>289</v>
      </c>
      <c r="H54" t="s">
        <v>213</v>
      </c>
      <c r="I54">
        <v>2.5681219021621796E-2</v>
      </c>
      <c r="K54" t="s">
        <v>13</v>
      </c>
      <c r="L54" t="s">
        <v>213</v>
      </c>
      <c r="M54">
        <v>0.12707540836347864</v>
      </c>
    </row>
    <row r="55" spans="2:13" x14ac:dyDescent="0.45">
      <c r="B55">
        <v>0.14589041095890412</v>
      </c>
      <c r="C55">
        <v>0.19077841036223062</v>
      </c>
      <c r="D55" t="s">
        <v>214</v>
      </c>
      <c r="E55" t="s">
        <v>285</v>
      </c>
      <c r="G55" t="s">
        <v>289</v>
      </c>
      <c r="H55" t="s">
        <v>214</v>
      </c>
      <c r="I55">
        <v>0.15447206852599887</v>
      </c>
      <c r="K55" t="s">
        <v>13</v>
      </c>
      <c r="L55" t="s">
        <v>214</v>
      </c>
      <c r="M55">
        <v>0.14972986291239487</v>
      </c>
    </row>
    <row r="56" spans="2:13" x14ac:dyDescent="0.45">
      <c r="B56">
        <v>2.4315068493150686E-2</v>
      </c>
      <c r="C56">
        <v>4.7306267558362133E-2</v>
      </c>
      <c r="D56" t="s">
        <v>215</v>
      </c>
      <c r="E56" t="s">
        <v>285</v>
      </c>
      <c r="G56" t="s">
        <v>289</v>
      </c>
      <c r="H56" t="s">
        <v>215</v>
      </c>
      <c r="I56">
        <v>2.5685743379483334E-2</v>
      </c>
      <c r="K56" t="s">
        <v>13</v>
      </c>
      <c r="L56" t="s">
        <v>215</v>
      </c>
      <c r="M56">
        <v>0.13471014290009742</v>
      </c>
    </row>
    <row r="57" spans="2:13" x14ac:dyDescent="0.45">
      <c r="B57">
        <v>2.4315068493150686E-2</v>
      </c>
      <c r="C57">
        <v>4.7306267558362133E-2</v>
      </c>
      <c r="D57" t="s">
        <v>216</v>
      </c>
      <c r="E57" t="s">
        <v>285</v>
      </c>
      <c r="G57" t="s">
        <v>289</v>
      </c>
      <c r="H57" t="s">
        <v>216</v>
      </c>
      <c r="I57">
        <v>2.5612940641777788E-2</v>
      </c>
      <c r="K57" t="s">
        <v>13</v>
      </c>
      <c r="L57" t="s">
        <v>216</v>
      </c>
      <c r="M57">
        <v>0.12624937095870936</v>
      </c>
    </row>
    <row r="58" spans="2:13" x14ac:dyDescent="0.45">
      <c r="B58">
        <v>0.14589041095890412</v>
      </c>
      <c r="C58">
        <v>0.1285035924719688</v>
      </c>
      <c r="D58" t="s">
        <v>217</v>
      </c>
      <c r="E58" t="s">
        <v>285</v>
      </c>
      <c r="G58" t="s">
        <v>289</v>
      </c>
      <c r="H58" t="s">
        <v>217</v>
      </c>
      <c r="I58">
        <v>0.14160057453688915</v>
      </c>
      <c r="K58" t="s">
        <v>13</v>
      </c>
      <c r="L58" t="s">
        <v>217</v>
      </c>
      <c r="M58">
        <v>0.20532786058524333</v>
      </c>
    </row>
    <row r="59" spans="2:13" x14ac:dyDescent="0.45">
      <c r="B59">
        <v>1.1415525114155251E-4</v>
      </c>
      <c r="C59">
        <v>2.1546544680075254E-5</v>
      </c>
      <c r="D59" t="s">
        <v>218</v>
      </c>
      <c r="E59" t="s">
        <v>285</v>
      </c>
      <c r="G59" t="s">
        <v>289</v>
      </c>
      <c r="H59" t="s">
        <v>218</v>
      </c>
      <c r="I59">
        <v>8.6914314551034039E-5</v>
      </c>
      <c r="K59" t="s">
        <v>13</v>
      </c>
      <c r="L59" t="s">
        <v>218</v>
      </c>
      <c r="M59">
        <v>0</v>
      </c>
    </row>
    <row r="60" spans="2:13" x14ac:dyDescent="0.45">
      <c r="B60">
        <v>1.1415525114155251E-4</v>
      </c>
      <c r="C60">
        <v>1.4916838624667481E-5</v>
      </c>
      <c r="D60" t="s">
        <v>219</v>
      </c>
      <c r="E60" t="s">
        <v>285</v>
      </c>
      <c r="G60" t="s">
        <v>289</v>
      </c>
      <c r="H60" t="s">
        <v>219</v>
      </c>
      <c r="I60">
        <v>8.5296058751596705E-5</v>
      </c>
      <c r="K60" t="s">
        <v>13</v>
      </c>
      <c r="L60" t="s">
        <v>219</v>
      </c>
      <c r="M60">
        <v>0</v>
      </c>
    </row>
    <row r="61" spans="2:13" x14ac:dyDescent="0.45">
      <c r="B61">
        <v>1.1415525114155251E-4</v>
      </c>
      <c r="C61">
        <v>1.6574265138519424E-5</v>
      </c>
      <c r="D61" t="s">
        <v>220</v>
      </c>
      <c r="E61" t="s">
        <v>285</v>
      </c>
      <c r="G61" t="s">
        <v>289</v>
      </c>
      <c r="H61" t="s">
        <v>220</v>
      </c>
      <c r="I61">
        <v>8.5296058751596705E-5</v>
      </c>
      <c r="K61" t="s">
        <v>13</v>
      </c>
      <c r="L61" t="s">
        <v>220</v>
      </c>
      <c r="M61">
        <v>0</v>
      </c>
    </row>
    <row r="62" spans="2:13" x14ac:dyDescent="0.45">
      <c r="B62">
        <v>1.1415525114155251E-4</v>
      </c>
      <c r="C62">
        <v>1.4585353321897093E-5</v>
      </c>
      <c r="D62" t="s">
        <v>221</v>
      </c>
      <c r="E62" t="s">
        <v>285</v>
      </c>
      <c r="G62" t="s">
        <v>289</v>
      </c>
      <c r="H62" t="s">
        <v>221</v>
      </c>
      <c r="I62">
        <v>8.5791673056760816E-5</v>
      </c>
      <c r="K62" t="s">
        <v>13</v>
      </c>
      <c r="L62" t="s">
        <v>221</v>
      </c>
      <c r="M62">
        <v>0</v>
      </c>
    </row>
    <row r="63" spans="2:13" x14ac:dyDescent="0.45">
      <c r="B63">
        <v>1.1415525114155251E-4</v>
      </c>
      <c r="C63">
        <v>2.1215059377304864E-5</v>
      </c>
      <c r="D63" t="s">
        <v>222</v>
      </c>
      <c r="E63" t="s">
        <v>285</v>
      </c>
      <c r="G63" t="s">
        <v>289</v>
      </c>
      <c r="H63" t="s">
        <v>222</v>
      </c>
      <c r="I63">
        <v>9.2816630367079255E-5</v>
      </c>
      <c r="K63" t="s">
        <v>13</v>
      </c>
      <c r="L63" t="s">
        <v>222</v>
      </c>
      <c r="M63">
        <v>0</v>
      </c>
    </row>
    <row r="64" spans="2:13" x14ac:dyDescent="0.45">
      <c r="B64">
        <v>1.1415525114155251E-4</v>
      </c>
      <c r="C64">
        <v>5.7678442682047593E-5</v>
      </c>
      <c r="D64" t="s">
        <v>223</v>
      </c>
      <c r="E64" t="s">
        <v>285</v>
      </c>
      <c r="G64" t="s">
        <v>289</v>
      </c>
      <c r="H64" t="s">
        <v>223</v>
      </c>
      <c r="I64">
        <v>1.0405806392511956E-4</v>
      </c>
      <c r="K64" t="s">
        <v>13</v>
      </c>
      <c r="L64" t="s">
        <v>223</v>
      </c>
      <c r="M64">
        <v>0</v>
      </c>
    </row>
    <row r="65" spans="2:13" x14ac:dyDescent="0.45">
      <c r="B65">
        <v>1.1415525114155251E-4</v>
      </c>
      <c r="C65">
        <v>1.6905750441289813E-4</v>
      </c>
      <c r="D65" t="s">
        <v>224</v>
      </c>
      <c r="E65" t="s">
        <v>285</v>
      </c>
      <c r="G65" t="s">
        <v>289</v>
      </c>
      <c r="H65" t="s">
        <v>224</v>
      </c>
      <c r="I65">
        <v>1.1392904883630457E-4</v>
      </c>
      <c r="K65" t="s">
        <v>13</v>
      </c>
      <c r="L65" t="s">
        <v>224</v>
      </c>
      <c r="M65">
        <v>0</v>
      </c>
    </row>
    <row r="66" spans="2:13" x14ac:dyDescent="0.45">
      <c r="B66">
        <v>1.1415525114155251E-4</v>
      </c>
      <c r="C66">
        <v>1.9060404909297337E-4</v>
      </c>
      <c r="D66" t="s">
        <v>225</v>
      </c>
      <c r="E66" t="s">
        <v>285</v>
      </c>
      <c r="G66" t="s">
        <v>289</v>
      </c>
      <c r="H66" t="s">
        <v>225</v>
      </c>
      <c r="I66">
        <v>1.2119430399155107E-4</v>
      </c>
      <c r="K66" t="s">
        <v>13</v>
      </c>
      <c r="L66" t="s">
        <v>225</v>
      </c>
      <c r="M66">
        <v>0</v>
      </c>
    </row>
    <row r="67" spans="2:13" x14ac:dyDescent="0.45">
      <c r="B67">
        <v>1.1415525114155251E-4</v>
      </c>
      <c r="C67">
        <v>1.4585353321897094E-4</v>
      </c>
      <c r="D67" t="s">
        <v>226</v>
      </c>
      <c r="E67" t="s">
        <v>285</v>
      </c>
      <c r="G67" t="s">
        <v>289</v>
      </c>
      <c r="H67" t="s">
        <v>226</v>
      </c>
      <c r="I67">
        <v>1.2470490531979681E-4</v>
      </c>
      <c r="K67" t="s">
        <v>13</v>
      </c>
      <c r="L67" t="s">
        <v>226</v>
      </c>
      <c r="M67">
        <v>0</v>
      </c>
    </row>
    <row r="68" spans="2:13" x14ac:dyDescent="0.45">
      <c r="B68">
        <v>1.1415525114155251E-4</v>
      </c>
      <c r="C68">
        <v>1.4452759200788939E-4</v>
      </c>
      <c r="D68" t="s">
        <v>227</v>
      </c>
      <c r="E68" t="s">
        <v>285</v>
      </c>
      <c r="G68" t="s">
        <v>289</v>
      </c>
      <c r="H68" t="s">
        <v>227</v>
      </c>
      <c r="I68">
        <v>1.2449089005165775E-4</v>
      </c>
      <c r="K68" t="s">
        <v>13</v>
      </c>
      <c r="L68" t="s">
        <v>227</v>
      </c>
      <c r="M68">
        <v>0</v>
      </c>
    </row>
    <row r="69" spans="2:13" x14ac:dyDescent="0.45">
      <c r="B69">
        <v>1.1415525114155251E-4</v>
      </c>
      <c r="C69">
        <v>1.408812536774151E-4</v>
      </c>
      <c r="D69" t="s">
        <v>228</v>
      </c>
      <c r="E69" t="s">
        <v>285</v>
      </c>
      <c r="G69" t="s">
        <v>289</v>
      </c>
      <c r="H69" t="s">
        <v>228</v>
      </c>
      <c r="I69">
        <v>1.2453219124375478E-4</v>
      </c>
      <c r="K69" t="s">
        <v>13</v>
      </c>
      <c r="L69" t="s">
        <v>228</v>
      </c>
      <c r="M69">
        <v>0</v>
      </c>
    </row>
    <row r="70" spans="2:13" x14ac:dyDescent="0.45">
      <c r="B70">
        <v>1.1415525114155251E-4</v>
      </c>
      <c r="C70">
        <v>1.4054976837464471E-4</v>
      </c>
      <c r="D70" t="s">
        <v>229</v>
      </c>
      <c r="E70" t="s">
        <v>285</v>
      </c>
      <c r="G70" t="s">
        <v>289</v>
      </c>
      <c r="H70" t="s">
        <v>229</v>
      </c>
      <c r="I70">
        <v>1.241341979380927E-4</v>
      </c>
      <c r="K70" t="s">
        <v>13</v>
      </c>
      <c r="L70" t="s">
        <v>229</v>
      </c>
      <c r="M70">
        <v>0</v>
      </c>
    </row>
    <row r="71" spans="2:13" x14ac:dyDescent="0.45">
      <c r="B71">
        <v>1.1415525114155251E-4</v>
      </c>
      <c r="C71">
        <v>1.4253868019126702E-4</v>
      </c>
      <c r="D71" t="s">
        <v>230</v>
      </c>
      <c r="E71" t="s">
        <v>285</v>
      </c>
      <c r="G71" t="s">
        <v>289</v>
      </c>
      <c r="H71" t="s">
        <v>230</v>
      </c>
      <c r="I71">
        <v>1.2432943993709672E-4</v>
      </c>
      <c r="K71" t="s">
        <v>13</v>
      </c>
      <c r="L71" t="s">
        <v>230</v>
      </c>
      <c r="M71">
        <v>0</v>
      </c>
    </row>
    <row r="72" spans="2:13" x14ac:dyDescent="0.45">
      <c r="B72">
        <v>1.1415525114155251E-4</v>
      </c>
      <c r="C72">
        <v>1.4883690094390442E-4</v>
      </c>
      <c r="D72" t="s">
        <v>231</v>
      </c>
      <c r="E72" t="s">
        <v>285</v>
      </c>
      <c r="G72" t="s">
        <v>289</v>
      </c>
      <c r="H72" t="s">
        <v>231</v>
      </c>
      <c r="I72">
        <v>1.241454618995737E-4</v>
      </c>
      <c r="K72" t="s">
        <v>13</v>
      </c>
      <c r="L72" t="s">
        <v>231</v>
      </c>
      <c r="M72">
        <v>0</v>
      </c>
    </row>
    <row r="73" spans="2:13" x14ac:dyDescent="0.45">
      <c r="B73">
        <v>1.1415525114155251E-4</v>
      </c>
      <c r="C73">
        <v>1.5049432745775637E-4</v>
      </c>
      <c r="D73" t="s">
        <v>232</v>
      </c>
      <c r="E73" t="s">
        <v>285</v>
      </c>
      <c r="G73" t="s">
        <v>289</v>
      </c>
      <c r="H73" t="s">
        <v>232</v>
      </c>
      <c r="I73">
        <v>1.2357099986404257E-4</v>
      </c>
      <c r="K73" t="s">
        <v>13</v>
      </c>
      <c r="L73" t="s">
        <v>232</v>
      </c>
      <c r="M73">
        <v>0</v>
      </c>
    </row>
    <row r="74" spans="2:13" x14ac:dyDescent="0.45">
      <c r="B74">
        <v>1.1415525114155251E-4</v>
      </c>
      <c r="C74">
        <v>1.7237235744060203E-4</v>
      </c>
      <c r="D74" t="s">
        <v>233</v>
      </c>
      <c r="E74" t="s">
        <v>285</v>
      </c>
      <c r="G74" t="s">
        <v>289</v>
      </c>
      <c r="H74" t="s">
        <v>233</v>
      </c>
      <c r="I74">
        <v>1.236536022482366E-4</v>
      </c>
      <c r="K74" t="s">
        <v>13</v>
      </c>
      <c r="L74" t="s">
        <v>233</v>
      </c>
      <c r="M74">
        <v>0</v>
      </c>
    </row>
    <row r="75" spans="2:13" x14ac:dyDescent="0.45">
      <c r="B75">
        <v>1.1415525114155251E-4</v>
      </c>
      <c r="C75">
        <v>2.2209515285616027E-4</v>
      </c>
      <c r="D75" t="s">
        <v>234</v>
      </c>
      <c r="E75" t="s">
        <v>285</v>
      </c>
      <c r="G75" t="s">
        <v>289</v>
      </c>
      <c r="H75" t="s">
        <v>234</v>
      </c>
      <c r="I75">
        <v>1.2423557359142172E-4</v>
      </c>
      <c r="K75" t="s">
        <v>13</v>
      </c>
      <c r="L75" t="s">
        <v>234</v>
      </c>
      <c r="M75">
        <v>0</v>
      </c>
    </row>
    <row r="76" spans="2:13" x14ac:dyDescent="0.45">
      <c r="B76">
        <v>1.1415525114155251E-4</v>
      </c>
      <c r="C76">
        <v>2.2209515285616027E-4</v>
      </c>
      <c r="D76" t="s">
        <v>235</v>
      </c>
      <c r="E76" t="s">
        <v>285</v>
      </c>
      <c r="G76" t="s">
        <v>289</v>
      </c>
      <c r="H76" t="s">
        <v>235</v>
      </c>
      <c r="I76">
        <v>1.2419802705315169E-4</v>
      </c>
      <c r="K76" t="s">
        <v>13</v>
      </c>
      <c r="L76" t="s">
        <v>235</v>
      </c>
      <c r="M76">
        <v>0</v>
      </c>
    </row>
    <row r="77" spans="2:13" x14ac:dyDescent="0.45">
      <c r="B77">
        <v>1.1415525114155251E-4</v>
      </c>
      <c r="C77">
        <v>1.7237235744060203E-4</v>
      </c>
      <c r="D77" t="s">
        <v>236</v>
      </c>
      <c r="E77" t="s">
        <v>285</v>
      </c>
      <c r="G77" t="s">
        <v>289</v>
      </c>
      <c r="H77" t="s">
        <v>236</v>
      </c>
      <c r="I77">
        <v>1.2471992393510483E-4</v>
      </c>
      <c r="K77" t="s">
        <v>13</v>
      </c>
      <c r="L77" t="s">
        <v>236</v>
      </c>
      <c r="M77">
        <v>0</v>
      </c>
    </row>
    <row r="78" spans="2:13" x14ac:dyDescent="0.45">
      <c r="B78">
        <v>1.1415525114155251E-4</v>
      </c>
      <c r="C78">
        <v>1.5579809230208258E-4</v>
      </c>
      <c r="D78" t="s">
        <v>237</v>
      </c>
      <c r="E78" t="s">
        <v>285</v>
      </c>
      <c r="G78" t="s">
        <v>289</v>
      </c>
      <c r="H78" t="s">
        <v>237</v>
      </c>
      <c r="I78">
        <v>1.2415672586105469E-4</v>
      </c>
      <c r="K78" t="s">
        <v>13</v>
      </c>
      <c r="L78" t="s">
        <v>237</v>
      </c>
      <c r="M78">
        <v>0</v>
      </c>
    </row>
    <row r="79" spans="2:13" x14ac:dyDescent="0.45">
      <c r="B79">
        <v>1.1415525114155251E-4</v>
      </c>
      <c r="C79">
        <v>1.093901499142282E-4</v>
      </c>
      <c r="D79" t="s">
        <v>238</v>
      </c>
      <c r="E79" t="s">
        <v>285</v>
      </c>
      <c r="G79" t="s">
        <v>289</v>
      </c>
      <c r="H79" t="s">
        <v>238</v>
      </c>
      <c r="I79">
        <v>1.2115675745328106E-4</v>
      </c>
      <c r="K79" t="s">
        <v>13</v>
      </c>
      <c r="L79" t="s">
        <v>238</v>
      </c>
      <c r="M79">
        <v>0</v>
      </c>
    </row>
    <row r="80" spans="2:13" x14ac:dyDescent="0.45">
      <c r="B80">
        <v>1.1415525114155251E-4</v>
      </c>
      <c r="C80">
        <v>7.9556472664893237E-5</v>
      </c>
      <c r="D80" t="s">
        <v>239</v>
      </c>
      <c r="E80" t="s">
        <v>285</v>
      </c>
      <c r="G80" t="s">
        <v>289</v>
      </c>
      <c r="H80" t="s">
        <v>239</v>
      </c>
      <c r="I80">
        <v>1.1517183925304184E-4</v>
      </c>
      <c r="K80" t="s">
        <v>13</v>
      </c>
      <c r="L80" t="s">
        <v>239</v>
      </c>
      <c r="M80">
        <v>0</v>
      </c>
    </row>
    <row r="81" spans="2:13" x14ac:dyDescent="0.45">
      <c r="B81">
        <v>1.1415525114155251E-4</v>
      </c>
      <c r="C81">
        <v>5.6352501470966035E-5</v>
      </c>
      <c r="D81" t="s">
        <v>240</v>
      </c>
      <c r="E81" t="s">
        <v>285</v>
      </c>
      <c r="G81" t="s">
        <v>289</v>
      </c>
      <c r="H81" t="s">
        <v>240</v>
      </c>
      <c r="I81">
        <v>9.8688908952508463E-5</v>
      </c>
      <c r="K81" t="s">
        <v>13</v>
      </c>
      <c r="L81" t="s">
        <v>240</v>
      </c>
      <c r="M81">
        <v>0</v>
      </c>
    </row>
    <row r="82" spans="2:13" x14ac:dyDescent="0.45">
      <c r="B82">
        <v>1.1415525114155251E-4</v>
      </c>
      <c r="C82">
        <v>2.9833677249334962E-5</v>
      </c>
      <c r="D82" t="s">
        <v>241</v>
      </c>
      <c r="E82" t="s">
        <v>285</v>
      </c>
      <c r="G82" t="s">
        <v>289</v>
      </c>
      <c r="H82" t="s">
        <v>241</v>
      </c>
      <c r="I82">
        <v>9.1908004140945062E-5</v>
      </c>
      <c r="K82" t="s">
        <v>13</v>
      </c>
      <c r="L82" t="s">
        <v>241</v>
      </c>
      <c r="M82">
        <v>0</v>
      </c>
    </row>
    <row r="83" spans="2:13" x14ac:dyDescent="0.45">
      <c r="B83">
        <v>2.3972602739726026E-2</v>
      </c>
      <c r="C83">
        <v>9.4672202471222967E-3</v>
      </c>
      <c r="D83" t="s">
        <v>242</v>
      </c>
      <c r="E83" t="s">
        <v>285</v>
      </c>
      <c r="G83" t="s">
        <v>289</v>
      </c>
      <c r="H83" t="s">
        <v>242</v>
      </c>
      <c r="I83">
        <v>1.9538444753611703E-2</v>
      </c>
      <c r="K83" t="s">
        <v>13</v>
      </c>
      <c r="L83" t="s">
        <v>242</v>
      </c>
      <c r="M83">
        <v>0.26029840725414699</v>
      </c>
    </row>
    <row r="84" spans="2:13" x14ac:dyDescent="0.45">
      <c r="B84">
        <v>3.4246575342465752E-3</v>
      </c>
      <c r="C84">
        <v>5.7181214727892006E-3</v>
      </c>
      <c r="D84" t="s">
        <v>243</v>
      </c>
      <c r="E84" t="s">
        <v>285</v>
      </c>
      <c r="G84" t="s">
        <v>289</v>
      </c>
      <c r="H84" t="s">
        <v>243</v>
      </c>
      <c r="I84">
        <v>3.4864057592608457E-3</v>
      </c>
      <c r="K84" t="s">
        <v>13</v>
      </c>
      <c r="L84" t="s">
        <v>243</v>
      </c>
      <c r="M84">
        <v>0.1088247774425577</v>
      </c>
    </row>
    <row r="85" spans="2:13" x14ac:dyDescent="0.45">
      <c r="B85">
        <v>3.4246575342465752E-3</v>
      </c>
      <c r="C85">
        <v>4.3756059965691279E-3</v>
      </c>
      <c r="D85" t="s">
        <v>244</v>
      </c>
      <c r="E85" t="s">
        <v>285</v>
      </c>
      <c r="G85" t="s">
        <v>289</v>
      </c>
      <c r="H85" t="s">
        <v>244</v>
      </c>
      <c r="I85">
        <v>3.7119177774181662E-3</v>
      </c>
      <c r="K85" t="s">
        <v>13</v>
      </c>
      <c r="L85" t="s">
        <v>244</v>
      </c>
      <c r="M85">
        <v>0.10091449162366417</v>
      </c>
    </row>
    <row r="86" spans="2:13" x14ac:dyDescent="0.45">
      <c r="B86">
        <v>3.4246575342465752E-3</v>
      </c>
      <c r="C86">
        <v>4.3358277602366805E-3</v>
      </c>
      <c r="D86" t="s">
        <v>245</v>
      </c>
      <c r="E86" t="s">
        <v>285</v>
      </c>
      <c r="G86" t="s">
        <v>289</v>
      </c>
      <c r="H86" t="s">
        <v>245</v>
      </c>
      <c r="I86">
        <v>3.8256875430301165E-3</v>
      </c>
      <c r="K86" t="s">
        <v>13</v>
      </c>
      <c r="L86" t="s">
        <v>245</v>
      </c>
      <c r="M86">
        <v>9.4518549395581575E-2</v>
      </c>
    </row>
    <row r="87" spans="2:13" x14ac:dyDescent="0.45">
      <c r="B87">
        <v>2.0547945205479451E-2</v>
      </c>
      <c r="C87">
        <v>2.6870198642567691E-2</v>
      </c>
      <c r="D87" t="s">
        <v>246</v>
      </c>
      <c r="E87" t="s">
        <v>285</v>
      </c>
      <c r="G87" t="s">
        <v>289</v>
      </c>
      <c r="H87" t="s">
        <v>246</v>
      </c>
      <c r="I87">
        <v>2.2680407239538517E-2</v>
      </c>
      <c r="K87" t="s">
        <v>13</v>
      </c>
      <c r="L87" t="s">
        <v>246</v>
      </c>
      <c r="M87">
        <v>9.9601064708898956E-2</v>
      </c>
    </row>
    <row r="88" spans="2:13" x14ac:dyDescent="0.45">
      <c r="B88">
        <v>3.4246575342465752E-3</v>
      </c>
      <c r="C88">
        <v>6.662854585684809E-3</v>
      </c>
      <c r="D88" t="s">
        <v>247</v>
      </c>
      <c r="E88" t="s">
        <v>285</v>
      </c>
      <c r="G88" t="s">
        <v>289</v>
      </c>
      <c r="H88" t="s">
        <v>247</v>
      </c>
      <c r="I88">
        <v>3.8427749725967971E-3</v>
      </c>
      <c r="K88" t="s">
        <v>13</v>
      </c>
      <c r="L88" t="s">
        <v>247</v>
      </c>
      <c r="M88">
        <v>0.10956517849797653</v>
      </c>
    </row>
    <row r="89" spans="2:13" x14ac:dyDescent="0.45">
      <c r="B89">
        <v>3.4246575342465752E-3</v>
      </c>
      <c r="C89">
        <v>6.662854585684809E-3</v>
      </c>
      <c r="D89" t="s">
        <v>248</v>
      </c>
      <c r="E89" t="s">
        <v>285</v>
      </c>
      <c r="G89" t="s">
        <v>289</v>
      </c>
      <c r="H89" t="s">
        <v>248</v>
      </c>
      <c r="I89">
        <v>3.9151046239201404E-3</v>
      </c>
      <c r="K89" t="s">
        <v>13</v>
      </c>
      <c r="L89" t="s">
        <v>248</v>
      </c>
      <c r="M89">
        <v>0.10509362500442454</v>
      </c>
    </row>
    <row r="90" spans="2:13" x14ac:dyDescent="0.45">
      <c r="B90">
        <v>2.0547945205479451E-2</v>
      </c>
      <c r="C90">
        <v>1.8099097531263209E-2</v>
      </c>
      <c r="D90" t="s">
        <v>249</v>
      </c>
      <c r="E90" t="s">
        <v>285</v>
      </c>
      <c r="G90" t="s">
        <v>289</v>
      </c>
      <c r="H90" t="s">
        <v>249</v>
      </c>
      <c r="I90">
        <v>2.1625916466879176E-2</v>
      </c>
      <c r="K90" t="s">
        <v>13</v>
      </c>
      <c r="L90" t="s">
        <v>249</v>
      </c>
      <c r="M90">
        <v>0.18435367185845708</v>
      </c>
    </row>
    <row r="91" spans="2:13" x14ac:dyDescent="0.45">
      <c r="B91">
        <v>2.3972602739726026E-2</v>
      </c>
      <c r="C91">
        <v>9.4672202471222967E-3</v>
      </c>
      <c r="D91" t="s">
        <v>250</v>
      </c>
      <c r="E91" t="s">
        <v>285</v>
      </c>
      <c r="G91" t="s">
        <v>289</v>
      </c>
      <c r="H91" t="s">
        <v>250</v>
      </c>
      <c r="I91">
        <v>2.0452735955865897E-2</v>
      </c>
      <c r="K91" t="s">
        <v>13</v>
      </c>
      <c r="L91" t="s">
        <v>250</v>
      </c>
      <c r="M91">
        <v>0.29660552785416483</v>
      </c>
    </row>
    <row r="92" spans="2:13" x14ac:dyDescent="0.45">
      <c r="B92">
        <v>3.4246575342465752E-3</v>
      </c>
      <c r="C92">
        <v>5.7181214727892006E-3</v>
      </c>
      <c r="D92" t="s">
        <v>251</v>
      </c>
      <c r="E92" t="s">
        <v>285</v>
      </c>
      <c r="G92" t="s">
        <v>289</v>
      </c>
      <c r="H92" t="s">
        <v>251</v>
      </c>
      <c r="I92">
        <v>3.9808297253753691E-3</v>
      </c>
      <c r="K92" t="s">
        <v>13</v>
      </c>
      <c r="L92" t="s">
        <v>251</v>
      </c>
      <c r="M92">
        <v>5.3317509778397776E-2</v>
      </c>
    </row>
    <row r="93" spans="2:13" x14ac:dyDescent="0.45">
      <c r="B93">
        <v>3.4246575342465752E-3</v>
      </c>
      <c r="C93">
        <v>4.3756059965691279E-3</v>
      </c>
      <c r="D93" t="s">
        <v>252</v>
      </c>
      <c r="E93" t="s">
        <v>285</v>
      </c>
      <c r="G93" t="s">
        <v>289</v>
      </c>
      <c r="H93" t="s">
        <v>252</v>
      </c>
      <c r="I93">
        <v>4.139726675334042E-3</v>
      </c>
      <c r="K93" t="s">
        <v>13</v>
      </c>
      <c r="L93" t="s">
        <v>252</v>
      </c>
      <c r="M93">
        <v>6.0200683985887071E-2</v>
      </c>
    </row>
    <row r="94" spans="2:13" x14ac:dyDescent="0.45">
      <c r="B94">
        <v>3.4246575342465752E-3</v>
      </c>
      <c r="C94">
        <v>4.3358277602366805E-3</v>
      </c>
      <c r="D94" t="s">
        <v>253</v>
      </c>
      <c r="E94" t="s">
        <v>285</v>
      </c>
      <c r="G94" t="s">
        <v>289</v>
      </c>
      <c r="H94" t="s">
        <v>253</v>
      </c>
      <c r="I94">
        <v>4.2003192787941797E-3</v>
      </c>
      <c r="K94" t="s">
        <v>13</v>
      </c>
      <c r="L94" t="s">
        <v>253</v>
      </c>
      <c r="M94">
        <v>5.8722575947815381E-2</v>
      </c>
    </row>
    <row r="95" spans="2:13" x14ac:dyDescent="0.45">
      <c r="B95">
        <v>2.0547945205479451E-2</v>
      </c>
      <c r="C95">
        <v>2.6870198642567691E-2</v>
      </c>
      <c r="D95" t="s">
        <v>254</v>
      </c>
      <c r="E95" t="s">
        <v>285</v>
      </c>
      <c r="G95" t="s">
        <v>289</v>
      </c>
      <c r="H95" t="s">
        <v>254</v>
      </c>
      <c r="I95">
        <v>2.4355113576546288E-2</v>
      </c>
      <c r="K95" t="s">
        <v>13</v>
      </c>
      <c r="L95" t="s">
        <v>254</v>
      </c>
      <c r="M95">
        <v>7.5106179221813507E-2</v>
      </c>
    </row>
    <row r="96" spans="2:13" x14ac:dyDescent="0.45">
      <c r="B96">
        <v>3.4246575342465752E-3</v>
      </c>
      <c r="C96">
        <v>6.662854585684809E-3</v>
      </c>
      <c r="D96" t="s">
        <v>255</v>
      </c>
      <c r="E96" t="s">
        <v>285</v>
      </c>
      <c r="G96" t="s">
        <v>289</v>
      </c>
      <c r="H96" t="s">
        <v>255</v>
      </c>
      <c r="I96">
        <v>4.1987310602253584E-3</v>
      </c>
      <c r="K96" t="s">
        <v>13</v>
      </c>
      <c r="L96" t="s">
        <v>255</v>
      </c>
      <c r="M96">
        <v>5.9679674070484801E-2</v>
      </c>
    </row>
    <row r="97" spans="2:13" x14ac:dyDescent="0.45">
      <c r="B97">
        <v>3.4246575342465752E-3</v>
      </c>
      <c r="C97">
        <v>6.662854585684809E-3</v>
      </c>
      <c r="D97" t="s">
        <v>256</v>
      </c>
      <c r="E97" t="s">
        <v>285</v>
      </c>
      <c r="G97" t="s">
        <v>289</v>
      </c>
      <c r="H97" t="s">
        <v>256</v>
      </c>
      <c r="I97">
        <v>4.3158424677433391E-3</v>
      </c>
      <c r="K97" t="s">
        <v>13</v>
      </c>
      <c r="L97" t="s">
        <v>256</v>
      </c>
      <c r="M97">
        <v>4.7940160870683091E-2</v>
      </c>
    </row>
    <row r="98" spans="2:13" x14ac:dyDescent="0.45">
      <c r="B98">
        <v>2.0547945205479451E-2</v>
      </c>
      <c r="C98">
        <v>1.8099097531263209E-2</v>
      </c>
      <c r="D98" t="s">
        <v>257</v>
      </c>
      <c r="E98" t="s">
        <v>285</v>
      </c>
      <c r="G98" t="s">
        <v>289</v>
      </c>
      <c r="H98" t="s">
        <v>257</v>
      </c>
      <c r="I98">
        <v>2.2678919713904507E-2</v>
      </c>
      <c r="K98" t="s">
        <v>13</v>
      </c>
      <c r="L98" t="s">
        <v>257</v>
      </c>
      <c r="M98">
        <v>0.17659230345861521</v>
      </c>
    </row>
    <row r="99" spans="2:13" x14ac:dyDescent="0.45">
      <c r="B99">
        <v>1.1415525114155251E-4</v>
      </c>
      <c r="C99">
        <v>2.1546544680075254E-5</v>
      </c>
      <c r="D99" t="s">
        <v>258</v>
      </c>
      <c r="E99" t="s">
        <v>285</v>
      </c>
      <c r="G99" t="s">
        <v>289</v>
      </c>
      <c r="H99" t="s">
        <v>258</v>
      </c>
      <c r="I99">
        <v>9.4180086462825584E-5</v>
      </c>
      <c r="K99" t="s">
        <v>13</v>
      </c>
      <c r="L99" t="s">
        <v>258</v>
      </c>
      <c r="M99">
        <v>0</v>
      </c>
    </row>
    <row r="100" spans="2:13" x14ac:dyDescent="0.45">
      <c r="B100">
        <v>1.1415525114155251E-4</v>
      </c>
      <c r="C100">
        <v>1.4916838624667481E-5</v>
      </c>
      <c r="D100" t="s">
        <v>259</v>
      </c>
      <c r="E100" t="s">
        <v>285</v>
      </c>
      <c r="G100" t="s">
        <v>289</v>
      </c>
      <c r="H100" t="s">
        <v>259</v>
      </c>
      <c r="I100">
        <v>8.9377884218091576E-5</v>
      </c>
      <c r="K100" t="s">
        <v>13</v>
      </c>
      <c r="L100" t="s">
        <v>259</v>
      </c>
      <c r="M100">
        <v>0</v>
      </c>
    </row>
    <row r="101" spans="2:13" x14ac:dyDescent="0.45">
      <c r="B101">
        <v>1.1415525114155251E-4</v>
      </c>
      <c r="C101">
        <v>1.6574265138519424E-5</v>
      </c>
      <c r="D101" t="s">
        <v>260</v>
      </c>
      <c r="E101" t="s">
        <v>285</v>
      </c>
      <c r="G101" t="s">
        <v>289</v>
      </c>
      <c r="H101" t="s">
        <v>260</v>
      </c>
      <c r="I101">
        <v>8.816888568579734E-5</v>
      </c>
      <c r="K101" t="s">
        <v>13</v>
      </c>
      <c r="L101" t="s">
        <v>260</v>
      </c>
      <c r="M101">
        <v>0</v>
      </c>
    </row>
    <row r="102" spans="2:13" x14ac:dyDescent="0.45">
      <c r="B102">
        <v>1.1415525114155251E-4</v>
      </c>
      <c r="C102">
        <v>1.4585353321897093E-5</v>
      </c>
      <c r="D102" t="s">
        <v>261</v>
      </c>
      <c r="E102" t="s">
        <v>285</v>
      </c>
      <c r="G102" t="s">
        <v>289</v>
      </c>
      <c r="H102" t="s">
        <v>261</v>
      </c>
      <c r="I102">
        <v>8.816888568579734E-5</v>
      </c>
      <c r="K102" t="s">
        <v>13</v>
      </c>
      <c r="L102" t="s">
        <v>261</v>
      </c>
      <c r="M102">
        <v>0</v>
      </c>
    </row>
    <row r="103" spans="2:13" x14ac:dyDescent="0.45">
      <c r="B103">
        <v>1.1415525114155251E-4</v>
      </c>
      <c r="C103">
        <v>2.1215059377304864E-5</v>
      </c>
      <c r="D103" t="s">
        <v>262</v>
      </c>
      <c r="E103" t="s">
        <v>285</v>
      </c>
      <c r="G103" t="s">
        <v>289</v>
      </c>
      <c r="H103" t="s">
        <v>262</v>
      </c>
      <c r="I103">
        <v>9.3691981465315481E-5</v>
      </c>
      <c r="K103" t="s">
        <v>13</v>
      </c>
      <c r="L103" t="s">
        <v>262</v>
      </c>
      <c r="M103">
        <v>0</v>
      </c>
    </row>
    <row r="104" spans="2:13" x14ac:dyDescent="0.45">
      <c r="B104">
        <v>1.1415525114155251E-4</v>
      </c>
      <c r="C104">
        <v>5.7678442682047593E-5</v>
      </c>
      <c r="D104" t="s">
        <v>263</v>
      </c>
      <c r="E104" t="s">
        <v>285</v>
      </c>
      <c r="G104" t="s">
        <v>289</v>
      </c>
      <c r="H104" t="s">
        <v>263</v>
      </c>
      <c r="I104">
        <v>1.1594956935177605E-4</v>
      </c>
      <c r="K104" t="s">
        <v>13</v>
      </c>
      <c r="L104" t="s">
        <v>263</v>
      </c>
      <c r="M104">
        <v>0</v>
      </c>
    </row>
    <row r="105" spans="2:13" x14ac:dyDescent="0.45">
      <c r="B105">
        <v>1.1415525114155251E-4</v>
      </c>
      <c r="C105">
        <v>1.6905750441289813E-4</v>
      </c>
      <c r="D105" t="s">
        <v>264</v>
      </c>
      <c r="E105" t="s">
        <v>285</v>
      </c>
      <c r="G105" t="s">
        <v>289</v>
      </c>
      <c r="H105" t="s">
        <v>264</v>
      </c>
      <c r="I105">
        <v>1.3471908383295292E-4</v>
      </c>
      <c r="K105" t="s">
        <v>13</v>
      </c>
      <c r="L105" t="s">
        <v>264</v>
      </c>
      <c r="M105">
        <v>0</v>
      </c>
    </row>
    <row r="106" spans="2:13" x14ac:dyDescent="0.45">
      <c r="B106">
        <v>1.1415525114155251E-4</v>
      </c>
      <c r="C106">
        <v>1.9060404909297337E-4</v>
      </c>
      <c r="D106" t="s">
        <v>265</v>
      </c>
      <c r="E106" t="s">
        <v>285</v>
      </c>
      <c r="G106" t="s">
        <v>289</v>
      </c>
      <c r="H106" t="s">
        <v>265</v>
      </c>
      <c r="I106">
        <v>1.409743371087362E-4</v>
      </c>
      <c r="K106" t="s">
        <v>13</v>
      </c>
      <c r="L106" t="s">
        <v>265</v>
      </c>
      <c r="M106">
        <v>0</v>
      </c>
    </row>
    <row r="107" spans="2:13" x14ac:dyDescent="0.45">
      <c r="B107">
        <v>1.1415525114155251E-4</v>
      </c>
      <c r="C107">
        <v>1.4585353321897094E-4</v>
      </c>
      <c r="D107" t="s">
        <v>266</v>
      </c>
      <c r="E107" t="s">
        <v>285</v>
      </c>
      <c r="G107" t="s">
        <v>289</v>
      </c>
      <c r="H107" t="s">
        <v>266</v>
      </c>
      <c r="I107">
        <v>1.469217087707054E-4</v>
      </c>
      <c r="K107" t="s">
        <v>13</v>
      </c>
      <c r="L107" t="s">
        <v>266</v>
      </c>
      <c r="M107">
        <v>0</v>
      </c>
    </row>
    <row r="108" spans="2:13" x14ac:dyDescent="0.45">
      <c r="B108">
        <v>1.1415525114155251E-4</v>
      </c>
      <c r="C108">
        <v>1.4452759200788939E-4</v>
      </c>
      <c r="D108" t="s">
        <v>267</v>
      </c>
      <c r="E108" t="s">
        <v>285</v>
      </c>
      <c r="G108" t="s">
        <v>289</v>
      </c>
      <c r="H108" t="s">
        <v>267</v>
      </c>
      <c r="I108">
        <v>1.4798052114991964E-4</v>
      </c>
      <c r="K108" t="s">
        <v>13</v>
      </c>
      <c r="L108" t="s">
        <v>267</v>
      </c>
      <c r="M108">
        <v>0</v>
      </c>
    </row>
    <row r="109" spans="2:13" x14ac:dyDescent="0.45">
      <c r="B109">
        <v>1.1415525114155251E-4</v>
      </c>
      <c r="C109">
        <v>1.408812536774151E-4</v>
      </c>
      <c r="D109" t="s">
        <v>268</v>
      </c>
      <c r="E109" t="s">
        <v>285</v>
      </c>
      <c r="G109" t="s">
        <v>289</v>
      </c>
      <c r="H109" t="s">
        <v>268</v>
      </c>
      <c r="I109">
        <v>1.4583661381470218E-4</v>
      </c>
      <c r="K109" t="s">
        <v>13</v>
      </c>
      <c r="L109" t="s">
        <v>268</v>
      </c>
      <c r="M109">
        <v>0</v>
      </c>
    </row>
    <row r="110" spans="2:13" x14ac:dyDescent="0.45">
      <c r="B110">
        <v>1.1415525114155251E-4</v>
      </c>
      <c r="C110">
        <v>1.4054976837464471E-4</v>
      </c>
      <c r="D110" t="s">
        <v>269</v>
      </c>
      <c r="E110" t="s">
        <v>285</v>
      </c>
      <c r="G110" t="s">
        <v>289</v>
      </c>
      <c r="H110" t="s">
        <v>269</v>
      </c>
      <c r="I110">
        <v>1.4373776232540875E-4</v>
      </c>
      <c r="K110" t="s">
        <v>13</v>
      </c>
      <c r="L110" t="s">
        <v>269</v>
      </c>
      <c r="M110">
        <v>0</v>
      </c>
    </row>
    <row r="111" spans="2:13" x14ac:dyDescent="0.45">
      <c r="B111">
        <v>1.1415525114155251E-4</v>
      </c>
      <c r="C111">
        <v>1.4253868019126702E-4</v>
      </c>
      <c r="D111" t="s">
        <v>270</v>
      </c>
      <c r="E111" t="s">
        <v>285</v>
      </c>
      <c r="G111" t="s">
        <v>289</v>
      </c>
      <c r="H111" t="s">
        <v>270</v>
      </c>
      <c r="I111">
        <v>1.4323463871259066E-4</v>
      </c>
      <c r="K111" t="s">
        <v>13</v>
      </c>
      <c r="L111" t="s">
        <v>270</v>
      </c>
      <c r="M111">
        <v>0</v>
      </c>
    </row>
    <row r="112" spans="2:13" x14ac:dyDescent="0.45">
      <c r="B112">
        <v>1.1415525114155251E-4</v>
      </c>
      <c r="C112">
        <v>1.4883690094390442E-4</v>
      </c>
      <c r="D112" t="s">
        <v>271</v>
      </c>
      <c r="E112" t="s">
        <v>285</v>
      </c>
      <c r="G112" t="s">
        <v>289</v>
      </c>
      <c r="H112" t="s">
        <v>271</v>
      </c>
      <c r="I112">
        <v>1.4178158768154135E-4</v>
      </c>
      <c r="K112" t="s">
        <v>13</v>
      </c>
      <c r="L112" t="s">
        <v>271</v>
      </c>
      <c r="M112">
        <v>0</v>
      </c>
    </row>
    <row r="113" spans="2:13" x14ac:dyDescent="0.45">
      <c r="B113">
        <v>1.1415525114155251E-4</v>
      </c>
      <c r="C113">
        <v>1.5049432745775637E-4</v>
      </c>
      <c r="D113" t="s">
        <v>272</v>
      </c>
      <c r="E113" t="s">
        <v>285</v>
      </c>
      <c r="G113" t="s">
        <v>289</v>
      </c>
      <c r="H113" t="s">
        <v>272</v>
      </c>
      <c r="I113">
        <v>1.4162389222080734E-4</v>
      </c>
      <c r="K113" t="s">
        <v>13</v>
      </c>
      <c r="L113" t="s">
        <v>272</v>
      </c>
      <c r="M113">
        <v>0</v>
      </c>
    </row>
    <row r="114" spans="2:13" x14ac:dyDescent="0.45">
      <c r="B114">
        <v>1.1415525114155251E-4</v>
      </c>
      <c r="C114">
        <v>1.7237235744060203E-4</v>
      </c>
      <c r="D114" t="s">
        <v>273</v>
      </c>
      <c r="E114" t="s">
        <v>285</v>
      </c>
      <c r="G114" t="s">
        <v>289</v>
      </c>
      <c r="H114" t="s">
        <v>273</v>
      </c>
      <c r="I114">
        <v>1.4207820533387443E-4</v>
      </c>
      <c r="K114" t="s">
        <v>13</v>
      </c>
      <c r="L114" t="s">
        <v>273</v>
      </c>
      <c r="M114">
        <v>0</v>
      </c>
    </row>
    <row r="115" spans="2:13" x14ac:dyDescent="0.45">
      <c r="B115">
        <v>1.1415525114155251E-4</v>
      </c>
      <c r="C115">
        <v>2.2209515285616027E-4</v>
      </c>
      <c r="D115" t="s">
        <v>274</v>
      </c>
      <c r="E115" t="s">
        <v>285</v>
      </c>
      <c r="G115" t="s">
        <v>289</v>
      </c>
      <c r="H115" t="s">
        <v>274</v>
      </c>
      <c r="I115">
        <v>1.4678654123293338E-4</v>
      </c>
      <c r="K115" t="s">
        <v>13</v>
      </c>
      <c r="L115" t="s">
        <v>274</v>
      </c>
      <c r="M115">
        <v>0</v>
      </c>
    </row>
    <row r="116" spans="2:13" x14ac:dyDescent="0.45">
      <c r="B116">
        <v>1.1415525114155251E-4</v>
      </c>
      <c r="C116">
        <v>2.2209515285616027E-4</v>
      </c>
      <c r="D116" t="s">
        <v>275</v>
      </c>
      <c r="E116" t="s">
        <v>285</v>
      </c>
      <c r="G116" t="s">
        <v>289</v>
      </c>
      <c r="H116" t="s">
        <v>275</v>
      </c>
      <c r="I116">
        <v>1.5042104613747015E-4</v>
      </c>
      <c r="K116" t="s">
        <v>13</v>
      </c>
      <c r="L116" t="s">
        <v>275</v>
      </c>
      <c r="M116">
        <v>0</v>
      </c>
    </row>
    <row r="117" spans="2:13" x14ac:dyDescent="0.45">
      <c r="B117">
        <v>1.1415525114155251E-4</v>
      </c>
      <c r="C117">
        <v>1.7237235744060203E-4</v>
      </c>
      <c r="D117" t="s">
        <v>276</v>
      </c>
      <c r="E117" t="s">
        <v>285</v>
      </c>
      <c r="G117" t="s">
        <v>289</v>
      </c>
      <c r="H117" t="s">
        <v>276</v>
      </c>
      <c r="I117">
        <v>1.5084156736609424E-4</v>
      </c>
      <c r="K117" t="s">
        <v>13</v>
      </c>
      <c r="L117" t="s">
        <v>276</v>
      </c>
      <c r="M117">
        <v>0</v>
      </c>
    </row>
    <row r="118" spans="2:13" x14ac:dyDescent="0.45">
      <c r="B118">
        <v>1.1415525114155251E-4</v>
      </c>
      <c r="C118">
        <v>1.5579809230208258E-4</v>
      </c>
      <c r="D118" t="s">
        <v>277</v>
      </c>
      <c r="E118" t="s">
        <v>285</v>
      </c>
      <c r="G118" t="s">
        <v>289</v>
      </c>
      <c r="H118" t="s">
        <v>277</v>
      </c>
      <c r="I118">
        <v>1.4557378804681213E-4</v>
      </c>
      <c r="K118" t="s">
        <v>13</v>
      </c>
      <c r="L118" t="s">
        <v>277</v>
      </c>
      <c r="M118">
        <v>0</v>
      </c>
    </row>
    <row r="119" spans="2:13" x14ac:dyDescent="0.45">
      <c r="B119">
        <v>1.1415525114155251E-4</v>
      </c>
      <c r="C119">
        <v>1.093901499142282E-4</v>
      </c>
      <c r="D119" t="s">
        <v>278</v>
      </c>
      <c r="E119" t="s">
        <v>285</v>
      </c>
      <c r="G119" t="s">
        <v>289</v>
      </c>
      <c r="H119" t="s">
        <v>278</v>
      </c>
      <c r="I119">
        <v>1.3310082803351557E-4</v>
      </c>
      <c r="K119" t="s">
        <v>13</v>
      </c>
      <c r="L119" t="s">
        <v>278</v>
      </c>
      <c r="M119">
        <v>0</v>
      </c>
    </row>
    <row r="120" spans="2:13" x14ac:dyDescent="0.45">
      <c r="B120">
        <v>1.1415525114155251E-4</v>
      </c>
      <c r="C120">
        <v>7.9556472664893237E-5</v>
      </c>
      <c r="D120" t="s">
        <v>279</v>
      </c>
      <c r="E120" t="s">
        <v>285</v>
      </c>
      <c r="G120" t="s">
        <v>289</v>
      </c>
      <c r="H120" t="s">
        <v>279</v>
      </c>
      <c r="I120">
        <v>1.2568914137901606E-4</v>
      </c>
      <c r="K120" t="s">
        <v>13</v>
      </c>
      <c r="L120" t="s">
        <v>279</v>
      </c>
      <c r="M120">
        <v>0</v>
      </c>
    </row>
    <row r="121" spans="2:13" x14ac:dyDescent="0.45">
      <c r="B121">
        <v>1.1415525114155251E-4</v>
      </c>
      <c r="C121">
        <v>5.6352501470966035E-5</v>
      </c>
      <c r="D121" t="s">
        <v>280</v>
      </c>
      <c r="E121" t="s">
        <v>285</v>
      </c>
      <c r="G121" t="s">
        <v>289</v>
      </c>
      <c r="H121" t="s">
        <v>280</v>
      </c>
      <c r="I121">
        <v>1.1588198558289005E-4</v>
      </c>
      <c r="K121" t="s">
        <v>13</v>
      </c>
      <c r="L121" t="s">
        <v>280</v>
      </c>
      <c r="M121">
        <v>0</v>
      </c>
    </row>
    <row r="122" spans="2:13" x14ac:dyDescent="0.45">
      <c r="B122">
        <v>1.1415525114155251E-4</v>
      </c>
      <c r="C122">
        <v>2.9833677249334962E-5</v>
      </c>
      <c r="D122" t="s">
        <v>281</v>
      </c>
      <c r="E122" t="s">
        <v>285</v>
      </c>
      <c r="G122" t="s">
        <v>289</v>
      </c>
      <c r="H122" t="s">
        <v>281</v>
      </c>
      <c r="I122">
        <v>1.0040530250799286E-4</v>
      </c>
      <c r="K122" t="s">
        <v>13</v>
      </c>
      <c r="L122" t="s">
        <v>281</v>
      </c>
      <c r="M122">
        <v>0</v>
      </c>
    </row>
    <row r="123" spans="2:13" x14ac:dyDescent="0.45">
      <c r="G123" t="s">
        <v>290</v>
      </c>
      <c r="H123" t="s">
        <v>169</v>
      </c>
      <c r="I123">
        <v>4.5516394361874046E-2</v>
      </c>
    </row>
    <row r="124" spans="2:13" x14ac:dyDescent="0.45">
      <c r="G124" t="s">
        <v>290</v>
      </c>
      <c r="H124" t="s">
        <v>171</v>
      </c>
      <c r="I124">
        <v>6.6748488274308085E-3</v>
      </c>
    </row>
    <row r="125" spans="2:13" x14ac:dyDescent="0.45">
      <c r="G125" t="s">
        <v>290</v>
      </c>
      <c r="H125" t="s">
        <v>172</v>
      </c>
      <c r="I125">
        <v>6.6991673815040894E-3</v>
      </c>
    </row>
    <row r="126" spans="2:13" x14ac:dyDescent="0.45">
      <c r="G126" t="s">
        <v>290</v>
      </c>
      <c r="H126" t="s">
        <v>173</v>
      </c>
      <c r="I126">
        <v>6.7093266806719769E-3</v>
      </c>
    </row>
    <row r="127" spans="2:13" x14ac:dyDescent="0.45">
      <c r="G127" t="s">
        <v>290</v>
      </c>
      <c r="H127" t="s">
        <v>174</v>
      </c>
      <c r="I127">
        <v>4.0185050031118184E-2</v>
      </c>
    </row>
    <row r="128" spans="2:13" x14ac:dyDescent="0.45">
      <c r="G128" t="s">
        <v>290</v>
      </c>
      <c r="H128" t="s">
        <v>175</v>
      </c>
      <c r="I128">
        <v>6.7176715297890171E-3</v>
      </c>
    </row>
    <row r="129" spans="7:9" x14ac:dyDescent="0.45">
      <c r="G129" t="s">
        <v>290</v>
      </c>
      <c r="H129" t="s">
        <v>176</v>
      </c>
      <c r="I129">
        <v>6.7305624108584027E-3</v>
      </c>
    </row>
    <row r="130" spans="7:9" x14ac:dyDescent="0.45">
      <c r="G130" t="s">
        <v>290</v>
      </c>
      <c r="H130" t="s">
        <v>177</v>
      </c>
      <c r="I130">
        <v>3.9840858403049559E-2</v>
      </c>
    </row>
    <row r="131" spans="7:9" x14ac:dyDescent="0.45">
      <c r="G131" t="s">
        <v>290</v>
      </c>
      <c r="H131" t="s">
        <v>178</v>
      </c>
      <c r="I131">
        <v>1.116364783766897E-4</v>
      </c>
    </row>
    <row r="132" spans="7:9" x14ac:dyDescent="0.45">
      <c r="G132" t="s">
        <v>290</v>
      </c>
      <c r="H132" t="s">
        <v>179</v>
      </c>
      <c r="I132">
        <v>1.1113963608116495E-4</v>
      </c>
    </row>
    <row r="133" spans="7:9" x14ac:dyDescent="0.45">
      <c r="G133" t="s">
        <v>290</v>
      </c>
      <c r="H133" t="s">
        <v>180</v>
      </c>
      <c r="I133">
        <v>1.1089646855284164E-4</v>
      </c>
    </row>
    <row r="134" spans="7:9" x14ac:dyDescent="0.45">
      <c r="G134" t="s">
        <v>290</v>
      </c>
      <c r="H134" t="s">
        <v>181</v>
      </c>
      <c r="I134">
        <v>1.1090667558489471E-4</v>
      </c>
    </row>
    <row r="135" spans="7:9" x14ac:dyDescent="0.45">
      <c r="G135" t="s">
        <v>290</v>
      </c>
      <c r="H135" t="s">
        <v>182</v>
      </c>
      <c r="I135">
        <v>1.1094990536770774E-4</v>
      </c>
    </row>
    <row r="136" spans="7:9" x14ac:dyDescent="0.45">
      <c r="G136" t="s">
        <v>290</v>
      </c>
      <c r="H136" t="s">
        <v>183</v>
      </c>
      <c r="I136">
        <v>1.1185863142725666E-4</v>
      </c>
    </row>
    <row r="137" spans="7:9" x14ac:dyDescent="0.45">
      <c r="G137" t="s">
        <v>290</v>
      </c>
      <c r="H137" t="s">
        <v>184</v>
      </c>
      <c r="I137">
        <v>1.1232905552217346E-4</v>
      </c>
    </row>
    <row r="138" spans="7:9" x14ac:dyDescent="0.45">
      <c r="G138" t="s">
        <v>290</v>
      </c>
      <c r="H138" t="s">
        <v>185</v>
      </c>
      <c r="I138">
        <v>1.1327710867580924E-4</v>
      </c>
    </row>
    <row r="139" spans="7:9" x14ac:dyDescent="0.45">
      <c r="G139" t="s">
        <v>290</v>
      </c>
      <c r="H139" t="s">
        <v>186</v>
      </c>
      <c r="I139">
        <v>1.1368388892380685E-4</v>
      </c>
    </row>
    <row r="140" spans="7:9" x14ac:dyDescent="0.45">
      <c r="G140" t="s">
        <v>290</v>
      </c>
      <c r="H140" t="s">
        <v>187</v>
      </c>
      <c r="I140">
        <v>1.1384359895475499E-4</v>
      </c>
    </row>
    <row r="141" spans="7:9" x14ac:dyDescent="0.45">
      <c r="G141" t="s">
        <v>290</v>
      </c>
      <c r="H141" t="s">
        <v>188</v>
      </c>
      <c r="I141">
        <v>1.1392975831355598E-4</v>
      </c>
    </row>
    <row r="142" spans="7:9" x14ac:dyDescent="0.45">
      <c r="G142" t="s">
        <v>290</v>
      </c>
      <c r="H142" t="s">
        <v>189</v>
      </c>
      <c r="I142">
        <v>1.1384089709332918E-4</v>
      </c>
    </row>
    <row r="143" spans="7:9" x14ac:dyDescent="0.45">
      <c r="G143" t="s">
        <v>290</v>
      </c>
      <c r="H143" t="s">
        <v>190</v>
      </c>
      <c r="I143">
        <v>1.1374933401167658E-4</v>
      </c>
    </row>
    <row r="144" spans="7:9" x14ac:dyDescent="0.45">
      <c r="G144" t="s">
        <v>290</v>
      </c>
      <c r="H144" t="s">
        <v>191</v>
      </c>
      <c r="I144">
        <v>1.1368418913063195E-4</v>
      </c>
    </row>
    <row r="145" spans="7:9" x14ac:dyDescent="0.45">
      <c r="G145" t="s">
        <v>290</v>
      </c>
      <c r="H145" t="s">
        <v>192</v>
      </c>
      <c r="I145">
        <v>1.1368418913063195E-4</v>
      </c>
    </row>
    <row r="146" spans="7:9" x14ac:dyDescent="0.45">
      <c r="G146" t="s">
        <v>290</v>
      </c>
      <c r="H146" t="s">
        <v>193</v>
      </c>
      <c r="I146">
        <v>1.1374182884104931E-4</v>
      </c>
    </row>
    <row r="147" spans="7:9" x14ac:dyDescent="0.45">
      <c r="G147" t="s">
        <v>290</v>
      </c>
      <c r="H147" t="s">
        <v>194</v>
      </c>
      <c r="I147">
        <v>1.1410297765163318E-4</v>
      </c>
    </row>
    <row r="148" spans="7:9" x14ac:dyDescent="0.45">
      <c r="G148" t="s">
        <v>290</v>
      </c>
      <c r="H148" t="s">
        <v>195</v>
      </c>
      <c r="I148">
        <v>1.1430411622444381E-4</v>
      </c>
    </row>
    <row r="149" spans="7:9" x14ac:dyDescent="0.45">
      <c r="G149" t="s">
        <v>290</v>
      </c>
      <c r="H149" t="s">
        <v>196</v>
      </c>
      <c r="I149">
        <v>1.1431942677252342E-4</v>
      </c>
    </row>
    <row r="150" spans="7:9" x14ac:dyDescent="0.45">
      <c r="G150" t="s">
        <v>290</v>
      </c>
      <c r="H150" t="s">
        <v>197</v>
      </c>
      <c r="I150">
        <v>1.1424947858227733E-4</v>
      </c>
    </row>
    <row r="151" spans="7:9" x14ac:dyDescent="0.45">
      <c r="G151" t="s">
        <v>290</v>
      </c>
      <c r="H151" t="s">
        <v>198</v>
      </c>
      <c r="I151">
        <v>1.1401861953378276E-4</v>
      </c>
    </row>
    <row r="152" spans="7:9" x14ac:dyDescent="0.45">
      <c r="G152" t="s">
        <v>290</v>
      </c>
      <c r="H152" t="s">
        <v>199</v>
      </c>
      <c r="I152">
        <v>1.137994685514667E-4</v>
      </c>
    </row>
    <row r="153" spans="7:9" x14ac:dyDescent="0.45">
      <c r="G153" t="s">
        <v>290</v>
      </c>
      <c r="H153" t="s">
        <v>200</v>
      </c>
      <c r="I153">
        <v>1.1336446886191057E-4</v>
      </c>
    </row>
    <row r="154" spans="7:9" x14ac:dyDescent="0.45">
      <c r="G154" t="s">
        <v>290</v>
      </c>
      <c r="H154" t="s">
        <v>201</v>
      </c>
      <c r="I154">
        <v>1.1204806193388877E-4</v>
      </c>
    </row>
    <row r="155" spans="7:9" x14ac:dyDescent="0.45">
      <c r="G155" t="s">
        <v>290</v>
      </c>
      <c r="H155" t="s">
        <v>202</v>
      </c>
      <c r="I155">
        <v>2.4380756632742924E-2</v>
      </c>
    </row>
    <row r="156" spans="7:9" x14ac:dyDescent="0.45">
      <c r="G156" t="s">
        <v>290</v>
      </c>
      <c r="H156" t="s">
        <v>203</v>
      </c>
      <c r="I156">
        <v>3.5588937149976336E-3</v>
      </c>
    </row>
    <row r="157" spans="7:9" x14ac:dyDescent="0.45">
      <c r="G157" t="s">
        <v>290</v>
      </c>
      <c r="H157" t="s">
        <v>204</v>
      </c>
      <c r="I157">
        <v>3.572231904236404E-3</v>
      </c>
    </row>
    <row r="158" spans="7:9" x14ac:dyDescent="0.45">
      <c r="G158" t="s">
        <v>290</v>
      </c>
      <c r="H158" t="s">
        <v>205</v>
      </c>
      <c r="I158">
        <v>3.5784272724857964E-3</v>
      </c>
    </row>
    <row r="159" spans="7:9" x14ac:dyDescent="0.45">
      <c r="G159" t="s">
        <v>290</v>
      </c>
      <c r="H159" t="s">
        <v>206</v>
      </c>
      <c r="I159">
        <v>2.1423262747346697E-2</v>
      </c>
    </row>
    <row r="160" spans="7:9" x14ac:dyDescent="0.45">
      <c r="G160" t="s">
        <v>290</v>
      </c>
      <c r="H160" t="s">
        <v>207</v>
      </c>
      <c r="I160">
        <v>3.5746881964792946E-3</v>
      </c>
    </row>
    <row r="161" spans="7:9" x14ac:dyDescent="0.45">
      <c r="G161" t="s">
        <v>290</v>
      </c>
      <c r="H161" t="s">
        <v>208</v>
      </c>
      <c r="I161">
        <v>3.5809820325673168E-3</v>
      </c>
    </row>
    <row r="162" spans="7:9" x14ac:dyDescent="0.45">
      <c r="G162" t="s">
        <v>290</v>
      </c>
      <c r="H162" t="s">
        <v>209</v>
      </c>
      <c r="I162">
        <v>2.1290338970574082E-2</v>
      </c>
    </row>
    <row r="163" spans="7:9" x14ac:dyDescent="0.45">
      <c r="G163" t="s">
        <v>290</v>
      </c>
      <c r="H163" t="s">
        <v>210</v>
      </c>
      <c r="I163">
        <v>0.16779682641908064</v>
      </c>
    </row>
    <row r="164" spans="7:9" x14ac:dyDescent="0.45">
      <c r="G164" t="s">
        <v>290</v>
      </c>
      <c r="H164" t="s">
        <v>211</v>
      </c>
      <c r="I164">
        <v>2.4364410614047812E-2</v>
      </c>
    </row>
    <row r="165" spans="7:9" x14ac:dyDescent="0.45">
      <c r="G165" t="s">
        <v>290</v>
      </c>
      <c r="H165" t="s">
        <v>212</v>
      </c>
      <c r="I165">
        <v>2.4486445889274396E-2</v>
      </c>
    </row>
    <row r="166" spans="7:9" x14ac:dyDescent="0.45">
      <c r="G166" t="s">
        <v>290</v>
      </c>
      <c r="H166" t="s">
        <v>213</v>
      </c>
      <c r="I166">
        <v>2.45103387500697E-2</v>
      </c>
    </row>
    <row r="167" spans="7:9" x14ac:dyDescent="0.45">
      <c r="G167" t="s">
        <v>290</v>
      </c>
      <c r="H167" t="s">
        <v>214</v>
      </c>
      <c r="I167">
        <v>0.14709279589461252</v>
      </c>
    </row>
    <row r="168" spans="7:9" x14ac:dyDescent="0.45">
      <c r="G168" t="s">
        <v>290</v>
      </c>
      <c r="H168" t="s">
        <v>215</v>
      </c>
      <c r="I168">
        <v>2.4510700499293932E-2</v>
      </c>
    </row>
    <row r="169" spans="7:9" x14ac:dyDescent="0.45">
      <c r="G169" t="s">
        <v>290</v>
      </c>
      <c r="H169" t="s">
        <v>216</v>
      </c>
      <c r="I169">
        <v>2.4504879488955428E-2</v>
      </c>
    </row>
    <row r="170" spans="7:9" x14ac:dyDescent="0.45">
      <c r="G170" t="s">
        <v>290</v>
      </c>
      <c r="H170" t="s">
        <v>217</v>
      </c>
      <c r="I170">
        <v>0.14606364366841951</v>
      </c>
    </row>
    <row r="171" spans="7:9" x14ac:dyDescent="0.45">
      <c r="G171" t="s">
        <v>290</v>
      </c>
      <c r="H171" t="s">
        <v>218</v>
      </c>
      <c r="I171">
        <v>1.1238658758700071E-4</v>
      </c>
    </row>
    <row r="172" spans="7:9" x14ac:dyDescent="0.45">
      <c r="G172" t="s">
        <v>290</v>
      </c>
      <c r="H172" t="s">
        <v>219</v>
      </c>
      <c r="I172">
        <v>1.122571984453867E-4</v>
      </c>
    </row>
    <row r="173" spans="7:9" x14ac:dyDescent="0.45">
      <c r="G173" t="s">
        <v>290</v>
      </c>
      <c r="H173" t="s">
        <v>220</v>
      </c>
      <c r="I173">
        <v>1.122571984453867E-4</v>
      </c>
    </row>
    <row r="174" spans="7:9" x14ac:dyDescent="0.45">
      <c r="G174" t="s">
        <v>290</v>
      </c>
      <c r="H174" t="s">
        <v>221</v>
      </c>
      <c r="I174">
        <v>1.1229682574629865E-4</v>
      </c>
    </row>
    <row r="175" spans="7:9" x14ac:dyDescent="0.45">
      <c r="G175" t="s">
        <v>290</v>
      </c>
      <c r="H175" t="s">
        <v>222</v>
      </c>
      <c r="I175">
        <v>1.1285851271604296E-4</v>
      </c>
    </row>
    <row r="176" spans="7:9" x14ac:dyDescent="0.45">
      <c r="G176" t="s">
        <v>290</v>
      </c>
      <c r="H176" t="s">
        <v>223</v>
      </c>
      <c r="I176">
        <v>1.1375733195036389E-4</v>
      </c>
    </row>
    <row r="177" spans="7:9" x14ac:dyDescent="0.45">
      <c r="G177" t="s">
        <v>290</v>
      </c>
      <c r="H177" t="s">
        <v>224</v>
      </c>
      <c r="I177">
        <v>1.145465756935268E-4</v>
      </c>
    </row>
    <row r="178" spans="7:9" x14ac:dyDescent="0.45">
      <c r="G178" t="s">
        <v>290</v>
      </c>
      <c r="H178" t="s">
        <v>225</v>
      </c>
      <c r="I178">
        <v>1.151274759000769E-4</v>
      </c>
    </row>
    <row r="179" spans="7:9" x14ac:dyDescent="0.45">
      <c r="G179" t="s">
        <v>290</v>
      </c>
      <c r="H179" t="s">
        <v>226</v>
      </c>
      <c r="I179">
        <v>1.1540816928153651E-4</v>
      </c>
    </row>
    <row r="180" spans="7:9" x14ac:dyDescent="0.45">
      <c r="G180" t="s">
        <v>290</v>
      </c>
      <c r="H180" t="s">
        <v>227</v>
      </c>
      <c r="I180">
        <v>1.1539105749250634E-4</v>
      </c>
    </row>
    <row r="181" spans="7:9" x14ac:dyDescent="0.45">
      <c r="G181" t="s">
        <v>290</v>
      </c>
      <c r="H181" t="s">
        <v>228</v>
      </c>
      <c r="I181">
        <v>1.1539435976758233E-4</v>
      </c>
    </row>
    <row r="182" spans="7:9" x14ac:dyDescent="0.45">
      <c r="G182" t="s">
        <v>290</v>
      </c>
      <c r="H182" t="s">
        <v>229</v>
      </c>
      <c r="I182">
        <v>1.1536253784412274E-4</v>
      </c>
    </row>
    <row r="183" spans="7:9" x14ac:dyDescent="0.45">
      <c r="G183" t="s">
        <v>290</v>
      </c>
      <c r="H183" t="s">
        <v>230</v>
      </c>
      <c r="I183">
        <v>1.1537814859902747E-4</v>
      </c>
    </row>
    <row r="184" spans="7:9" x14ac:dyDescent="0.45">
      <c r="G184" t="s">
        <v>290</v>
      </c>
      <c r="H184" t="s">
        <v>231</v>
      </c>
      <c r="I184">
        <v>1.1536343846459803E-4</v>
      </c>
    </row>
    <row r="185" spans="7:9" x14ac:dyDescent="0.45">
      <c r="G185" t="s">
        <v>290</v>
      </c>
      <c r="H185" t="s">
        <v>232</v>
      </c>
      <c r="I185">
        <v>1.1531750682035918E-4</v>
      </c>
    </row>
    <row r="186" spans="7:9" x14ac:dyDescent="0.45">
      <c r="G186" t="s">
        <v>290</v>
      </c>
      <c r="H186" t="s">
        <v>233</v>
      </c>
      <c r="I186">
        <v>1.1532411137051117E-4</v>
      </c>
    </row>
    <row r="187" spans="7:9" x14ac:dyDescent="0.45">
      <c r="G187" t="s">
        <v>290</v>
      </c>
      <c r="H187" t="s">
        <v>234</v>
      </c>
      <c r="I187">
        <v>1.153706434284002E-4</v>
      </c>
    </row>
    <row r="188" spans="7:9" x14ac:dyDescent="0.45">
      <c r="G188" t="s">
        <v>290</v>
      </c>
      <c r="H188" t="s">
        <v>235</v>
      </c>
      <c r="I188">
        <v>1.153676413601493E-4</v>
      </c>
    </row>
    <row r="189" spans="7:9" x14ac:dyDescent="0.45">
      <c r="G189" t="s">
        <v>290</v>
      </c>
      <c r="H189" t="s">
        <v>236</v>
      </c>
      <c r="I189">
        <v>1.1540937010883687E-4</v>
      </c>
    </row>
    <row r="190" spans="7:9" x14ac:dyDescent="0.45">
      <c r="G190" t="s">
        <v>290</v>
      </c>
      <c r="H190" t="s">
        <v>237</v>
      </c>
      <c r="I190">
        <v>1.1536433908507329E-4</v>
      </c>
    </row>
    <row r="191" spans="7:9" x14ac:dyDescent="0.45">
      <c r="G191" t="s">
        <v>290</v>
      </c>
      <c r="H191" t="s">
        <v>238</v>
      </c>
      <c r="I191">
        <v>1.1512447383182601E-4</v>
      </c>
    </row>
    <row r="192" spans="7:9" x14ac:dyDescent="0.45">
      <c r="G192" t="s">
        <v>290</v>
      </c>
      <c r="H192" t="s">
        <v>239</v>
      </c>
      <c r="I192">
        <v>1.1464594415263175E-4</v>
      </c>
    </row>
    <row r="193" spans="7:9" x14ac:dyDescent="0.45">
      <c r="G193" t="s">
        <v>290</v>
      </c>
      <c r="H193" t="s">
        <v>240</v>
      </c>
      <c r="I193">
        <v>1.1332803619048448E-4</v>
      </c>
    </row>
    <row r="194" spans="7:9" x14ac:dyDescent="0.45">
      <c r="G194" t="s">
        <v>290</v>
      </c>
      <c r="H194" t="s">
        <v>241</v>
      </c>
      <c r="I194">
        <v>1.1278586266437106E-4</v>
      </c>
    </row>
    <row r="195" spans="7:9" x14ac:dyDescent="0.45">
      <c r="G195" t="s">
        <v>290</v>
      </c>
      <c r="H195" t="s">
        <v>242</v>
      </c>
      <c r="I195">
        <v>2.3608918188345339E-2</v>
      </c>
    </row>
    <row r="196" spans="7:9" x14ac:dyDescent="0.45">
      <c r="G196" t="s">
        <v>290</v>
      </c>
      <c r="H196" t="s">
        <v>243</v>
      </c>
      <c r="I196">
        <v>3.4282879076749499E-3</v>
      </c>
    </row>
    <row r="197" spans="7:9" x14ac:dyDescent="0.45">
      <c r="G197" t="s">
        <v>290</v>
      </c>
      <c r="H197" t="s">
        <v>244</v>
      </c>
      <c r="I197">
        <v>3.446318930003535E-3</v>
      </c>
    </row>
    <row r="198" spans="7:9" x14ac:dyDescent="0.45">
      <c r="G198" t="s">
        <v>290</v>
      </c>
      <c r="H198" t="s">
        <v>245</v>
      </c>
      <c r="I198">
        <v>3.4554154970106018E-3</v>
      </c>
    </row>
    <row r="199" spans="7:9" x14ac:dyDescent="0.45">
      <c r="G199" t="s">
        <v>290</v>
      </c>
      <c r="H199" t="s">
        <v>246</v>
      </c>
      <c r="I199">
        <v>2.071060760430769E-2</v>
      </c>
    </row>
    <row r="200" spans="7:9" x14ac:dyDescent="0.45">
      <c r="G200" t="s">
        <v>290</v>
      </c>
      <c r="H200" t="s">
        <v>247</v>
      </c>
      <c r="I200">
        <v>3.4567817382715887E-3</v>
      </c>
    </row>
    <row r="201" spans="7:9" x14ac:dyDescent="0.45">
      <c r="G201" t="s">
        <v>290</v>
      </c>
      <c r="H201" t="s">
        <v>248</v>
      </c>
      <c r="I201">
        <v>3.4625649225501322E-3</v>
      </c>
    </row>
    <row r="202" spans="7:9" x14ac:dyDescent="0.45">
      <c r="G202" t="s">
        <v>290</v>
      </c>
      <c r="H202" t="s">
        <v>249</v>
      </c>
      <c r="I202">
        <v>2.0626294817687851E-2</v>
      </c>
    </row>
    <row r="203" spans="7:9" x14ac:dyDescent="0.45">
      <c r="G203" t="s">
        <v>290</v>
      </c>
      <c r="H203" t="s">
        <v>250</v>
      </c>
      <c r="I203">
        <v>2.3559714524915371E-2</v>
      </c>
    </row>
    <row r="204" spans="7:9" x14ac:dyDescent="0.45">
      <c r="G204" t="s">
        <v>290</v>
      </c>
      <c r="H204" t="s">
        <v>251</v>
      </c>
      <c r="I204">
        <v>3.4503476534232082E-3</v>
      </c>
    </row>
    <row r="205" spans="7:9" x14ac:dyDescent="0.45">
      <c r="G205" t="s">
        <v>290</v>
      </c>
      <c r="H205" t="s">
        <v>252</v>
      </c>
      <c r="I205">
        <v>3.4630524062610381E-3</v>
      </c>
    </row>
    <row r="206" spans="7:9" x14ac:dyDescent="0.45">
      <c r="G206" t="s">
        <v>290</v>
      </c>
      <c r="H206" t="s">
        <v>253</v>
      </c>
      <c r="I206">
        <v>3.4678971440043481E-3</v>
      </c>
    </row>
    <row r="207" spans="7:9" x14ac:dyDescent="0.45">
      <c r="G207" t="s">
        <v>290</v>
      </c>
      <c r="H207" t="s">
        <v>254</v>
      </c>
      <c r="I207">
        <v>2.073967601793613E-2</v>
      </c>
    </row>
    <row r="208" spans="7:9" x14ac:dyDescent="0.45">
      <c r="G208" t="s">
        <v>290</v>
      </c>
      <c r="H208" t="s">
        <v>255</v>
      </c>
      <c r="I208">
        <v>3.4677701565173349E-3</v>
      </c>
    </row>
    <row r="209" spans="7:9" x14ac:dyDescent="0.45">
      <c r="G209" t="s">
        <v>290</v>
      </c>
      <c r="H209" t="s">
        <v>256</v>
      </c>
      <c r="I209">
        <v>3.4771339075987326E-3</v>
      </c>
    </row>
    <row r="210" spans="7:9" x14ac:dyDescent="0.45">
      <c r="G210" t="s">
        <v>290</v>
      </c>
      <c r="H210" t="s">
        <v>257</v>
      </c>
      <c r="I210">
        <v>2.0605654384804158E-2</v>
      </c>
    </row>
    <row r="211" spans="7:9" x14ac:dyDescent="0.45">
      <c r="G211" t="s">
        <v>290</v>
      </c>
      <c r="H211" t="s">
        <v>258</v>
      </c>
      <c r="I211">
        <v>1.1193214689081537E-4</v>
      </c>
    </row>
    <row r="212" spans="7:9" x14ac:dyDescent="0.45">
      <c r="G212" t="s">
        <v>290</v>
      </c>
      <c r="H212" t="s">
        <v>259</v>
      </c>
      <c r="I212">
        <v>1.1154818236152463E-4</v>
      </c>
    </row>
    <row r="213" spans="7:9" x14ac:dyDescent="0.45">
      <c r="G213" t="s">
        <v>290</v>
      </c>
      <c r="H213" t="s">
        <v>260</v>
      </c>
      <c r="I213">
        <v>1.1145151576384549E-4</v>
      </c>
    </row>
    <row r="214" spans="7:9" x14ac:dyDescent="0.45">
      <c r="G214" t="s">
        <v>290</v>
      </c>
      <c r="H214" t="s">
        <v>261</v>
      </c>
      <c r="I214">
        <v>1.1145151576384549E-4</v>
      </c>
    </row>
    <row r="215" spans="7:9" x14ac:dyDescent="0.45">
      <c r="G215" t="s">
        <v>290</v>
      </c>
      <c r="H215" t="s">
        <v>262</v>
      </c>
      <c r="I215">
        <v>1.1189312000355361E-4</v>
      </c>
    </row>
    <row r="216" spans="7:9" x14ac:dyDescent="0.45">
      <c r="G216" t="s">
        <v>290</v>
      </c>
      <c r="H216" t="s">
        <v>263</v>
      </c>
      <c r="I216">
        <v>1.1367274606269005E-4</v>
      </c>
    </row>
    <row r="217" spans="7:9" x14ac:dyDescent="0.45">
      <c r="G217" t="s">
        <v>290</v>
      </c>
      <c r="H217" t="s">
        <v>264</v>
      </c>
      <c r="I217">
        <v>1.1517347998131742E-4</v>
      </c>
    </row>
    <row r="218" spans="7:9" x14ac:dyDescent="0.45">
      <c r="G218" t="s">
        <v>290</v>
      </c>
      <c r="H218" t="s">
        <v>265</v>
      </c>
      <c r="I218">
        <v>1.1567362455191817E-4</v>
      </c>
    </row>
    <row r="219" spans="7:9" x14ac:dyDescent="0.45">
      <c r="G219" t="s">
        <v>290</v>
      </c>
      <c r="H219" t="s">
        <v>266</v>
      </c>
      <c r="I219">
        <v>1.1614915216286151E-4</v>
      </c>
    </row>
    <row r="220" spans="7:9" x14ac:dyDescent="0.45">
      <c r="G220" t="s">
        <v>290</v>
      </c>
      <c r="H220" t="s">
        <v>267</v>
      </c>
      <c r="I220">
        <v>1.1623381048753703E-4</v>
      </c>
    </row>
    <row r="221" spans="7:9" x14ac:dyDescent="0.45">
      <c r="G221" t="s">
        <v>290</v>
      </c>
      <c r="H221" t="s">
        <v>268</v>
      </c>
      <c r="I221">
        <v>1.1606239239041035E-4</v>
      </c>
    </row>
    <row r="222" spans="7:9" x14ac:dyDescent="0.45">
      <c r="G222" t="s">
        <v>290</v>
      </c>
      <c r="H222" t="s">
        <v>269</v>
      </c>
      <c r="I222">
        <v>1.1589457677518478E-4</v>
      </c>
    </row>
    <row r="223" spans="7:9" x14ac:dyDescent="0.45">
      <c r="G223" t="s">
        <v>290</v>
      </c>
      <c r="H223" t="s">
        <v>270</v>
      </c>
      <c r="I223">
        <v>1.1585434906062264E-4</v>
      </c>
    </row>
    <row r="224" spans="7:9" x14ac:dyDescent="0.45">
      <c r="G224" t="s">
        <v>290</v>
      </c>
      <c r="H224" t="s">
        <v>271</v>
      </c>
      <c r="I224">
        <v>1.1573816901931263E-4</v>
      </c>
    </row>
    <row r="225" spans="7:9" x14ac:dyDescent="0.45">
      <c r="G225" t="s">
        <v>290</v>
      </c>
      <c r="H225" t="s">
        <v>272</v>
      </c>
      <c r="I225">
        <v>1.1572556033265883E-4</v>
      </c>
    </row>
    <row r="226" spans="7:9" x14ac:dyDescent="0.45">
      <c r="G226" t="s">
        <v>290</v>
      </c>
      <c r="H226" t="s">
        <v>273</v>
      </c>
      <c r="I226">
        <v>1.1576188535849476E-4</v>
      </c>
    </row>
    <row r="227" spans="7:9" x14ac:dyDescent="0.45">
      <c r="G227" t="s">
        <v>290</v>
      </c>
      <c r="H227" t="s">
        <v>274</v>
      </c>
      <c r="I227">
        <v>1.1613834471715824E-4</v>
      </c>
    </row>
    <row r="228" spans="7:9" x14ac:dyDescent="0.45">
      <c r="G228" t="s">
        <v>290</v>
      </c>
      <c r="H228" t="s">
        <v>275</v>
      </c>
      <c r="I228">
        <v>1.1642894492384582E-4</v>
      </c>
    </row>
    <row r="229" spans="7:9" x14ac:dyDescent="0.45">
      <c r="G229" t="s">
        <v>290</v>
      </c>
      <c r="H229" t="s">
        <v>276</v>
      </c>
      <c r="I229">
        <v>1.1646256808825599E-4</v>
      </c>
    </row>
    <row r="230" spans="7:9" x14ac:dyDescent="0.45">
      <c r="G230" t="s">
        <v>290</v>
      </c>
      <c r="H230" t="s">
        <v>277</v>
      </c>
      <c r="I230">
        <v>1.1604137791265402E-4</v>
      </c>
    </row>
    <row r="231" spans="7:9" x14ac:dyDescent="0.45">
      <c r="G231" t="s">
        <v>290</v>
      </c>
      <c r="H231" t="s">
        <v>278</v>
      </c>
      <c r="I231">
        <v>1.1504409083970341E-4</v>
      </c>
    </row>
    <row r="232" spans="7:9" x14ac:dyDescent="0.45">
      <c r="G232" t="s">
        <v>290</v>
      </c>
      <c r="H232" t="s">
        <v>279</v>
      </c>
      <c r="I232">
        <v>1.1445148256697478E-4</v>
      </c>
    </row>
    <row r="233" spans="7:9" x14ac:dyDescent="0.45">
      <c r="G233" t="s">
        <v>290</v>
      </c>
      <c r="H233" t="s">
        <v>280</v>
      </c>
      <c r="I233">
        <v>1.1366734233983842E-4</v>
      </c>
    </row>
    <row r="234" spans="7:9" x14ac:dyDescent="0.45">
      <c r="G234" t="s">
        <v>290</v>
      </c>
      <c r="H234" t="s">
        <v>281</v>
      </c>
      <c r="I234">
        <v>1.1242988980681541E-4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2025-09-01T08:15:08Z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