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"/>
    </mc:Choice>
  </mc:AlternateContent>
  <xr:revisionPtr revIDLastSave="0" documentId="8_{0CA6C381-E357-4533-9AD9-24A590504BA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<sst xmlns="http://schemas.openxmlformats.org/spreadsheetml/2006/main" count="6569" uniqueCount="679">
  <si>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</si>
  <si>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</si>
  <si>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</si>
  <si>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</si>
  <si>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</si>
  <si>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</si>
  <si>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</si>
  <si>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</si>
  <si>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</si>
  <si>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</si>
  <si>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</si>
  <si>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</si>
  <si>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</si>
  <si>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</si>
  <si>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</si>
  <si>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</si>
  <si>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</si>
  <si>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</si>
  <si>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</si>
  <si>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</si>
  <si>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</si>
  <si>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</si>
  <si>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</si>
  <si>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</si>
  <si>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</si>
  <si>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</si>
  <si>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</si>
  <si>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</si>
  <si>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</si>
  <si>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</si>
  <si>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</si>
  <si>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</si>
  <si>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</si>
  <si>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</si>
  <si>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</si>
  <si>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</si>
  <si>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</si>
  <si>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</si>
  <si>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</si>
  <si>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</si>
  <si>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</si>
  <si>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</si>
  <si>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</si>
  <si>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</si>
  <si>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</si>
  <si>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</si>
  <si>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</si>
  <si>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</si>
  <si>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</si>
  <si>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</si>
  <si>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</si>
  <si>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</si>
  <si>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</si>
  <si>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</si>
  <si>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</si>
  <si>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</si>
  <si>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</si>
  <si>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</si>
  <si>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</si>
  <si>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</si>
  <si>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</si>
  <si>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</si>
  <si>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</si>
  <si>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</si>
  <si>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</si>
  <si>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</si>
  <si>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</si>
  <si>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</si>
  <si>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</si>
  <si>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</si>
  <si>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</si>
  <si>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</si>
  <si>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</si>
  <si>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</si>
  <si>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</si>
  <si>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</si>
  <si>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</si>
  <si>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</si>
  <si>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</si>
  <si>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</si>
  <si>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</si>
  <si>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</si>
  <si>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</si>
  <si>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</si>
  <si>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</si>
  <si>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</si>
  <si>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</si>
  <si>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</si>
  <si>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</si>
  <si>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</si>
  <si>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</si>
  <si>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</si>
  <si>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</si>
  <si>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</si>
  <si>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</si>
  <si>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</si>
  <si>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</si>
  <si>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</si>
  <si>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</si>
  <si>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</si>
  <si>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</si>
  <si>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</si>
  <si>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</si>
  <si>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</si>
  <si>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</si>
  <si>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</si>
  <si>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</si>
  <si>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</si>
  <si>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</si>
  <si>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</si>
  <si>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</si>
  <si>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</si>
  <si>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</si>
  <si>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</si>
  <si>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</si>
  <si>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</si>
  <si>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</si>
  <si>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</si>
  <si>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</si>
  <si>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</si>
  <si>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</si>
  <si>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</si>
  <si>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</si>
  <si>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</si>
  <si>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</si>
  <si>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</si>
  <si>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</si>
  <si>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</si>
  <si>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</si>
  <si>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</si>
  <si>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</si>
  <si>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</si>
  <si>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</si>
  <si>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</si>
  <si>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</si>
  <si>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</si>
  <si>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</si>
  <si>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</si>
  <si>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</si>
  <si>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</si>
  <si>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</si>
  <si>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</si>
  <si>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</si>
  <si>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</si>
  <si>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</si>
  <si>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</si>
  <si>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</si>
  <si>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</si>
  <si>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</si>
  <si>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</si>
  <si>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</si>
  <si>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</si>
  <si>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</si>
  <si>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</si>
  <si>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</si>
  <si>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</si>
  <si>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</si>
  <si>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</si>
  <si>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</si>
  <si>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</si>
  <si>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</si>
  <si>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</si>
  <si>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</si>
  <si>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</si>
  <si>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</si>
  <si>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</si>
  <si>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</si>
  <si>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</si>
  <si>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</si>
  <si>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</si>
  <si>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</si>
  <si>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</si>
  <si>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</si>
  <si>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</si>
  <si>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</si>
  <si>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</si>
  <si>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</si>
  <si>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</si>
  <si>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</si>
  <si>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</si>
  <si>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</si>
  <si>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</si>
  <si>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</si>
  <si>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</si>
  <si>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</si>
  <si>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</si>
  <si>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</si>
  <si>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</si>
  <si>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</si>
  <si>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</si>
  <si>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</si>
  <si>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</si>
  <si>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</si>
  <si>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</si>
  <si>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</si>
  <si>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</si>
  <si>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</si>
  <si>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</si>
  <si>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</si>
  <si>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</si>
  <si>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</si>
  <si>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</si>
  <si>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</si>
  <si>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</si>
  <si>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</si>
  <si>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</si>
  <si>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</si>
  <si>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</si>
  <si>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</si>
  <si>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</si>
  <si>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</si>
  <si>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</si>
  <si>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</si>
  <si>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</si>
  <si>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</si>
  <si>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</si>
  <si>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</si>
  <si>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</si>
  <si>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</si>
  <si>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</si>
  <si>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</si>
  <si>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</si>
  <si>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</si>
  <si>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</si>
  <si>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</si>
  <si>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</si>
  <si>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</si>
  <si>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</si>
  <si>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</si>
  <si>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</si>
  <si>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</si>
  <si>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</si>
  <si>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</si>
  <si>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</si>
  <si>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</si>
  <si>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</si>
  <si>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</si>
  <si>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</si>
  <si>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</si>
  <si>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</si>
  <si>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</si>
  <si>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</si>
  <si>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</si>
  <si>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</si>
  <si>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</si>
  <si>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</si>
  <si>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</si>
  <si>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</si>
  <si>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</si>
  <si>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</si>
  <si>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</si>
  <si>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</si>
  <si>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</si>
  <si>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</si>
  <si>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</si>
  <si>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</si>
  <si>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</si>
  <si>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</si>
  <si>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</si>
  <si>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</si>
  <si>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</si>
  <si>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</si>
  <si>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</si>
  <si>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</si>
  <si>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</si>
  <si>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</si>
  <si>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</si>
  <si>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</si>
  <si>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</si>
  <si>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</si>
  <si>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</si>
  <si>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</si>
  <si>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</si>
  <si>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</si>
  <si>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</si>
  <si>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</si>
  <si>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</si>
  <si>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</si>
  <si>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</si>
  <si>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</si>
  <si>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</si>
  <si>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</si>
  <si>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</si>
  <si>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</si>
  <si>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</si>
  <si>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</si>
  <si>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</si>
  <si>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</si>
  <si>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</si>
  <si>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</si>
  <si>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</si>
  <si>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</si>
  <si>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</si>
  <si>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</si>
  <si>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</si>
  <si>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</si>
  <si>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</si>
  <si>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</si>
  <si>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</si>
  <si>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</si>
  <si>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</si>
  <si>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</si>
  <si>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</si>
  <si>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</si>
  <si>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</si>
  <si>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</si>
  <si>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</si>
  <si>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</si>
  <si>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</si>
  <si>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</si>
  <si>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</si>
  <si>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</si>
  <si>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</si>
  <si>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</si>
  <si>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</si>
  <si>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</si>
  <si>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</si>
  <si>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</si>
  <si>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</si>
  <si>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</si>
  <si>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</si>
  <si>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</si>
  <si>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</si>
  <si>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</si>
  <si>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</si>
  <si>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</si>
  <si>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</si>
  <si>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</si>
  <si>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</si>
  <si>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</si>
  <si>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</si>
  <si>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</si>
  <si>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</si>
  <si>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</si>
  <si>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</si>
  <si>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</si>
  <si>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</si>
  <si>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</si>
  <si>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</si>
  <si>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</si>
  <si>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</si>
  <si>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</si>
  <si>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</si>
  <si>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</si>
  <si>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</si>
  <si>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</si>
  <si>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</si>
  <si>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</si>
  <si>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</si>
  <si>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</si>
  <si>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</si>
  <si>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</si>
  <si>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</si>
  <si>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</si>
  <si>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</si>
  <si>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</si>
  <si>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</si>
  <si>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</si>
  <si>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</si>
  <si>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</si>
  <si>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</si>
  <si>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</si>
  <si>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</si>
  <si>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</si>
  <si>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</si>
  <si>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</si>
  <si>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</si>
  <si>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</si>
  <si>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</si>
  <si>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</si>
  <si>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</si>
  <si>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</si>
  <si>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</si>
  <si>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</si>
  <si>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</si>
  <si>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</si>
  <si>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GBR</t>
  </si>
  <si>
    <t>IRENA</t>
  </si>
  <si>
    <t>Export</t>
  </si>
  <si>
    <t>Import</t>
  </si>
  <si>
    <t>grid_node</t>
  </si>
  <si>
    <t>p_r10695345_GBR</t>
  </si>
  <si>
    <t>p_w1078532568_GBR</t>
  </si>
  <si>
    <t>p_w23281217_GBR</t>
  </si>
  <si>
    <t>p_w636630368_GBR</t>
  </si>
  <si>
    <t>p_w775577829_GBR</t>
  </si>
  <si>
    <t>p_w1262971878_GBR</t>
  </si>
  <si>
    <t>p_w1274396508-400_GBR</t>
  </si>
  <si>
    <t>p_w137050527_GBR</t>
  </si>
  <si>
    <t>p_w148382435_GBR</t>
  </si>
  <si>
    <t>p_w25422135-400_GBR</t>
  </si>
  <si>
    <t>p_w297840585_GBR</t>
  </si>
  <si>
    <t>p_w375626500_GBR</t>
  </si>
  <si>
    <t>p_w568527671_GBR</t>
  </si>
  <si>
    <t>p_w975637991_GBR</t>
  </si>
  <si>
    <t>p_w109189896_GBR</t>
  </si>
  <si>
    <t>p_w536905500_GBR</t>
  </si>
  <si>
    <t>p_w642490160_GBR</t>
  </si>
  <si>
    <t>p_w227767019-275_GBR</t>
  </si>
  <si>
    <t>rez_spv_GBR_001</t>
  </si>
  <si>
    <t>rez_spv_GBR_002</t>
  </si>
  <si>
    <t>rez_spv_GBR_003</t>
  </si>
  <si>
    <t>rez_spv_GBR_004</t>
  </si>
  <si>
    <t>rez_spv_GBR_005</t>
  </si>
  <si>
    <t>rez_spv_GBR_006</t>
  </si>
  <si>
    <t>rez_spv_GBR_007</t>
  </si>
  <si>
    <t>rez_spv_GBR_008</t>
  </si>
  <si>
    <t>rez_spv_GBR_009</t>
  </si>
  <si>
    <t>rez_spv_GBR_010</t>
  </si>
  <si>
    <t>rez_spv_GBR_011</t>
  </si>
  <si>
    <t>rez_spv_GBR_012</t>
  </si>
  <si>
    <t>rez_spv_GBR_013</t>
  </si>
  <si>
    <t>rez_spv_GBR_014</t>
  </si>
  <si>
    <t>rez_spv_GBR_015</t>
  </si>
  <si>
    <t>rez_spv_GBR_016</t>
  </si>
  <si>
    <t>rez_spv_GBR_017</t>
  </si>
  <si>
    <t>rez_spv_GBR_018</t>
  </si>
  <si>
    <t>rez_spv_GBR_019</t>
  </si>
  <si>
    <t>rez_spv_GBR_020</t>
  </si>
  <si>
    <t>rez_spv_GBR_021</t>
  </si>
  <si>
    <t>rez_won_GBR_001</t>
  </si>
  <si>
    <t>rez_won_GBR_002</t>
  </si>
  <si>
    <t>rez_won_GBR_003</t>
  </si>
  <si>
    <t>rez_won_GBR_004</t>
  </si>
  <si>
    <t>rez_won_GBR_005</t>
  </si>
  <si>
    <t>rez_won_GBR_006</t>
  </si>
  <si>
    <t>rez_won_GBR_007</t>
  </si>
  <si>
    <t>rez_won_GBR_008</t>
  </si>
  <si>
    <t>rez_won_GBR_009</t>
  </si>
  <si>
    <t>rez_won_GBR_010</t>
  </si>
  <si>
    <t>rez_won_GBR_011</t>
  </si>
  <si>
    <t>rez_won_GBR_012</t>
  </si>
  <si>
    <t>rez_won_GBR_013</t>
  </si>
  <si>
    <t>rez_won_GBR_014</t>
  </si>
  <si>
    <t>rez_won_GBR_015</t>
  </si>
  <si>
    <t>rez_won_GBR_016</t>
  </si>
  <si>
    <t>rez_won_GBR_017</t>
  </si>
  <si>
    <t>rez_won_GBR_018</t>
  </si>
  <si>
    <t>rez_won_GBR_019</t>
  </si>
  <si>
    <t>rez_won_GBR_020</t>
  </si>
  <si>
    <t>rez_won_GBR_021</t>
  </si>
  <si>
    <t>rez_wof_GBR_001</t>
  </si>
  <si>
    <t>rez_wof_GBR_002</t>
  </si>
  <si>
    <t>rez_wof_GBR_003</t>
  </si>
  <si>
    <t>rez_wof_GBR_004</t>
  </si>
  <si>
    <t>rez_wof_GBR_005</t>
  </si>
  <si>
    <t>rez_wof_GBR_006</t>
  </si>
  <si>
    <t>rez_wof_GBR_007</t>
  </si>
  <si>
    <t>rez_wof_GBR_008</t>
  </si>
  <si>
    <t>rez_wof_GBR_009</t>
  </si>
  <si>
    <t>rez_wof_GBR_010</t>
  </si>
  <si>
    <t>rez_wof_GBR_011</t>
  </si>
  <si>
    <t>rez_wof_GBR_012</t>
  </si>
  <si>
    <t>rez_wof_GBR_013</t>
  </si>
  <si>
    <t>rez_wof_GBR_014</t>
  </si>
  <si>
    <t>rez_wof_GBR_015</t>
  </si>
  <si>
    <t>rez_wof_GBR_016</t>
  </si>
  <si>
    <t>rez_wof_GBR_017</t>
  </si>
  <si>
    <t>rez_wof_GBR_018</t>
  </si>
  <si>
    <t>rez_wof_GBR_019</t>
  </si>
  <si>
    <t>rez_wof_GBR_020</t>
  </si>
  <si>
    <t>rez_wof_GBR_021</t>
  </si>
  <si>
    <t>rez_wof_GBR_022</t>
  </si>
  <si>
    <t>rez_wof_GBR_023</t>
  </si>
  <si>
    <t>rez_wof_GBR_024</t>
  </si>
  <si>
    <t>rez_wof_GBR_025</t>
  </si>
  <si>
    <t>rez_wof_GBR_026</t>
  </si>
  <si>
    <t>rez_wof_GBR_027</t>
  </si>
  <si>
    <t>rez_wof_GBR_028</t>
  </si>
  <si>
    <t>rez_wof_GBR_029</t>
  </si>
  <si>
    <t>rez_wof_GBR_030</t>
  </si>
  <si>
    <t>rez_wof_GBR_031</t>
  </si>
  <si>
    <t>rez_wof_GBR_032</t>
  </si>
  <si>
    <t>rez_wof_GBR_033</t>
  </si>
  <si>
    <t>rez_wof_GBR_034</t>
  </si>
  <si>
    <t>admin_1</t>
  </si>
  <si>
    <t>South East (England)</t>
  </si>
  <si>
    <t>East Midlands (England)</t>
  </si>
  <si>
    <t>Scotland</t>
  </si>
  <si>
    <t>Wales</t>
  </si>
  <si>
    <t>Northern Ireland</t>
  </si>
  <si>
    <t>East of England</t>
  </si>
  <si>
    <t>North East (England)</t>
  </si>
  <si>
    <t>Yorkshire and the Humber</t>
  </si>
  <si>
    <t>South West (England)</t>
  </si>
  <si>
    <t>North West (England)</t>
  </si>
  <si>
    <t>Unknown</t>
  </si>
  <si>
    <t>region_com</t>
  </si>
  <si>
    <t>e_r10695345_GBR</t>
  </si>
  <si>
    <t>e_w1078532568_GBR</t>
  </si>
  <si>
    <t>e_w23281217_GBR</t>
  </si>
  <si>
    <t>e_w636630368_GBR</t>
  </si>
  <si>
    <t>e_w775577829_GBR</t>
  </si>
  <si>
    <t>e_w1262971878_GBR</t>
  </si>
  <si>
    <t>e_w1274396508-400_GBR</t>
  </si>
  <si>
    <t>e_w137050527_GBR</t>
  </si>
  <si>
    <t>e_w148382435_GBR</t>
  </si>
  <si>
    <t>e_w25422135-400_GBR</t>
  </si>
  <si>
    <t>e_w297840585_GBR</t>
  </si>
  <si>
    <t>e_w375626500_GBR</t>
  </si>
  <si>
    <t>e_w568527671_GBR</t>
  </si>
  <si>
    <t>e_w975637991_GBR</t>
  </si>
  <si>
    <t>e_w109189896_GBR</t>
  </si>
  <si>
    <t>e_w536905500_GBR</t>
  </si>
  <si>
    <t>e_w642490160_GBR</t>
  </si>
  <si>
    <t>e_w227767019-275_GBR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</si>
  <si>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</si>
  <si>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</si>
  <si>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</si>
  <si>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</si>
  <si>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</si>
  <si>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</si>
  <si>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</si>
  <si>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</si>
  <si>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</si>
  <si>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</si>
  <si>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</si>
  <si>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</si>
  <si>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</si>
  <si>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</si>
  <si>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</si>
  <si>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</si>
  <si>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</si>
  <si>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</si>
  <si>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</si>
  <si>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</si>
  <si>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</si>
  <si>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</si>
  <si>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</si>
  <si>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</si>
  <si>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</si>
  <si>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</si>
  <si>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</si>
  <si>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</si>
  <si>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</si>
  <si>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</si>
  <si>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</si>
  <si>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</si>
  <si>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</si>
  <si>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</si>
  <si>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</si>
  <si>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</si>
  <si>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</si>
  <si>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</si>
  <si>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</si>
  <si>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</si>
  <si>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</si>
  <si>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</si>
  <si>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</si>
  <si>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</si>
  <si>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</si>
  <si>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</si>
  <si>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</si>
  <si>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</si>
  <si>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</si>
  <si>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</si>
  <si>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</si>
  <si>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</si>
  <si>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</si>
  <si>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</si>
  <si>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</si>
  <si>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</si>
  <si>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</si>
  <si>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</si>
  <si>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</si>
  <si>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</si>
  <si>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</si>
  <si>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</si>
  <si>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</si>
  <si>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</si>
  <si>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</si>
  <si>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</si>
  <si>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</si>
  <si>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</si>
  <si>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</si>
  <si>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</si>
  <si>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</si>
  <si>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</si>
  <si>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</si>
  <si>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</si>
  <si>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</si>
  <si>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</si>
  <si>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~geolocation</t>
  </si>
  <si>
    <t>lat</t>
  </si>
  <si>
    <t>lng</t>
  </si>
  <si>
    <t>GBR-e_r10695345_GBR</t>
  </si>
  <si>
    <t>GBR-e_w1078532568_GBR</t>
  </si>
  <si>
    <t>GBR-e_w23281217_GBR</t>
  </si>
  <si>
    <t>GBR-e_w636630368_GBR</t>
  </si>
  <si>
    <t>GBR-e_w775577829_GBR</t>
  </si>
  <si>
    <t>GBR-e_w1262971878_GBR</t>
  </si>
  <si>
    <t>GBR-e_w1274396508-400_GBR</t>
  </si>
  <si>
    <t>GBR-e_w137050527_GBR</t>
  </si>
  <si>
    <t>GBR-e_w148382435_GBR</t>
  </si>
  <si>
    <t>GBR-e_w25422135-400_GBR</t>
  </si>
  <si>
    <t>GBR-e_w297840585_GBR</t>
  </si>
  <si>
    <t>GBR-e_w375626500_GBR</t>
  </si>
  <si>
    <t>GBR-e_w568527671_GBR</t>
  </si>
  <si>
    <t>GBR-e_w975637991_GBR</t>
  </si>
  <si>
    <t>GBR-e_w109189896_GBR</t>
  </si>
  <si>
    <t>GBR-e_w536905500_GBR</t>
  </si>
  <si>
    <t>GBR-e_w642490160_GBR</t>
  </si>
  <si>
    <t>GBR-e_w227767019-275_GBR</t>
  </si>
  <si>
    <t>GBR-elc_spv_GBR_001</t>
  </si>
  <si>
    <t>GBR-elc_spv_GBR_002</t>
  </si>
  <si>
    <t>GBR-elc_spv_GBR_003</t>
  </si>
  <si>
    <t>GBR-elc_spv_GBR_004</t>
  </si>
  <si>
    <t>GBR-elc_spv_GBR_005</t>
  </si>
  <si>
    <t>GBR-elc_spv_GBR_006</t>
  </si>
  <si>
    <t>GBR-elc_spv_GBR_007</t>
  </si>
  <si>
    <t>GBR-elc_spv_GBR_008</t>
  </si>
  <si>
    <t>GBR-elc_spv_GBR_009</t>
  </si>
  <si>
    <t>GBR-elc_spv_GBR_010</t>
  </si>
  <si>
    <t>GBR-elc_spv_GBR_011</t>
  </si>
  <si>
    <t>GBR-elc_spv_GBR_012</t>
  </si>
  <si>
    <t>GBR-elc_spv_GBR_013</t>
  </si>
  <si>
    <t>GBR-elc_spv_GBR_014</t>
  </si>
  <si>
    <t>GBR-elc_spv_GBR_015</t>
  </si>
  <si>
    <t>GBR-elc_spv_GBR_016</t>
  </si>
  <si>
    <t>GBR-elc_spv_GBR_017</t>
  </si>
  <si>
    <t>GBR-elc_spv_GBR_018</t>
  </si>
  <si>
    <t>GBR-elc_spv_GBR_019</t>
  </si>
  <si>
    <t>GBR-elc_spv_GBR_020</t>
  </si>
  <si>
    <t>GBR-elc_spv_GBR_021</t>
  </si>
  <si>
    <t>GBR-elc_won_GBR_001</t>
  </si>
  <si>
    <t>GBR-elc_won_GBR_002</t>
  </si>
  <si>
    <t>GBR-elc_won_GBR_003</t>
  </si>
  <si>
    <t>GBR-elc_won_GBR_004</t>
  </si>
  <si>
    <t>GBR-elc_won_GBR_005</t>
  </si>
  <si>
    <t>GBR-elc_won_GBR_006</t>
  </si>
  <si>
    <t>GBR-elc_won_GBR_007</t>
  </si>
  <si>
    <t>GBR-elc_won_GBR_008</t>
  </si>
  <si>
    <t>GBR-elc_won_GBR_009</t>
  </si>
  <si>
    <t>GBR-elc_won_GBR_010</t>
  </si>
  <si>
    <t>GBR-elc_won_GBR_011</t>
  </si>
  <si>
    <t>GBR-elc_won_GBR_012</t>
  </si>
  <si>
    <t>GBR-elc_won_GBR_013</t>
  </si>
  <si>
    <t>GBR-elc_won_GBR_014</t>
  </si>
  <si>
    <t>GBR-elc_won_GBR_015</t>
  </si>
  <si>
    <t>GBR-elc_won_GBR_016</t>
  </si>
  <si>
    <t>GBR-elc_won_GBR_017</t>
  </si>
  <si>
    <t>GBR-elc_won_GBR_018</t>
  </si>
  <si>
    <t>GBR-elc_won_GBR_019</t>
  </si>
  <si>
    <t>GBR-elc_won_GBR_020</t>
  </si>
  <si>
    <t>GBR-elc_won_GBR_021</t>
  </si>
  <si>
    <t>GBR-elc_wof_GBR_001</t>
  </si>
  <si>
    <t>GBR-elc_wof_GBR_002</t>
  </si>
  <si>
    <t>GBR-elc_wof_GBR_003</t>
  </si>
  <si>
    <t>GBR-elc_wof_GBR_004</t>
  </si>
  <si>
    <t>GBR-elc_wof_GBR_005</t>
  </si>
  <si>
    <t>GBR-elc_wof_GBR_006</t>
  </si>
  <si>
    <t>GBR-elc_wof_GBR_007</t>
  </si>
  <si>
    <t>GBR-elc_wof_GBR_008</t>
  </si>
  <si>
    <t>GBR-elc_wof_GBR_009</t>
  </si>
  <si>
    <t>GBR-elc_wof_GBR_010</t>
  </si>
  <si>
    <t>GBR-elc_wof_GBR_011</t>
  </si>
  <si>
    <t>GBR-elc_wof_GBR_012</t>
  </si>
  <si>
    <t>GBR-elc_wof_GBR_013</t>
  </si>
  <si>
    <t>GBR-elc_wof_GBR_014</t>
  </si>
  <si>
    <t>GBR-elc_wof_GBR_015</t>
  </si>
  <si>
    <t>GBR-elc_wof_GBR_016</t>
  </si>
  <si>
    <t>GBR-elc_wof_GBR_017</t>
  </si>
  <si>
    <t>GBR-elc_wof_GBR_018</t>
  </si>
  <si>
    <t>GBR-elc_wof_GBR_019</t>
  </si>
  <si>
    <t>GBR-elc_wof_GBR_020</t>
  </si>
  <si>
    <t>GBR-elc_wof_GBR_021</t>
  </si>
  <si>
    <t>GBR-elc_wof_GBR_022</t>
  </si>
  <si>
    <t>GBR-elc_wof_GBR_023</t>
  </si>
  <si>
    <t>GBR-elc_wof_GBR_024</t>
  </si>
  <si>
    <t>GBR-elc_wof_GBR_025</t>
  </si>
  <si>
    <t>GBR-elc_wof_GBR_026</t>
  </si>
  <si>
    <t>GBR-elc_wof_GBR_027</t>
  </si>
  <si>
    <t>GBR-elc_wof_GBR_028</t>
  </si>
  <si>
    <t>GBR-elc_wof_GBR_029</t>
  </si>
  <si>
    <t>GBR-elc_wof_GBR_030</t>
  </si>
  <si>
    <t>GBR-elc_wof_GBR_031</t>
  </si>
  <si>
    <t>GBR-elc_wof_GBR_032</t>
  </si>
  <si>
    <t>GBR-elc_wof_GBR_033</t>
  </si>
  <si>
    <t>GBR-elc_wof_GBR_034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</si>
</sst>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4ECF-64DB-4ACC-A5DC-D0F590E6AE8A}">
  <dimension ref="B9:H104"/>
  <sheetViews>
    <sheetView tabSelected="1" workbookViewId="0"/>
  </sheetViews>
  <sheetFormatPr defaultRowHeight="14.25"/>
  <sheetData>
    <row r="9" spans="2:8">
      <c r="B9" t="s">
        <v>582</v>
      </c>
      <c r="F9" t="s">
        <v>582</v>
      </c>
    </row>
    <row r="10" spans="2:8">
      <c r="B10" t="s">
        <v>373</v>
      </c>
      <c r="C10" t="s">
        <v>583</v>
      </c>
      <c r="D10" t="s">
        <v>584</v>
      </c>
      <c r="F10" t="s">
        <v>373</v>
      </c>
      <c r="G10" t="s">
        <v>583</v>
      </c>
      <c r="H10" t="s">
        <v>584</v>
      </c>
    </row>
    <row r="11" spans="2:8">
      <c r="B11" t="s">
        <v>381</v>
      </c>
      <c r="C11">
        <v>51.309878141456501</v>
      </c>
      <c r="D11">
        <v>1.3456388979917795</v>
      </c>
      <c r="F11" t="s">
        <v>585</v>
      </c>
      <c r="G11">
        <v>51.309878141456501</v>
      </c>
      <c r="H11">
        <v>1.3456388979917795</v>
      </c>
    </row>
    <row r="12" spans="2:8">
      <c r="B12" t="s">
        <v>382</v>
      </c>
      <c r="C12">
        <v>52.9209925331145</v>
      </c>
      <c r="D12">
        <v>-0.2365005345670102</v>
      </c>
      <c r="F12" t="s">
        <v>586</v>
      </c>
      <c r="G12">
        <v>52.9209925331145</v>
      </c>
      <c r="H12">
        <v>-0.2365005345670102</v>
      </c>
    </row>
    <row r="13" spans="2:8">
      <c r="B13" t="s">
        <v>383</v>
      </c>
      <c r="C13">
        <v>51.105578116437883</v>
      </c>
      <c r="D13">
        <v>0.97511944977862963</v>
      </c>
      <c r="F13" t="s">
        <v>587</v>
      </c>
      <c r="G13">
        <v>51.105578116437883</v>
      </c>
      <c r="H13">
        <v>0.97511944977862963</v>
      </c>
    </row>
    <row r="14" spans="2:8">
      <c r="B14" t="s">
        <v>384</v>
      </c>
      <c r="C14">
        <v>50.818035638860259</v>
      </c>
      <c r="D14">
        <v>-1.194439480272105</v>
      </c>
      <c r="F14" t="s">
        <v>588</v>
      </c>
      <c r="G14">
        <v>50.818035638860259</v>
      </c>
      <c r="H14">
        <v>-1.194439480272105</v>
      </c>
    </row>
    <row r="15" spans="2:8">
      <c r="B15" t="s">
        <v>385</v>
      </c>
      <c r="C15">
        <v>51.09844688040387</v>
      </c>
      <c r="D15">
        <v>1.1448358124246545</v>
      </c>
      <c r="F15" t="s">
        <v>589</v>
      </c>
      <c r="G15">
        <v>51.09844688040387</v>
      </c>
      <c r="H15">
        <v>1.1448358124246545</v>
      </c>
    </row>
    <row r="16" spans="2:8">
      <c r="B16" t="s">
        <v>386</v>
      </c>
      <c r="C16">
        <v>58.479967903761491</v>
      </c>
      <c r="D16">
        <v>-3.4521849436940708</v>
      </c>
      <c r="F16" t="s">
        <v>590</v>
      </c>
      <c r="G16">
        <v>58.479967903761491</v>
      </c>
      <c r="H16">
        <v>-3.4521849436940708</v>
      </c>
    </row>
    <row r="17" spans="2:8">
      <c r="B17" t="s">
        <v>387</v>
      </c>
      <c r="C17">
        <v>53.229726628324848</v>
      </c>
      <c r="D17">
        <v>-3.0742279809374224</v>
      </c>
      <c r="F17" t="s">
        <v>591</v>
      </c>
      <c r="G17">
        <v>53.229726628324848</v>
      </c>
      <c r="H17">
        <v>-3.0742279809374224</v>
      </c>
    </row>
    <row r="18" spans="2:8">
      <c r="B18" t="s">
        <v>388</v>
      </c>
      <c r="C18">
        <v>54.843201485290322</v>
      </c>
      <c r="D18">
        <v>-5.7704690130982392</v>
      </c>
      <c r="F18" t="s">
        <v>592</v>
      </c>
      <c r="G18">
        <v>54.843201485290322</v>
      </c>
      <c r="H18">
        <v>-5.7704690130982392</v>
      </c>
    </row>
    <row r="19" spans="2:8">
      <c r="B19" t="s">
        <v>389</v>
      </c>
      <c r="C19">
        <v>55.069699109090998</v>
      </c>
      <c r="D19">
        <v>-4.9807507247075335</v>
      </c>
      <c r="F19" t="s">
        <v>593</v>
      </c>
      <c r="G19">
        <v>55.069699109090998</v>
      </c>
      <c r="H19">
        <v>-4.9807507247075335</v>
      </c>
    </row>
    <row r="20" spans="2:8">
      <c r="B20" t="s">
        <v>390</v>
      </c>
      <c r="C20">
        <v>52.071398122643167</v>
      </c>
      <c r="D20">
        <v>1.0618678452808807</v>
      </c>
      <c r="F20" t="s">
        <v>594</v>
      </c>
      <c r="G20">
        <v>52.071398122643167</v>
      </c>
      <c r="H20">
        <v>1.0618678452808807</v>
      </c>
    </row>
    <row r="21" spans="2:8">
      <c r="B21" t="s">
        <v>391</v>
      </c>
      <c r="C21">
        <v>55.718036768358985</v>
      </c>
      <c r="D21">
        <v>-4.8948211898549143</v>
      </c>
      <c r="F21" t="s">
        <v>595</v>
      </c>
      <c r="G21">
        <v>55.718036768358985</v>
      </c>
      <c r="H21">
        <v>-4.8948211898549143</v>
      </c>
    </row>
    <row r="22" spans="2:8">
      <c r="B22" t="s">
        <v>392</v>
      </c>
      <c r="C22">
        <v>53.230462688056122</v>
      </c>
      <c r="D22">
        <v>-3.0325941174955027</v>
      </c>
      <c r="F22" t="s">
        <v>596</v>
      </c>
      <c r="G22">
        <v>53.230462688056122</v>
      </c>
      <c r="H22">
        <v>-3.0325941174955027</v>
      </c>
    </row>
    <row r="23" spans="2:8">
      <c r="B23" t="s">
        <v>393</v>
      </c>
      <c r="C23">
        <v>57.521174967011859</v>
      </c>
      <c r="D23">
        <v>-2.9504139962807976</v>
      </c>
      <c r="F23" t="s">
        <v>597</v>
      </c>
      <c r="G23">
        <v>57.521174967011859</v>
      </c>
      <c r="H23">
        <v>-2.9504139962807976</v>
      </c>
    </row>
    <row r="24" spans="2:8">
      <c r="B24" t="s">
        <v>394</v>
      </c>
      <c r="C24">
        <v>60.29340062591924</v>
      </c>
      <c r="D24">
        <v>-1.2719451172071998</v>
      </c>
      <c r="F24" t="s">
        <v>598</v>
      </c>
      <c r="G24">
        <v>60.29340062591924</v>
      </c>
      <c r="H24">
        <v>-1.2719451172071998</v>
      </c>
    </row>
    <row r="25" spans="2:8">
      <c r="B25" t="s">
        <v>395</v>
      </c>
      <c r="C25">
        <v>51.440498299145609</v>
      </c>
      <c r="D25">
        <v>0.71615754360028872</v>
      </c>
      <c r="F25" t="s">
        <v>599</v>
      </c>
      <c r="G25">
        <v>51.440498299145609</v>
      </c>
      <c r="H25">
        <v>0.71615754360028872</v>
      </c>
    </row>
    <row r="26" spans="2:8">
      <c r="B26" t="s">
        <v>396</v>
      </c>
      <c r="C26">
        <v>53.236591595167631</v>
      </c>
      <c r="D26">
        <v>-3.0503636016203881</v>
      </c>
      <c r="F26" t="s">
        <v>600</v>
      </c>
      <c r="G26">
        <v>53.236591595167631</v>
      </c>
      <c r="H26">
        <v>-3.0503636016203881</v>
      </c>
    </row>
    <row r="27" spans="2:8">
      <c r="B27" t="s">
        <v>397</v>
      </c>
      <c r="C27">
        <v>55.146475961917993</v>
      </c>
      <c r="D27">
        <v>-1.5404269162550226</v>
      </c>
      <c r="F27" t="s">
        <v>601</v>
      </c>
      <c r="G27">
        <v>55.146475961917993</v>
      </c>
      <c r="H27">
        <v>-1.5404269162550226</v>
      </c>
    </row>
    <row r="28" spans="2:8">
      <c r="B28" t="s">
        <v>398</v>
      </c>
      <c r="C28">
        <v>54.369942938278029</v>
      </c>
      <c r="D28">
        <v>-6.4252938772591932</v>
      </c>
      <c r="F28" t="s">
        <v>602</v>
      </c>
      <c r="G28">
        <v>54.369942938278029</v>
      </c>
      <c r="H28">
        <v>-6.4252938772591932</v>
      </c>
    </row>
    <row r="29" spans="2:8">
      <c r="B29" t="s">
        <v>399</v>
      </c>
      <c r="C29">
        <v>51.129886219814694</v>
      </c>
      <c r="D29">
        <v>-2.0707206800269599E-2</v>
      </c>
      <c r="F29" t="s">
        <v>603</v>
      </c>
      <c r="G29">
        <v>51.129886219814694</v>
      </c>
      <c r="H29">
        <v>-2.0707206800269599E-2</v>
      </c>
    </row>
    <row r="30" spans="2:8">
      <c r="B30" t="s">
        <v>400</v>
      </c>
      <c r="C30">
        <v>51.350285918353343</v>
      </c>
      <c r="D30">
        <v>-0.70217833785863937</v>
      </c>
      <c r="F30" t="s">
        <v>604</v>
      </c>
      <c r="G30">
        <v>51.350285918353343</v>
      </c>
      <c r="H30">
        <v>-0.70217833785863937</v>
      </c>
    </row>
    <row r="31" spans="2:8">
      <c r="B31" t="s">
        <v>401</v>
      </c>
      <c r="C31">
        <v>53.955760976359223</v>
      </c>
      <c r="D31">
        <v>-1.3255014442970323</v>
      </c>
      <c r="F31" t="s">
        <v>605</v>
      </c>
      <c r="G31">
        <v>53.955760976359223</v>
      </c>
      <c r="H31">
        <v>-1.3255014442970323</v>
      </c>
    </row>
    <row r="32" spans="2:8">
      <c r="B32" t="s">
        <v>402</v>
      </c>
      <c r="C32">
        <v>52.998038908826409</v>
      </c>
      <c r="D32">
        <v>-1.4210946637382096</v>
      </c>
      <c r="F32" t="s">
        <v>606</v>
      </c>
      <c r="G32">
        <v>52.998038908826409</v>
      </c>
      <c r="H32">
        <v>-1.4210946637382096</v>
      </c>
    </row>
    <row r="33" spans="2:8">
      <c r="B33" t="s">
        <v>403</v>
      </c>
      <c r="C33">
        <v>52.09871854510186</v>
      </c>
      <c r="D33">
        <v>-4.2164210245146929</v>
      </c>
      <c r="F33" t="s">
        <v>607</v>
      </c>
      <c r="G33">
        <v>52.09871854510186</v>
      </c>
      <c r="H33">
        <v>-4.2164210245146929</v>
      </c>
    </row>
    <row r="34" spans="2:8">
      <c r="B34" t="s">
        <v>404</v>
      </c>
      <c r="C34">
        <v>50.749737999515048</v>
      </c>
      <c r="D34">
        <v>-4.2164210245146929</v>
      </c>
      <c r="F34" t="s">
        <v>608</v>
      </c>
      <c r="G34">
        <v>50.749737999515048</v>
      </c>
      <c r="H34">
        <v>-4.2164210245146929</v>
      </c>
    </row>
    <row r="35" spans="2:8">
      <c r="B35" t="s">
        <v>405</v>
      </c>
      <c r="C35">
        <v>51.114817127268097</v>
      </c>
      <c r="D35">
        <v>-2.9603260086483649</v>
      </c>
      <c r="F35" t="s">
        <v>609</v>
      </c>
      <c r="G35">
        <v>51.114817127268097</v>
      </c>
      <c r="H35">
        <v>-2.9603260086483649</v>
      </c>
    </row>
    <row r="36" spans="2:8">
      <c r="B36" t="s">
        <v>406</v>
      </c>
      <c r="C36">
        <v>53.333247860859522</v>
      </c>
      <c r="D36">
        <v>-2.4505764869547897</v>
      </c>
      <c r="F36" t="s">
        <v>610</v>
      </c>
      <c r="G36">
        <v>53.333247860859522</v>
      </c>
      <c r="H36">
        <v>-2.4505764869547897</v>
      </c>
    </row>
    <row r="37" spans="2:8">
      <c r="B37" t="s">
        <v>407</v>
      </c>
      <c r="C37">
        <v>52.433140350023393</v>
      </c>
      <c r="D37">
        <v>-3.359738834754292</v>
      </c>
      <c r="F37" t="s">
        <v>611</v>
      </c>
      <c r="G37">
        <v>52.433140350023393</v>
      </c>
      <c r="H37">
        <v>-3.359738834754292</v>
      </c>
    </row>
    <row r="38" spans="2:8">
      <c r="B38" t="s">
        <v>408</v>
      </c>
      <c r="C38">
        <v>54.847484775151209</v>
      </c>
      <c r="D38">
        <v>-2.9853580781416813</v>
      </c>
      <c r="F38" t="s">
        <v>612</v>
      </c>
      <c r="G38">
        <v>54.847484775151209</v>
      </c>
      <c r="H38">
        <v>-2.9853580781416813</v>
      </c>
    </row>
    <row r="39" spans="2:8">
      <c r="B39" t="s">
        <v>409</v>
      </c>
      <c r="C39">
        <v>55.458182669785081</v>
      </c>
      <c r="D39">
        <v>-2.574279120717724</v>
      </c>
      <c r="F39" t="s">
        <v>613</v>
      </c>
      <c r="G39">
        <v>55.458182669785081</v>
      </c>
      <c r="H39">
        <v>-2.574279120717724</v>
      </c>
    </row>
    <row r="40" spans="2:8">
      <c r="B40" t="s">
        <v>410</v>
      </c>
      <c r="C40">
        <v>57.312520717407011</v>
      </c>
      <c r="D40">
        <v>-2.9347207170634784</v>
      </c>
      <c r="F40" t="s">
        <v>614</v>
      </c>
      <c r="G40">
        <v>57.312520717407011</v>
      </c>
      <c r="H40">
        <v>-2.9347207170634784</v>
      </c>
    </row>
    <row r="41" spans="2:8">
      <c r="B41" t="s">
        <v>411</v>
      </c>
      <c r="C41">
        <v>58.467822508750082</v>
      </c>
      <c r="D41">
        <v>-3.4345900866775727</v>
      </c>
      <c r="F41" t="s">
        <v>615</v>
      </c>
      <c r="G41">
        <v>58.467822508750082</v>
      </c>
      <c r="H41">
        <v>-3.4345900866775727</v>
      </c>
    </row>
    <row r="42" spans="2:8">
      <c r="B42" t="s">
        <v>412</v>
      </c>
      <c r="C42">
        <v>58.016138840172239</v>
      </c>
      <c r="D42">
        <v>-4.3385965029843447</v>
      </c>
      <c r="F42" t="s">
        <v>616</v>
      </c>
      <c r="G42">
        <v>58.016138840172239</v>
      </c>
      <c r="H42">
        <v>-4.3385965029843447</v>
      </c>
    </row>
    <row r="43" spans="2:8">
      <c r="B43" t="s">
        <v>413</v>
      </c>
      <c r="C43">
        <v>57.494640727449102</v>
      </c>
      <c r="D43">
        <v>-6.3129157950970578</v>
      </c>
      <c r="F43" t="s">
        <v>617</v>
      </c>
      <c r="G43">
        <v>57.494640727449102</v>
      </c>
      <c r="H43">
        <v>-6.3129157950970578</v>
      </c>
    </row>
    <row r="44" spans="2:8">
      <c r="B44" t="s">
        <v>414</v>
      </c>
      <c r="C44">
        <v>57.44058733138791</v>
      </c>
      <c r="D44">
        <v>-7.1619929137138953</v>
      </c>
      <c r="F44" t="s">
        <v>618</v>
      </c>
      <c r="G44">
        <v>57.44058733138791</v>
      </c>
      <c r="H44">
        <v>-7.1619929137138953</v>
      </c>
    </row>
    <row r="45" spans="2:8">
      <c r="B45" t="s">
        <v>415</v>
      </c>
      <c r="C45">
        <v>58.307484194835531</v>
      </c>
      <c r="D45">
        <v>-6.3967206557211638</v>
      </c>
      <c r="F45" t="s">
        <v>619</v>
      </c>
      <c r="G45">
        <v>58.307484194835531</v>
      </c>
      <c r="H45">
        <v>-6.3967206557211638</v>
      </c>
    </row>
    <row r="46" spans="2:8">
      <c r="B46" t="s">
        <v>416</v>
      </c>
      <c r="C46">
        <v>54.482513890704034</v>
      </c>
      <c r="D46">
        <v>-6.2256037810741063</v>
      </c>
      <c r="F46" t="s">
        <v>620</v>
      </c>
      <c r="G46">
        <v>54.482513890704034</v>
      </c>
      <c r="H46">
        <v>-6.2256037810741063</v>
      </c>
    </row>
    <row r="47" spans="2:8">
      <c r="B47" t="s">
        <v>417</v>
      </c>
      <c r="C47">
        <v>54.347019454413221</v>
      </c>
      <c r="D47">
        <v>-7.7105789754852996</v>
      </c>
      <c r="F47" t="s">
        <v>621</v>
      </c>
      <c r="G47">
        <v>54.347019454413221</v>
      </c>
      <c r="H47">
        <v>-7.7105789754852996</v>
      </c>
    </row>
    <row r="48" spans="2:8">
      <c r="B48" t="s">
        <v>418</v>
      </c>
      <c r="C48">
        <v>55.696000000000033</v>
      </c>
      <c r="D48">
        <v>-5.6140842049029356</v>
      </c>
      <c r="F48" t="s">
        <v>622</v>
      </c>
      <c r="G48">
        <v>55.696000000000033</v>
      </c>
      <c r="H48">
        <v>-5.6140842049029356</v>
      </c>
    </row>
    <row r="49" spans="2:8">
      <c r="B49" t="s">
        <v>419</v>
      </c>
      <c r="C49">
        <v>55.421901011994777</v>
      </c>
      <c r="D49">
        <v>-4.3621456969842614</v>
      </c>
      <c r="F49" t="s">
        <v>623</v>
      </c>
      <c r="G49">
        <v>55.421901011994777</v>
      </c>
      <c r="H49">
        <v>-4.3621456969842614</v>
      </c>
    </row>
    <row r="50" spans="2:8">
      <c r="B50" t="s">
        <v>420</v>
      </c>
      <c r="C50">
        <v>54.504353765138951</v>
      </c>
      <c r="D50">
        <v>-2.344980354574</v>
      </c>
      <c r="F50" t="s">
        <v>624</v>
      </c>
      <c r="G50">
        <v>54.504353765138951</v>
      </c>
      <c r="H50">
        <v>-2.344980354574</v>
      </c>
    </row>
    <row r="51" spans="2:8">
      <c r="B51" t="s">
        <v>421</v>
      </c>
      <c r="C51">
        <v>53.438585044068283</v>
      </c>
      <c r="D51">
        <v>-2.4377382045774927</v>
      </c>
      <c r="F51" t="s">
        <v>625</v>
      </c>
      <c r="G51">
        <v>53.438585044068283</v>
      </c>
      <c r="H51">
        <v>-2.4377382045774927</v>
      </c>
    </row>
    <row r="52" spans="2:8">
      <c r="B52" t="s">
        <v>422</v>
      </c>
      <c r="C52">
        <v>52.556800545334717</v>
      </c>
      <c r="D52">
        <v>-3.3381547327896679</v>
      </c>
      <c r="F52" t="s">
        <v>626</v>
      </c>
      <c r="G52">
        <v>52.556800545334717</v>
      </c>
      <c r="H52">
        <v>-3.3381547327896679</v>
      </c>
    </row>
    <row r="53" spans="2:8">
      <c r="B53" t="s">
        <v>423</v>
      </c>
      <c r="C53">
        <v>53.380852119426265</v>
      </c>
      <c r="D53">
        <v>-1.4065792377621205</v>
      </c>
      <c r="F53" t="s">
        <v>627</v>
      </c>
      <c r="G53">
        <v>53.380852119426265</v>
      </c>
      <c r="H53">
        <v>-1.4065792377621205</v>
      </c>
    </row>
    <row r="54" spans="2:8">
      <c r="B54" t="s">
        <v>424</v>
      </c>
      <c r="C54">
        <v>50.869607144808178</v>
      </c>
      <c r="D54">
        <v>-0.14504652877770399</v>
      </c>
      <c r="F54" t="s">
        <v>628</v>
      </c>
      <c r="G54">
        <v>50.869607144808178</v>
      </c>
      <c r="H54">
        <v>-0.14504652877770399</v>
      </c>
    </row>
    <row r="55" spans="2:8">
      <c r="B55" t="s">
        <v>425</v>
      </c>
      <c r="C55">
        <v>51.325096113838967</v>
      </c>
      <c r="D55">
        <v>-0.44685731418639452</v>
      </c>
      <c r="F55" t="s">
        <v>629</v>
      </c>
      <c r="G55">
        <v>51.325096113838967</v>
      </c>
      <c r="H55">
        <v>-0.44685731418639452</v>
      </c>
    </row>
    <row r="56" spans="2:8">
      <c r="B56" t="s">
        <v>426</v>
      </c>
      <c r="C56">
        <v>52.09871854510186</v>
      </c>
      <c r="D56">
        <v>-4.2164210245146929</v>
      </c>
      <c r="F56" t="s">
        <v>630</v>
      </c>
      <c r="G56">
        <v>52.09871854510186</v>
      </c>
      <c r="H56">
        <v>-4.2164210245146929</v>
      </c>
    </row>
    <row r="57" spans="2:8">
      <c r="B57" t="s">
        <v>427</v>
      </c>
      <c r="C57">
        <v>50.691067132763997</v>
      </c>
      <c r="D57">
        <v>-4.2626597113208051</v>
      </c>
      <c r="F57" t="s">
        <v>631</v>
      </c>
      <c r="G57">
        <v>50.691067132763997</v>
      </c>
      <c r="H57">
        <v>-4.2626597113208051</v>
      </c>
    </row>
    <row r="58" spans="2:8">
      <c r="B58" t="s">
        <v>428</v>
      </c>
      <c r="C58">
        <v>51.199398181377319</v>
      </c>
      <c r="D58">
        <v>-2.818757844126452</v>
      </c>
      <c r="F58" t="s">
        <v>632</v>
      </c>
      <c r="G58">
        <v>51.199398181377319</v>
      </c>
      <c r="H58">
        <v>-2.818757844126452</v>
      </c>
    </row>
    <row r="59" spans="2:8">
      <c r="B59" t="s">
        <v>429</v>
      </c>
      <c r="C59">
        <v>58.392236623602678</v>
      </c>
      <c r="D59">
        <v>-4.0597322285057844</v>
      </c>
      <c r="F59" t="s">
        <v>633</v>
      </c>
      <c r="G59">
        <v>58.392236623602678</v>
      </c>
      <c r="H59">
        <v>-4.0597322285057844</v>
      </c>
    </row>
    <row r="60" spans="2:8">
      <c r="B60" t="s">
        <v>430</v>
      </c>
      <c r="C60">
        <v>58.98740565519239</v>
      </c>
      <c r="D60">
        <v>-3.0065803762848389</v>
      </c>
      <c r="F60" t="s">
        <v>634</v>
      </c>
      <c r="G60">
        <v>58.98740565519239</v>
      </c>
      <c r="H60">
        <v>-3.0065803762848389</v>
      </c>
    </row>
    <row r="61" spans="2:8">
      <c r="B61" t="s">
        <v>431</v>
      </c>
      <c r="C61">
        <v>58.128655423966627</v>
      </c>
      <c r="D61">
        <v>-6.5135735759051263</v>
      </c>
      <c r="F61" t="s">
        <v>635</v>
      </c>
      <c r="G61">
        <v>58.128655423966627</v>
      </c>
      <c r="H61">
        <v>-6.5135735759051263</v>
      </c>
    </row>
    <row r="62" spans="2:8">
      <c r="B62" t="s">
        <v>432</v>
      </c>
      <c r="C62">
        <v>57.494640727449102</v>
      </c>
      <c r="D62">
        <v>-6.3129157950970578</v>
      </c>
      <c r="F62" t="s">
        <v>636</v>
      </c>
      <c r="G62">
        <v>57.494640727449102</v>
      </c>
      <c r="H62">
        <v>-6.3129157950970578</v>
      </c>
    </row>
    <row r="63" spans="2:8">
      <c r="B63" t="s">
        <v>433</v>
      </c>
      <c r="C63">
        <v>54.401332652035698</v>
      </c>
      <c r="D63">
        <v>-6.947513321698696</v>
      </c>
      <c r="F63" t="s">
        <v>637</v>
      </c>
      <c r="G63">
        <v>54.401332652035698</v>
      </c>
      <c r="H63">
        <v>-6.947513321698696</v>
      </c>
    </row>
    <row r="64" spans="2:8">
      <c r="B64" t="s">
        <v>434</v>
      </c>
      <c r="C64">
        <v>54.960422195930917</v>
      </c>
      <c r="D64">
        <v>-6.1977434177953645</v>
      </c>
      <c r="F64" t="s">
        <v>638</v>
      </c>
      <c r="G64">
        <v>54.960422195930917</v>
      </c>
      <c r="H64">
        <v>-6.1977434177953645</v>
      </c>
    </row>
    <row r="65" spans="2:8">
      <c r="B65" t="s">
        <v>435</v>
      </c>
      <c r="C65">
        <v>57.766041264728578</v>
      </c>
      <c r="D65">
        <v>-4.5483891016678735</v>
      </c>
      <c r="F65" t="s">
        <v>639</v>
      </c>
      <c r="G65">
        <v>57.766041264728578</v>
      </c>
      <c r="H65">
        <v>-4.5483891016678735</v>
      </c>
    </row>
    <row r="66" spans="2:8">
      <c r="B66" t="s">
        <v>436</v>
      </c>
      <c r="C66">
        <v>56.781267997554025</v>
      </c>
      <c r="D66">
        <v>-4.5306651620602842</v>
      </c>
      <c r="F66" t="s">
        <v>640</v>
      </c>
      <c r="G66">
        <v>56.781267997554025</v>
      </c>
      <c r="H66">
        <v>-4.5306651620602842</v>
      </c>
    </row>
    <row r="67" spans="2:8">
      <c r="B67" t="s">
        <v>437</v>
      </c>
      <c r="C67">
        <v>57.458500887309789</v>
      </c>
      <c r="D67">
        <v>-2.7079036356420234</v>
      </c>
      <c r="F67" t="s">
        <v>641</v>
      </c>
      <c r="G67">
        <v>57.458500887309789</v>
      </c>
      <c r="H67">
        <v>-2.7079036356420234</v>
      </c>
    </row>
    <row r="68" spans="2:8">
      <c r="B68" t="s">
        <v>438</v>
      </c>
      <c r="C68">
        <v>56.910569430643221</v>
      </c>
      <c r="D68">
        <v>-3.288940859602596</v>
      </c>
      <c r="F68" t="s">
        <v>642</v>
      </c>
      <c r="G68">
        <v>56.910569430643221</v>
      </c>
      <c r="H68">
        <v>-3.288940859602596</v>
      </c>
    </row>
    <row r="69" spans="2:8">
      <c r="B69" t="s">
        <v>439</v>
      </c>
      <c r="C69">
        <v>55.377291546710254</v>
      </c>
      <c r="D69">
        <v>-3.4817580307726108</v>
      </c>
      <c r="F69" t="s">
        <v>643</v>
      </c>
      <c r="G69">
        <v>55.377291546710254</v>
      </c>
      <c r="H69">
        <v>-3.4817580307726108</v>
      </c>
    </row>
    <row r="70" spans="2:8">
      <c r="B70" t="s">
        <v>440</v>
      </c>
      <c r="C70">
        <v>54.796679636275485</v>
      </c>
      <c r="D70">
        <v>-1.4210946637382096</v>
      </c>
      <c r="F70" t="s">
        <v>644</v>
      </c>
      <c r="G70">
        <v>54.796679636275485</v>
      </c>
      <c r="H70">
        <v>-1.4210946637382096</v>
      </c>
    </row>
    <row r="71" spans="2:8">
      <c r="B71" t="s">
        <v>441</v>
      </c>
      <c r="C71">
        <v>51.814449536938859</v>
      </c>
      <c r="D71">
        <v>2.0216393884377029</v>
      </c>
      <c r="F71" t="s">
        <v>645</v>
      </c>
      <c r="G71">
        <v>51.814449536938859</v>
      </c>
      <c r="H71">
        <v>2.0216393884377029</v>
      </c>
    </row>
    <row r="72" spans="2:8">
      <c r="B72" t="s">
        <v>442</v>
      </c>
      <c r="C72">
        <v>50.195574434657651</v>
      </c>
      <c r="D72">
        <v>-0.18240086741005429</v>
      </c>
      <c r="F72" t="s">
        <v>646</v>
      </c>
      <c r="G72">
        <v>50.195574434657651</v>
      </c>
      <c r="H72">
        <v>-0.18240086741005429</v>
      </c>
    </row>
    <row r="73" spans="2:8">
      <c r="B73" t="s">
        <v>443</v>
      </c>
      <c r="C73">
        <v>49.956546129419536</v>
      </c>
      <c r="D73">
        <v>-2.5883070368014987</v>
      </c>
      <c r="F73" t="s">
        <v>647</v>
      </c>
      <c r="G73">
        <v>49.956546129419536</v>
      </c>
      <c r="H73">
        <v>-2.5883070368014987</v>
      </c>
    </row>
    <row r="74" spans="2:8">
      <c r="B74" t="s">
        <v>444</v>
      </c>
      <c r="C74">
        <v>52.37468165037906</v>
      </c>
      <c r="D74">
        <v>-5.5885110580996162</v>
      </c>
      <c r="F74" t="s">
        <v>648</v>
      </c>
      <c r="G74">
        <v>52.37468165037906</v>
      </c>
      <c r="H74">
        <v>-5.5885110580996162</v>
      </c>
    </row>
    <row r="75" spans="2:8">
      <c r="B75" t="s">
        <v>445</v>
      </c>
      <c r="C75">
        <v>54.140844211473805</v>
      </c>
      <c r="D75">
        <v>-5.2337592076417785</v>
      </c>
      <c r="F75" t="s">
        <v>649</v>
      </c>
      <c r="G75">
        <v>54.140844211473805</v>
      </c>
      <c r="H75">
        <v>-5.2337592076417785</v>
      </c>
    </row>
    <row r="76" spans="2:8">
      <c r="B76" t="s">
        <v>446</v>
      </c>
      <c r="C76">
        <v>50.721999039307683</v>
      </c>
      <c r="D76">
        <v>-5.2714029336588215</v>
      </c>
      <c r="F76" t="s">
        <v>650</v>
      </c>
      <c r="G76">
        <v>50.721999039307683</v>
      </c>
      <c r="H76">
        <v>-5.2714029336588215</v>
      </c>
    </row>
    <row r="77" spans="2:8">
      <c r="B77" t="s">
        <v>447</v>
      </c>
      <c r="C77">
        <v>50.425397773312447</v>
      </c>
      <c r="D77">
        <v>-7.2303393756033012</v>
      </c>
      <c r="F77" t="s">
        <v>651</v>
      </c>
      <c r="G77">
        <v>50.425397773312447</v>
      </c>
      <c r="H77">
        <v>-7.2303393756033012</v>
      </c>
    </row>
    <row r="78" spans="2:8">
      <c r="B78" t="s">
        <v>448</v>
      </c>
      <c r="C78">
        <v>49.091721092564342</v>
      </c>
      <c r="D78">
        <v>-7.9537693299676819</v>
      </c>
      <c r="F78" t="s">
        <v>652</v>
      </c>
      <c r="G78">
        <v>49.091721092564342</v>
      </c>
      <c r="H78">
        <v>-7.9537693299676819</v>
      </c>
    </row>
    <row r="79" spans="2:8">
      <c r="B79" t="s">
        <v>449</v>
      </c>
      <c r="C79">
        <v>49.292063923918882</v>
      </c>
      <c r="D79">
        <v>-5.5297378779879649</v>
      </c>
      <c r="F79" t="s">
        <v>653</v>
      </c>
      <c r="G79">
        <v>49.292063923918882</v>
      </c>
      <c r="H79">
        <v>-5.5297378779879649</v>
      </c>
    </row>
    <row r="80" spans="2:8">
      <c r="B80" t="s">
        <v>450</v>
      </c>
      <c r="C80">
        <v>56.566432276821693</v>
      </c>
      <c r="D80">
        <v>-8.1059715229376064</v>
      </c>
      <c r="F80" t="s">
        <v>654</v>
      </c>
      <c r="G80">
        <v>56.566432276821693</v>
      </c>
      <c r="H80">
        <v>-8.1059715229376064</v>
      </c>
    </row>
    <row r="81" spans="2:8">
      <c r="B81" t="s">
        <v>451</v>
      </c>
      <c r="C81">
        <v>55.940255849688462</v>
      </c>
      <c r="D81">
        <v>-6.4562660095073063</v>
      </c>
      <c r="F81" t="s">
        <v>655</v>
      </c>
      <c r="G81">
        <v>55.940255849688462</v>
      </c>
      <c r="H81">
        <v>-6.4562660095073063</v>
      </c>
    </row>
    <row r="82" spans="2:8">
      <c r="B82" t="s">
        <v>452</v>
      </c>
      <c r="C82">
        <v>58.19770237393876</v>
      </c>
      <c r="D82">
        <v>-5.9103899512457856</v>
      </c>
      <c r="F82" t="s">
        <v>656</v>
      </c>
      <c r="G82">
        <v>58.19770237393876</v>
      </c>
      <c r="H82">
        <v>-5.9103899512457856</v>
      </c>
    </row>
    <row r="83" spans="2:8">
      <c r="B83" t="s">
        <v>453</v>
      </c>
      <c r="C83">
        <v>56.339117381667485</v>
      </c>
      <c r="D83">
        <v>-2.4177325211769389</v>
      </c>
      <c r="F83" t="s">
        <v>657</v>
      </c>
      <c r="G83">
        <v>56.339117381667485</v>
      </c>
      <c r="H83">
        <v>-2.4177325211769389</v>
      </c>
    </row>
    <row r="84" spans="2:8">
      <c r="B84" t="s">
        <v>454</v>
      </c>
      <c r="C84">
        <v>56.59770164798509</v>
      </c>
      <c r="D84">
        <v>-5.0823735586540417</v>
      </c>
      <c r="F84" t="s">
        <v>658</v>
      </c>
      <c r="G84">
        <v>56.59770164798509</v>
      </c>
      <c r="H84">
        <v>-5.0823735586540417</v>
      </c>
    </row>
    <row r="85" spans="2:8">
      <c r="B85" t="s">
        <v>455</v>
      </c>
      <c r="C85">
        <v>57.707870547714414</v>
      </c>
      <c r="D85">
        <v>-3.2423068373323534</v>
      </c>
      <c r="F85" t="s">
        <v>659</v>
      </c>
      <c r="G85">
        <v>57.707870547714414</v>
      </c>
      <c r="H85">
        <v>-3.2423068373323534</v>
      </c>
    </row>
    <row r="86" spans="2:8">
      <c r="B86" t="s">
        <v>456</v>
      </c>
      <c r="C86">
        <v>59.055525157654493</v>
      </c>
      <c r="D86">
        <v>-14.047209238692638</v>
      </c>
      <c r="F86" t="s">
        <v>660</v>
      </c>
      <c r="G86">
        <v>59.055525157654493</v>
      </c>
      <c r="H86">
        <v>-14.047209238692638</v>
      </c>
    </row>
    <row r="87" spans="2:8">
      <c r="B87" t="s">
        <v>457</v>
      </c>
      <c r="C87">
        <v>57.546880838979405</v>
      </c>
      <c r="D87">
        <v>-13.964068873818908</v>
      </c>
      <c r="F87" t="s">
        <v>661</v>
      </c>
      <c r="G87">
        <v>57.546880838979405</v>
      </c>
      <c r="H87">
        <v>-13.964068873818908</v>
      </c>
    </row>
    <row r="88" spans="2:8">
      <c r="B88" t="s">
        <v>458</v>
      </c>
      <c r="C88">
        <v>57.754129727894053</v>
      </c>
      <c r="D88">
        <v>-9.3469421599286928</v>
      </c>
      <c r="F88" t="s">
        <v>662</v>
      </c>
      <c r="G88">
        <v>57.754129727894053</v>
      </c>
      <c r="H88">
        <v>-9.3469421599286928</v>
      </c>
    </row>
    <row r="89" spans="2:8">
      <c r="B89" t="s">
        <v>459</v>
      </c>
      <c r="C89">
        <v>58.344777922872559</v>
      </c>
      <c r="D89">
        <v>-7.7698883628779383</v>
      </c>
      <c r="F89" t="s">
        <v>663</v>
      </c>
      <c r="G89">
        <v>58.344777922872559</v>
      </c>
      <c r="H89">
        <v>-7.7698883628779383</v>
      </c>
    </row>
    <row r="90" spans="2:8">
      <c r="B90" t="s">
        <v>460</v>
      </c>
      <c r="C90">
        <v>59.774795563720602</v>
      </c>
      <c r="D90">
        <v>-7.9600617653293408</v>
      </c>
      <c r="F90" t="s">
        <v>664</v>
      </c>
      <c r="G90">
        <v>59.774795563720602</v>
      </c>
      <c r="H90">
        <v>-7.9600617653293408</v>
      </c>
    </row>
    <row r="91" spans="2:8">
      <c r="B91" t="s">
        <v>461</v>
      </c>
      <c r="C91">
        <v>59.538509083966986</v>
      </c>
      <c r="D91">
        <v>-5.5825490878430823</v>
      </c>
      <c r="F91" t="s">
        <v>665</v>
      </c>
      <c r="G91">
        <v>59.538509083966986</v>
      </c>
      <c r="H91">
        <v>-5.5825490878430823</v>
      </c>
    </row>
    <row r="92" spans="2:8">
      <c r="B92" t="s">
        <v>462</v>
      </c>
      <c r="C92">
        <v>60.051105327929811</v>
      </c>
      <c r="D92">
        <v>-3.6784526581282702</v>
      </c>
      <c r="F92" t="s">
        <v>666</v>
      </c>
      <c r="G92">
        <v>60.051105327929811</v>
      </c>
      <c r="H92">
        <v>-3.6784526581282702</v>
      </c>
    </row>
    <row r="93" spans="2:8">
      <c r="B93" t="s">
        <v>463</v>
      </c>
      <c r="C93">
        <v>62.127353904250043</v>
      </c>
      <c r="D93">
        <v>-3.106577828984713</v>
      </c>
      <c r="F93" t="s">
        <v>667</v>
      </c>
      <c r="G93">
        <v>62.127353904250043</v>
      </c>
      <c r="H93">
        <v>-3.106577828984713</v>
      </c>
    </row>
    <row r="94" spans="2:8">
      <c r="B94" t="s">
        <v>464</v>
      </c>
      <c r="C94">
        <v>60.61727754533127</v>
      </c>
      <c r="D94">
        <v>-1.8149132865558519</v>
      </c>
      <c r="F94" t="s">
        <v>668</v>
      </c>
      <c r="G94">
        <v>60.61727754533127</v>
      </c>
      <c r="H94">
        <v>-1.8149132865558519</v>
      </c>
    </row>
    <row r="95" spans="2:8">
      <c r="B95" t="s">
        <v>465</v>
      </c>
      <c r="C95">
        <v>61.762336685714295</v>
      </c>
      <c r="D95">
        <v>0.40481491367400008</v>
      </c>
      <c r="F95" t="s">
        <v>669</v>
      </c>
      <c r="G95">
        <v>61.762336685714295</v>
      </c>
      <c r="H95">
        <v>0.40481491367400008</v>
      </c>
    </row>
    <row r="96" spans="2:8">
      <c r="B96" t="s">
        <v>466</v>
      </c>
      <c r="C96">
        <v>60.15808988404617</v>
      </c>
      <c r="D96">
        <v>1.9118952552866653</v>
      </c>
      <c r="F96" t="s">
        <v>670</v>
      </c>
      <c r="G96">
        <v>60.15808988404617</v>
      </c>
      <c r="H96">
        <v>1.9118952552866653</v>
      </c>
    </row>
    <row r="97" spans="2:8">
      <c r="B97" t="s">
        <v>467</v>
      </c>
      <c r="C97">
        <v>60.245611331764806</v>
      </c>
      <c r="D97">
        <v>0.29773021801726601</v>
      </c>
      <c r="F97" t="s">
        <v>671</v>
      </c>
      <c r="G97">
        <v>60.245611331764806</v>
      </c>
      <c r="H97">
        <v>0.29773021801726601</v>
      </c>
    </row>
    <row r="98" spans="2:8">
      <c r="B98" t="s">
        <v>468</v>
      </c>
      <c r="C98">
        <v>54.648501411548963</v>
      </c>
      <c r="D98">
        <v>0.66091145601300771</v>
      </c>
      <c r="F98" t="s">
        <v>672</v>
      </c>
      <c r="G98">
        <v>54.648501411548963</v>
      </c>
      <c r="H98">
        <v>0.66091145601300771</v>
      </c>
    </row>
    <row r="99" spans="2:8">
      <c r="B99" t="s">
        <v>469</v>
      </c>
      <c r="C99">
        <v>55.343778686593453</v>
      </c>
      <c r="D99">
        <v>-0.97158481285588583</v>
      </c>
      <c r="F99" t="s">
        <v>673</v>
      </c>
      <c r="G99">
        <v>55.343778686593453</v>
      </c>
      <c r="H99">
        <v>-0.97158481285588583</v>
      </c>
    </row>
    <row r="100" spans="2:8">
      <c r="B100" t="s">
        <v>470</v>
      </c>
      <c r="C100">
        <v>56.068708171275809</v>
      </c>
      <c r="D100">
        <v>0.35064041968340171</v>
      </c>
      <c r="F100" t="s">
        <v>674</v>
      </c>
      <c r="G100">
        <v>56.068708171275809</v>
      </c>
      <c r="H100">
        <v>0.35064041968340171</v>
      </c>
    </row>
    <row r="101" spans="2:8">
      <c r="B101" t="s">
        <v>471</v>
      </c>
      <c r="C101">
        <v>58.82570158307206</v>
      </c>
      <c r="D101">
        <v>-2.2384830300988661</v>
      </c>
      <c r="F101" t="s">
        <v>675</v>
      </c>
      <c r="G101">
        <v>58.82570158307206</v>
      </c>
      <c r="H101">
        <v>-2.2384830300988661</v>
      </c>
    </row>
    <row r="102" spans="2:8">
      <c r="B102" t="s">
        <v>472</v>
      </c>
      <c r="C102">
        <v>57.195094426222468</v>
      </c>
      <c r="D102">
        <v>-0.85050624950541776</v>
      </c>
      <c r="F102" t="s">
        <v>676</v>
      </c>
      <c r="G102">
        <v>57.195094426222468</v>
      </c>
      <c r="H102">
        <v>-0.85050624950541776</v>
      </c>
    </row>
    <row r="103" spans="2:8">
      <c r="B103" t="s">
        <v>473</v>
      </c>
      <c r="C103">
        <v>57.580272910695001</v>
      </c>
      <c r="D103">
        <v>1.2612731746968058</v>
      </c>
      <c r="F103" t="s">
        <v>677</v>
      </c>
      <c r="G103">
        <v>57.580272910695001</v>
      </c>
      <c r="H103">
        <v>1.2612731746968058</v>
      </c>
    </row>
    <row r="104" spans="2:8">
      <c r="B104" t="s">
        <v>474</v>
      </c>
      <c r="C104">
        <v>58.618082550581519</v>
      </c>
      <c r="D104">
        <v>9.2134350197968007E-2</v>
      </c>
      <c r="F104" t="s">
        <v>678</v>
      </c>
      <c r="G104">
        <v>58.618082550581519</v>
      </c>
      <c r="H104">
        <v>9.2134350197968007E-2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DA57-7767-4E95-ABD8-938913354E8E}">
  <dimension ref="B9:L104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475</v>
      </c>
      <c r="H11" t="s">
        <v>476</v>
      </c>
      <c r="J11" t="s">
        <v>487</v>
      </c>
      <c r="K11" t="s">
        <v>488</v>
      </c>
      <c r="L11" t="s">
        <v>488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475</v>
      </c>
      <c r="H12" t="s">
        <v>477</v>
      </c>
      <c r="J12" t="s">
        <v>487</v>
      </c>
      <c r="K12" t="s">
        <v>489</v>
      </c>
      <c r="L12" t="s">
        <v>489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475</v>
      </c>
      <c r="H13" t="s">
        <v>476</v>
      </c>
      <c r="J13" t="s">
        <v>487</v>
      </c>
      <c r="K13" t="s">
        <v>490</v>
      </c>
      <c r="L13" t="s">
        <v>490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475</v>
      </c>
      <c r="H14" t="s">
        <v>476</v>
      </c>
      <c r="J14" t="s">
        <v>487</v>
      </c>
      <c r="K14" t="s">
        <v>491</v>
      </c>
      <c r="L14" t="s">
        <v>491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475</v>
      </c>
      <c r="H15" t="s">
        <v>476</v>
      </c>
      <c r="J15" t="s">
        <v>487</v>
      </c>
      <c r="K15" t="s">
        <v>492</v>
      </c>
      <c r="L15" t="s">
        <v>492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475</v>
      </c>
      <c r="H16" t="s">
        <v>478</v>
      </c>
      <c r="J16" t="s">
        <v>487</v>
      </c>
      <c r="K16" t="s">
        <v>493</v>
      </c>
      <c r="L16" t="s">
        <v>493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475</v>
      </c>
      <c r="H17" t="s">
        <v>479</v>
      </c>
      <c r="J17" t="s">
        <v>487</v>
      </c>
      <c r="K17" t="s">
        <v>494</v>
      </c>
      <c r="L17" t="s">
        <v>494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475</v>
      </c>
      <c r="H18" t="s">
        <v>480</v>
      </c>
      <c r="J18" t="s">
        <v>487</v>
      </c>
      <c r="K18" t="s">
        <v>495</v>
      </c>
      <c r="L18" t="s">
        <v>495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475</v>
      </c>
      <c r="H19" t="s">
        <v>478</v>
      </c>
      <c r="J19" t="s">
        <v>487</v>
      </c>
      <c r="K19" t="s">
        <v>496</v>
      </c>
      <c r="L19" t="s">
        <v>496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475</v>
      </c>
      <c r="H20" t="s">
        <v>481</v>
      </c>
      <c r="J20" t="s">
        <v>487</v>
      </c>
      <c r="K20" t="s">
        <v>497</v>
      </c>
      <c r="L20" t="s">
        <v>497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475</v>
      </c>
      <c r="H21" t="s">
        <v>478</v>
      </c>
      <c r="J21" t="s">
        <v>487</v>
      </c>
      <c r="K21" t="s">
        <v>498</v>
      </c>
      <c r="L21" t="s">
        <v>498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475</v>
      </c>
      <c r="H22" t="s">
        <v>479</v>
      </c>
      <c r="J22" t="s">
        <v>487</v>
      </c>
      <c r="K22" t="s">
        <v>499</v>
      </c>
      <c r="L22" t="s">
        <v>499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475</v>
      </c>
      <c r="H23" t="s">
        <v>478</v>
      </c>
      <c r="J23" t="s">
        <v>487</v>
      </c>
      <c r="K23" t="s">
        <v>500</v>
      </c>
      <c r="L23" t="s">
        <v>500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475</v>
      </c>
      <c r="H24" t="s">
        <v>478</v>
      </c>
      <c r="J24" t="s">
        <v>487</v>
      </c>
      <c r="K24" t="s">
        <v>501</v>
      </c>
      <c r="L24" t="s">
        <v>501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475</v>
      </c>
      <c r="H25" t="s">
        <v>476</v>
      </c>
      <c r="J25" t="s">
        <v>487</v>
      </c>
      <c r="K25" t="s">
        <v>502</v>
      </c>
      <c r="L25" t="s">
        <v>502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475</v>
      </c>
      <c r="H26" t="s">
        <v>479</v>
      </c>
      <c r="J26" t="s">
        <v>487</v>
      </c>
      <c r="K26" t="s">
        <v>503</v>
      </c>
      <c r="L26" t="s">
        <v>503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475</v>
      </c>
      <c r="H27" t="s">
        <v>482</v>
      </c>
      <c r="J27" t="s">
        <v>487</v>
      </c>
      <c r="K27" t="s">
        <v>504</v>
      </c>
      <c r="L27" t="s">
        <v>504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475</v>
      </c>
      <c r="H28" t="s">
        <v>480</v>
      </c>
      <c r="J28" t="s">
        <v>487</v>
      </c>
      <c r="K28" t="s">
        <v>505</v>
      </c>
      <c r="L28" t="s">
        <v>505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475</v>
      </c>
      <c r="H29" t="s">
        <v>476</v>
      </c>
      <c r="J29" t="s">
        <v>487</v>
      </c>
      <c r="K29" t="s">
        <v>506</v>
      </c>
      <c r="L29" t="s">
        <v>506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475</v>
      </c>
      <c r="H30" t="s">
        <v>476</v>
      </c>
      <c r="J30" t="s">
        <v>487</v>
      </c>
      <c r="K30" t="s">
        <v>507</v>
      </c>
      <c r="L30" t="s">
        <v>507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475</v>
      </c>
      <c r="H31" t="s">
        <v>483</v>
      </c>
      <c r="J31" t="s">
        <v>487</v>
      </c>
      <c r="K31" t="s">
        <v>508</v>
      </c>
      <c r="L31" t="s">
        <v>508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475</v>
      </c>
      <c r="H32" t="s">
        <v>477</v>
      </c>
      <c r="J32" t="s">
        <v>487</v>
      </c>
      <c r="K32" t="s">
        <v>509</v>
      </c>
      <c r="L32" t="s">
        <v>509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475</v>
      </c>
      <c r="H33" t="s">
        <v>479</v>
      </c>
      <c r="J33" t="s">
        <v>487</v>
      </c>
      <c r="K33" t="s">
        <v>510</v>
      </c>
      <c r="L33" t="s">
        <v>510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475</v>
      </c>
      <c r="H34" t="s">
        <v>484</v>
      </c>
      <c r="J34" t="s">
        <v>487</v>
      </c>
      <c r="K34" t="s">
        <v>511</v>
      </c>
      <c r="L34" t="s">
        <v>511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475</v>
      </c>
      <c r="H35" t="s">
        <v>484</v>
      </c>
      <c r="J35" t="s">
        <v>487</v>
      </c>
      <c r="K35" t="s">
        <v>512</v>
      </c>
      <c r="L35" t="s">
        <v>512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475</v>
      </c>
      <c r="H36" t="s">
        <v>485</v>
      </c>
      <c r="J36" t="s">
        <v>487</v>
      </c>
      <c r="K36" t="s">
        <v>513</v>
      </c>
      <c r="L36" t="s">
        <v>513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475</v>
      </c>
      <c r="H37" t="s">
        <v>479</v>
      </c>
      <c r="J37" t="s">
        <v>487</v>
      </c>
      <c r="K37" t="s">
        <v>514</v>
      </c>
      <c r="L37" t="s">
        <v>514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475</v>
      </c>
      <c r="H38" t="s">
        <v>485</v>
      </c>
      <c r="J38" t="s">
        <v>487</v>
      </c>
      <c r="K38" t="s">
        <v>515</v>
      </c>
      <c r="L38" t="s">
        <v>515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475</v>
      </c>
      <c r="H39" t="s">
        <v>478</v>
      </c>
      <c r="J39" t="s">
        <v>487</v>
      </c>
      <c r="K39" t="s">
        <v>516</v>
      </c>
      <c r="L39" t="s">
        <v>516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475</v>
      </c>
      <c r="H40" t="s">
        <v>478</v>
      </c>
      <c r="J40" t="s">
        <v>487</v>
      </c>
      <c r="K40" t="s">
        <v>517</v>
      </c>
      <c r="L40" t="s">
        <v>517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475</v>
      </c>
      <c r="H41" t="s">
        <v>478</v>
      </c>
      <c r="J41" t="s">
        <v>487</v>
      </c>
      <c r="K41" t="s">
        <v>518</v>
      </c>
      <c r="L41" t="s">
        <v>518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475</v>
      </c>
      <c r="H42" t="s">
        <v>478</v>
      </c>
      <c r="J42" t="s">
        <v>487</v>
      </c>
      <c r="K42" t="s">
        <v>519</v>
      </c>
      <c r="L42" t="s">
        <v>519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475</v>
      </c>
      <c r="H43" t="s">
        <v>478</v>
      </c>
      <c r="J43" t="s">
        <v>487</v>
      </c>
      <c r="K43" t="s">
        <v>520</v>
      </c>
      <c r="L43" t="s">
        <v>520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475</v>
      </c>
      <c r="H44" t="s">
        <v>486</v>
      </c>
      <c r="J44" t="s">
        <v>487</v>
      </c>
      <c r="K44" t="s">
        <v>521</v>
      </c>
      <c r="L44" t="s">
        <v>521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475</v>
      </c>
      <c r="H45" t="s">
        <v>478</v>
      </c>
      <c r="J45" t="s">
        <v>487</v>
      </c>
      <c r="K45" t="s">
        <v>522</v>
      </c>
      <c r="L45" t="s">
        <v>522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475</v>
      </c>
      <c r="H46" t="s">
        <v>480</v>
      </c>
      <c r="J46" t="s">
        <v>487</v>
      </c>
      <c r="K46" t="s">
        <v>523</v>
      </c>
      <c r="L46" t="s">
        <v>523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475</v>
      </c>
      <c r="H47" t="s">
        <v>480</v>
      </c>
      <c r="J47" t="s">
        <v>487</v>
      </c>
      <c r="K47" t="s">
        <v>524</v>
      </c>
      <c r="L47" t="s">
        <v>524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475</v>
      </c>
      <c r="H48" t="s">
        <v>478</v>
      </c>
      <c r="J48" t="s">
        <v>487</v>
      </c>
      <c r="K48" t="s">
        <v>525</v>
      </c>
      <c r="L48" t="s">
        <v>525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475</v>
      </c>
      <c r="H49" t="s">
        <v>478</v>
      </c>
      <c r="J49" t="s">
        <v>487</v>
      </c>
      <c r="K49" t="s">
        <v>526</v>
      </c>
      <c r="L49" t="s">
        <v>526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475</v>
      </c>
      <c r="H50" t="s">
        <v>485</v>
      </c>
      <c r="J50" t="s">
        <v>487</v>
      </c>
      <c r="K50" t="s">
        <v>527</v>
      </c>
      <c r="L50" t="s">
        <v>527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475</v>
      </c>
      <c r="H51" t="s">
        <v>485</v>
      </c>
      <c r="J51" t="s">
        <v>487</v>
      </c>
      <c r="K51" t="s">
        <v>528</v>
      </c>
      <c r="L51" t="s">
        <v>528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475</v>
      </c>
      <c r="H52" t="s">
        <v>479</v>
      </c>
      <c r="J52" t="s">
        <v>487</v>
      </c>
      <c r="K52" t="s">
        <v>529</v>
      </c>
      <c r="L52" t="s">
        <v>529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475</v>
      </c>
      <c r="H53" t="s">
        <v>483</v>
      </c>
      <c r="J53" t="s">
        <v>487</v>
      </c>
      <c r="K53" t="s">
        <v>530</v>
      </c>
      <c r="L53" t="s">
        <v>530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475</v>
      </c>
      <c r="H54" t="s">
        <v>476</v>
      </c>
      <c r="J54" t="s">
        <v>487</v>
      </c>
      <c r="K54" t="s">
        <v>531</v>
      </c>
      <c r="L54" t="s">
        <v>531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475</v>
      </c>
      <c r="H55" t="s">
        <v>476</v>
      </c>
      <c r="J55" t="s">
        <v>487</v>
      </c>
      <c r="K55" t="s">
        <v>532</v>
      </c>
      <c r="L55" t="s">
        <v>532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475</v>
      </c>
      <c r="H56" t="s">
        <v>479</v>
      </c>
      <c r="J56" t="s">
        <v>487</v>
      </c>
      <c r="K56" t="s">
        <v>533</v>
      </c>
      <c r="L56" t="s">
        <v>533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475</v>
      </c>
      <c r="H57" t="s">
        <v>484</v>
      </c>
      <c r="J57" t="s">
        <v>487</v>
      </c>
      <c r="K57" t="s">
        <v>534</v>
      </c>
      <c r="L57" t="s">
        <v>534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475</v>
      </c>
      <c r="H58" t="s">
        <v>484</v>
      </c>
      <c r="J58" t="s">
        <v>487</v>
      </c>
      <c r="K58" t="s">
        <v>535</v>
      </c>
      <c r="L58" t="s">
        <v>535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475</v>
      </c>
      <c r="H59" t="s">
        <v>478</v>
      </c>
      <c r="J59" t="s">
        <v>487</v>
      </c>
      <c r="K59" t="s">
        <v>536</v>
      </c>
      <c r="L59" t="s">
        <v>536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475</v>
      </c>
      <c r="H60" t="s">
        <v>478</v>
      </c>
      <c r="J60" t="s">
        <v>487</v>
      </c>
      <c r="K60" t="s">
        <v>537</v>
      </c>
      <c r="L60" t="s">
        <v>537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475</v>
      </c>
      <c r="H61" t="s">
        <v>478</v>
      </c>
      <c r="J61" t="s">
        <v>487</v>
      </c>
      <c r="K61" t="s">
        <v>538</v>
      </c>
      <c r="L61" t="s">
        <v>538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475</v>
      </c>
      <c r="H62" t="s">
        <v>478</v>
      </c>
      <c r="J62" t="s">
        <v>487</v>
      </c>
      <c r="K62" t="s">
        <v>539</v>
      </c>
      <c r="L62" t="s">
        <v>539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475</v>
      </c>
      <c r="H63" t="s">
        <v>480</v>
      </c>
      <c r="J63" t="s">
        <v>487</v>
      </c>
      <c r="K63" t="s">
        <v>540</v>
      </c>
      <c r="L63" t="s">
        <v>540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475</v>
      </c>
      <c r="H64" t="s">
        <v>480</v>
      </c>
      <c r="J64" t="s">
        <v>487</v>
      </c>
      <c r="K64" t="s">
        <v>541</v>
      </c>
      <c r="L64" t="s">
        <v>541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475</v>
      </c>
      <c r="H65" t="s">
        <v>478</v>
      </c>
      <c r="J65" t="s">
        <v>487</v>
      </c>
      <c r="K65" t="s">
        <v>542</v>
      </c>
      <c r="L65" t="s">
        <v>542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475</v>
      </c>
      <c r="H66" t="s">
        <v>478</v>
      </c>
      <c r="J66" t="s">
        <v>487</v>
      </c>
      <c r="K66" t="s">
        <v>543</v>
      </c>
      <c r="L66" t="s">
        <v>543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475</v>
      </c>
      <c r="H67" t="s">
        <v>478</v>
      </c>
      <c r="J67" t="s">
        <v>487</v>
      </c>
      <c r="K67" t="s">
        <v>544</v>
      </c>
      <c r="L67" t="s">
        <v>544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475</v>
      </c>
      <c r="H68" t="s">
        <v>478</v>
      </c>
      <c r="J68" t="s">
        <v>487</v>
      </c>
      <c r="K68" t="s">
        <v>545</v>
      </c>
      <c r="L68" t="s">
        <v>545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475</v>
      </c>
      <c r="H69" t="s">
        <v>478</v>
      </c>
      <c r="J69" t="s">
        <v>487</v>
      </c>
      <c r="K69" t="s">
        <v>546</v>
      </c>
      <c r="L69" t="s">
        <v>546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475</v>
      </c>
      <c r="H70" t="s">
        <v>482</v>
      </c>
      <c r="J70" t="s">
        <v>487</v>
      </c>
      <c r="K70" t="s">
        <v>547</v>
      </c>
      <c r="L70" t="s">
        <v>547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475</v>
      </c>
      <c r="H71" t="s">
        <v>486</v>
      </c>
      <c r="J71" t="s">
        <v>487</v>
      </c>
      <c r="K71" t="s">
        <v>548</v>
      </c>
      <c r="L71" t="s">
        <v>548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475</v>
      </c>
      <c r="H72" t="s">
        <v>486</v>
      </c>
      <c r="J72" t="s">
        <v>487</v>
      </c>
      <c r="K72" t="s">
        <v>549</v>
      </c>
      <c r="L72" t="s">
        <v>549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475</v>
      </c>
      <c r="H73" t="s">
        <v>486</v>
      </c>
      <c r="J73" t="s">
        <v>487</v>
      </c>
      <c r="K73" t="s">
        <v>550</v>
      </c>
      <c r="L73" t="s">
        <v>550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475</v>
      </c>
      <c r="H74" t="s">
        <v>486</v>
      </c>
      <c r="J74" t="s">
        <v>487</v>
      </c>
      <c r="K74" t="s">
        <v>551</v>
      </c>
      <c r="L74" t="s">
        <v>551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475</v>
      </c>
      <c r="H75" t="s">
        <v>486</v>
      </c>
      <c r="J75" t="s">
        <v>487</v>
      </c>
      <c r="K75" t="s">
        <v>552</v>
      </c>
      <c r="L75" t="s">
        <v>552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475</v>
      </c>
      <c r="H76" t="s">
        <v>486</v>
      </c>
      <c r="J76" t="s">
        <v>487</v>
      </c>
      <c r="K76" t="s">
        <v>553</v>
      </c>
      <c r="L76" t="s">
        <v>553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475</v>
      </c>
      <c r="H77" t="s">
        <v>486</v>
      </c>
      <c r="J77" t="s">
        <v>487</v>
      </c>
      <c r="K77" t="s">
        <v>554</v>
      </c>
      <c r="L77" t="s">
        <v>554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475</v>
      </c>
      <c r="H78" t="s">
        <v>486</v>
      </c>
      <c r="J78" t="s">
        <v>487</v>
      </c>
      <c r="K78" t="s">
        <v>555</v>
      </c>
      <c r="L78" t="s">
        <v>555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475</v>
      </c>
      <c r="H79" t="s">
        <v>486</v>
      </c>
      <c r="J79" t="s">
        <v>487</v>
      </c>
      <c r="K79" t="s">
        <v>556</v>
      </c>
      <c r="L79" t="s">
        <v>556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475</v>
      </c>
      <c r="H80" t="s">
        <v>486</v>
      </c>
      <c r="J80" t="s">
        <v>487</v>
      </c>
      <c r="K80" t="s">
        <v>557</v>
      </c>
      <c r="L80" t="s">
        <v>557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475</v>
      </c>
      <c r="H81" t="s">
        <v>486</v>
      </c>
      <c r="J81" t="s">
        <v>487</v>
      </c>
      <c r="K81" t="s">
        <v>558</v>
      </c>
      <c r="L81" t="s">
        <v>558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475</v>
      </c>
      <c r="H82" t="s">
        <v>486</v>
      </c>
      <c r="J82" t="s">
        <v>487</v>
      </c>
      <c r="K82" t="s">
        <v>559</v>
      </c>
      <c r="L82" t="s">
        <v>559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475</v>
      </c>
      <c r="H83" t="s">
        <v>486</v>
      </c>
      <c r="J83" t="s">
        <v>487</v>
      </c>
      <c r="K83" t="s">
        <v>560</v>
      </c>
      <c r="L83" t="s">
        <v>560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475</v>
      </c>
      <c r="H84" t="s">
        <v>478</v>
      </c>
      <c r="J84" t="s">
        <v>487</v>
      </c>
      <c r="K84" t="s">
        <v>561</v>
      </c>
      <c r="L84" t="s">
        <v>561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475</v>
      </c>
      <c r="H85" t="s">
        <v>486</v>
      </c>
      <c r="J85" t="s">
        <v>487</v>
      </c>
      <c r="K85" t="s">
        <v>562</v>
      </c>
      <c r="L85" t="s">
        <v>562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475</v>
      </c>
      <c r="H86" t="s">
        <v>486</v>
      </c>
      <c r="J86" t="s">
        <v>487</v>
      </c>
      <c r="K86" t="s">
        <v>563</v>
      </c>
      <c r="L86" t="s">
        <v>563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475</v>
      </c>
      <c r="H87" t="s">
        <v>486</v>
      </c>
      <c r="J87" t="s">
        <v>487</v>
      </c>
      <c r="K87" t="s">
        <v>564</v>
      </c>
      <c r="L87" t="s">
        <v>564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475</v>
      </c>
      <c r="H88" t="s">
        <v>486</v>
      </c>
      <c r="J88" t="s">
        <v>487</v>
      </c>
      <c r="K88" t="s">
        <v>565</v>
      </c>
      <c r="L88" t="s">
        <v>565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475</v>
      </c>
      <c r="H89" t="s">
        <v>486</v>
      </c>
      <c r="J89" t="s">
        <v>487</v>
      </c>
      <c r="K89" t="s">
        <v>566</v>
      </c>
      <c r="L89" t="s">
        <v>566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475</v>
      </c>
      <c r="H90" t="s">
        <v>486</v>
      </c>
      <c r="J90" t="s">
        <v>487</v>
      </c>
      <c r="K90" t="s">
        <v>567</v>
      </c>
      <c r="L90" t="s">
        <v>567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475</v>
      </c>
      <c r="H91" t="s">
        <v>486</v>
      </c>
      <c r="J91" t="s">
        <v>487</v>
      </c>
      <c r="K91" t="s">
        <v>568</v>
      </c>
      <c r="L91" t="s">
        <v>568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475</v>
      </c>
      <c r="H92" t="s">
        <v>486</v>
      </c>
      <c r="J92" t="s">
        <v>487</v>
      </c>
      <c r="K92" t="s">
        <v>569</v>
      </c>
      <c r="L92" t="s">
        <v>569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475</v>
      </c>
      <c r="H93" t="s">
        <v>486</v>
      </c>
      <c r="J93" t="s">
        <v>487</v>
      </c>
      <c r="K93" t="s">
        <v>570</v>
      </c>
      <c r="L93" t="s">
        <v>570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475</v>
      </c>
      <c r="H94" t="s">
        <v>486</v>
      </c>
      <c r="J94" t="s">
        <v>487</v>
      </c>
      <c r="K94" t="s">
        <v>571</v>
      </c>
      <c r="L94" t="s">
        <v>571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475</v>
      </c>
      <c r="H95" t="s">
        <v>486</v>
      </c>
      <c r="J95" t="s">
        <v>487</v>
      </c>
      <c r="K95" t="s">
        <v>572</v>
      </c>
      <c r="L95" t="s">
        <v>572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475</v>
      </c>
      <c r="H96" t="s">
        <v>486</v>
      </c>
      <c r="J96" t="s">
        <v>487</v>
      </c>
      <c r="K96" t="s">
        <v>573</v>
      </c>
      <c r="L96" t="s">
        <v>573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475</v>
      </c>
      <c r="H97" t="s">
        <v>486</v>
      </c>
      <c r="J97" t="s">
        <v>487</v>
      </c>
      <c r="K97" t="s">
        <v>574</v>
      </c>
      <c r="L97" t="s">
        <v>574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475</v>
      </c>
      <c r="H98" t="s">
        <v>486</v>
      </c>
      <c r="J98" t="s">
        <v>487</v>
      </c>
      <c r="K98" t="s">
        <v>575</v>
      </c>
      <c r="L98" t="s">
        <v>575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475</v>
      </c>
      <c r="H99" t="s">
        <v>486</v>
      </c>
      <c r="J99" t="s">
        <v>487</v>
      </c>
      <c r="K99" t="s">
        <v>576</v>
      </c>
      <c r="L99" t="s">
        <v>576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475</v>
      </c>
      <c r="H100" t="s">
        <v>486</v>
      </c>
      <c r="J100" t="s">
        <v>487</v>
      </c>
      <c r="K100" t="s">
        <v>577</v>
      </c>
      <c r="L100" t="s">
        <v>577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475</v>
      </c>
      <c r="H101" t="s">
        <v>486</v>
      </c>
      <c r="J101" t="s">
        <v>487</v>
      </c>
      <c r="K101" t="s">
        <v>578</v>
      </c>
      <c r="L101" t="s">
        <v>578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475</v>
      </c>
      <c r="H102" t="s">
        <v>486</v>
      </c>
      <c r="J102" t="s">
        <v>487</v>
      </c>
      <c r="K102" t="s">
        <v>579</v>
      </c>
      <c r="L102" t="s">
        <v>579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475</v>
      </c>
      <c r="H103" t="s">
        <v>486</v>
      </c>
      <c r="J103" t="s">
        <v>487</v>
      </c>
      <c r="K103" t="s">
        <v>580</v>
      </c>
      <c r="L103" t="s">
        <v>580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475</v>
      </c>
      <c r="H104" t="s">
        <v>486</v>
      </c>
      <c r="J104" t="s">
        <v>487</v>
      </c>
      <c r="K104" t="s">
        <v>581</v>
      </c>
      <c r="L104" t="s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0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119.95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148.08000000000001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5.09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85.06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14.06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131.46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141.91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4.05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90.09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11.77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124.28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152.28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4.79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87.85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11.71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138.46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148.88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3.23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88.69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11.49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131.79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157.06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4.84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80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10.93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134.63999999999999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152.63999999999999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4.92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81.62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12.52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148.85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140.83000000000001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4.59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75.45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14.04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135.94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165.79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5.08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63.03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12.37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124.38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176.22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5.14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52.49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13.93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103.04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166.5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5.23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69.099999999999994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12.88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107.59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175.65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3.59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62.14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10.5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108.44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146.5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5.69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68.98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8.85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142.79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100.17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5.31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70.41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9.26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130.26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95.84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4.7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70.61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8.36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100.24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100.89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5.89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63.75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8.69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75.88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99.88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6.3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70.34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9.41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30.67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143.13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5.37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71.73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10.64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22.53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136.75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5.88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70.34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9.7100000000000009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16.829999999999998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131.49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5.44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65.06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10.199999999999999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6.92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133.09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5.93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56.18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11.18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5.49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112.65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6.87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50.28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11.96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6.51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123.13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5.4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45.9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11.18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5.58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124.98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5.64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47.72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8.7200000000000006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3.49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97.91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5.19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40.75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8.4499999999999993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34.659999999999997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18.97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1.79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12.49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5.28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34.659999999999997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19.54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1.93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12.49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5.26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33.659999999999997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21.01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1.88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12.24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5.13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31.58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21.61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1.79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11.85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5.46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31.58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23.75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1.8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11.85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5.46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31.58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23.8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1.8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11.85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5.62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31.58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23.8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1.81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10.97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6.17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31.51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23.8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1.82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10.98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6.2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31.51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23.84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1.93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10.98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6.54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31.51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25.44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1.94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10.86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6.61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31.51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26.77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1.95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10.86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6.61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29.45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30.33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1.98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10.66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6.66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27.28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32.630000000000003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1.99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9.9499999999999993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5.36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23.1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34.130000000000003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2.0099999999999998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9.91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4.1500000000000004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21.22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34.130000000000003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2.0299999999999998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9.94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4.51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20.76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34.130000000000003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2.08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9.49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2.69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15.44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35.04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2.13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9.26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2.95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15.2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35.090000000000003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2.17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9.26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2.7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12.37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35.4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2.1800000000000002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9.26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2.0699999999999998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9.65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36.090000000000003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2.1800000000000002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9.26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2.2000000000000002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6.33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35.979999999999997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2.19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9.26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2.12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6.33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36.159999999999997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2.19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7.83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2.19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5.23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36.22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2.19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7.83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2.25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2.17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37.119999999999997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2.19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5.88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2.27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0.84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115.18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71.010000000000005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0.12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0.41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9.25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0.01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0.98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126.23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68.05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0.43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7.74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0.01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1.1000000000000001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119.33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73.02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0.11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0.42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7.71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0.02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1.33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132.94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71.39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0.08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0.43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7.56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0.02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1.59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126.53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75.319999999999993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0.11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0.39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7.19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0.02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1.97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129.26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73.2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0.12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0.39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8.24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0.04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2.0099999999999998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142.91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67.53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0.11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0.36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9.24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0.05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2.0099999999999998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130.51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79.5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0.12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0.3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8.14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7.0000000000000007E-2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2.09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119.41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84.5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0.12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0.25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9.17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0.09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2.3199999999999998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98.92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79.84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0.12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0.33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8.48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0.12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2.65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103.29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84.23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0.09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0.3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6.91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0.13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2.88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104.22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70.25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0.14000000000000001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0.33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5.82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0.01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0.2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3.19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137.38999999999999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48.03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0.13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0.34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6.09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0.06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0.25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3.91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125.34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45.96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0.11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0.34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5.5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0.1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0.36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4.8899999999999997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96.46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48.38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0.14000000000000001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0.31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5.72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0.19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0.4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6.33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73.02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47.9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0.15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0.34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6.19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0.36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0.51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6.5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29.52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68.64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0.13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0.35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7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0.49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0.47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6.9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21.69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65.58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0.14000000000000001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0.34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6.39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0.54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0.63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7.59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16.2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63.05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0.13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0.31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6.71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0.6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0.72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8.1199999999999992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6.66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63.82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0.14000000000000001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0.27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7.36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0.59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0.81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8.5500000000000007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5.29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54.02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0.16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0.24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7.87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213</v>
      </c>
      <c r="B429">
        <v>2020</v>
      </c>
      <c r="C429" t="s">
        <v>285</v>
      </c>
      <c r="D429">
        <v>0.59</v>
      </c>
      <c r="E429" t="s">
        <v>374</v>
      </c>
      <c r="F429" t="s">
        <v>119</v>
      </c>
      <c r="G429" t="s">
        <v>377</v>
      </c>
      <c r="H429" t="s">
        <v>376</v>
      </c>
    </row>
    <row r="430" spans="1:8">
      <c r="A430" t="s">
        <v>214</v>
      </c>
      <c r="B430">
        <v>2020</v>
      </c>
      <c r="C430" t="s">
        <v>285</v>
      </c>
      <c r="D430">
        <v>0.96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163</v>
      </c>
      <c r="B431">
        <v>2021</v>
      </c>
      <c r="C431" t="s">
        <v>285</v>
      </c>
      <c r="D431">
        <v>8.66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125</v>
      </c>
      <c r="B432">
        <v>2021</v>
      </c>
      <c r="C432" t="s">
        <v>285</v>
      </c>
      <c r="D432">
        <v>6.28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126</v>
      </c>
      <c r="B433">
        <v>2021</v>
      </c>
      <c r="C433" t="s">
        <v>285</v>
      </c>
      <c r="D433">
        <v>59.04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211</v>
      </c>
      <c r="B434">
        <v>2021</v>
      </c>
      <c r="C434" t="s">
        <v>285</v>
      </c>
      <c r="D434">
        <v>0.13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165</v>
      </c>
      <c r="B435">
        <v>2021</v>
      </c>
      <c r="C435" t="s">
        <v>285</v>
      </c>
      <c r="D435">
        <v>0.22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212</v>
      </c>
      <c r="B436">
        <v>2021</v>
      </c>
      <c r="C436" t="s">
        <v>285</v>
      </c>
      <c r="D436">
        <v>7.36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213</v>
      </c>
      <c r="B437">
        <v>2021</v>
      </c>
      <c r="C437" t="s">
        <v>285</v>
      </c>
      <c r="D437">
        <v>0.56999999999999995</v>
      </c>
      <c r="E437" t="s">
        <v>374</v>
      </c>
      <c r="F437" t="s">
        <v>119</v>
      </c>
      <c r="G437" t="s">
        <v>377</v>
      </c>
      <c r="H437" t="s">
        <v>376</v>
      </c>
    </row>
    <row r="438" spans="1:8">
      <c r="A438" t="s">
        <v>214</v>
      </c>
      <c r="B438">
        <v>2021</v>
      </c>
      <c r="C438" t="s">
        <v>285</v>
      </c>
      <c r="D438">
        <v>0.83</v>
      </c>
      <c r="E438" t="s">
        <v>374</v>
      </c>
      <c r="F438" t="s">
        <v>119</v>
      </c>
      <c r="G438" t="s">
        <v>377</v>
      </c>
      <c r="H438" t="s">
        <v>376</v>
      </c>
    </row>
    <row r="439" spans="1:8">
      <c r="A439" t="s">
        <v>163</v>
      </c>
      <c r="B439">
        <v>2022</v>
      </c>
      <c r="C439" t="s">
        <v>285</v>
      </c>
      <c r="D439">
        <v>7.75</v>
      </c>
      <c r="E439" t="s">
        <v>374</v>
      </c>
      <c r="F439" t="s">
        <v>119</v>
      </c>
      <c r="G439" t="s">
        <v>375</v>
      </c>
      <c r="H439" t="s">
        <v>376</v>
      </c>
    </row>
    <row r="440" spans="1:8">
      <c r="A440" t="s">
        <v>125</v>
      </c>
      <c r="B440">
        <v>2022</v>
      </c>
      <c r="C440" t="s">
        <v>285</v>
      </c>
      <c r="D440">
        <v>5.38</v>
      </c>
      <c r="E440" t="s">
        <v>374</v>
      </c>
      <c r="F440" t="s">
        <v>119</v>
      </c>
      <c r="G440" t="s">
        <v>375</v>
      </c>
      <c r="H440" t="s">
        <v>376</v>
      </c>
    </row>
    <row r="441" spans="1:8">
      <c r="A441" t="s">
        <v>126</v>
      </c>
      <c r="B441">
        <v>2022</v>
      </c>
      <c r="C441" t="s">
        <v>285</v>
      </c>
      <c r="D441">
        <v>59.93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211</v>
      </c>
      <c r="B442">
        <v>2022</v>
      </c>
      <c r="C442" t="s">
        <v>285</v>
      </c>
      <c r="D442">
        <v>0.13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165</v>
      </c>
      <c r="B443">
        <v>2022</v>
      </c>
      <c r="C443" t="s">
        <v>285</v>
      </c>
      <c r="D443">
        <v>0.23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212</v>
      </c>
      <c r="B444">
        <v>2022</v>
      </c>
      <c r="C444" t="s">
        <v>285</v>
      </c>
      <c r="D444">
        <v>5.74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213</v>
      </c>
      <c r="B445">
        <v>2022</v>
      </c>
      <c r="C445" t="s">
        <v>285</v>
      </c>
      <c r="D445">
        <v>0.63</v>
      </c>
      <c r="E445" t="s">
        <v>374</v>
      </c>
      <c r="F445" t="s">
        <v>119</v>
      </c>
      <c r="G445" t="s">
        <v>377</v>
      </c>
      <c r="H445" t="s">
        <v>376</v>
      </c>
    </row>
    <row r="446" spans="1:8">
      <c r="A446" t="s">
        <v>214</v>
      </c>
      <c r="B446">
        <v>2022</v>
      </c>
      <c r="C446" t="s">
        <v>285</v>
      </c>
      <c r="D446">
        <v>1.03</v>
      </c>
      <c r="E446" t="s">
        <v>374</v>
      </c>
      <c r="F446" t="s">
        <v>119</v>
      </c>
      <c r="G446" t="s">
        <v>377</v>
      </c>
      <c r="H446" t="s">
        <v>376</v>
      </c>
    </row>
    <row r="447" spans="1:8">
      <c r="A447" t="s">
        <v>163</v>
      </c>
      <c r="B447">
        <v>2023</v>
      </c>
      <c r="C447" t="s">
        <v>285</v>
      </c>
      <c r="D447">
        <v>7.35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125</v>
      </c>
      <c r="B448">
        <v>2023</v>
      </c>
      <c r="C448" t="s">
        <v>285</v>
      </c>
      <c r="D448">
        <v>3.37</v>
      </c>
      <c r="E448" t="s">
        <v>374</v>
      </c>
      <c r="F448" t="s">
        <v>119</v>
      </c>
      <c r="G448" t="s">
        <v>375</v>
      </c>
      <c r="H448" t="s">
        <v>376</v>
      </c>
    </row>
    <row r="449" spans="1:8">
      <c r="A449" t="s">
        <v>126</v>
      </c>
      <c r="B449">
        <v>2023</v>
      </c>
      <c r="C449" t="s">
        <v>285</v>
      </c>
      <c r="D449">
        <v>46.95</v>
      </c>
      <c r="E449" t="s">
        <v>374</v>
      </c>
      <c r="F449" t="s">
        <v>119</v>
      </c>
      <c r="G449" t="s">
        <v>375</v>
      </c>
      <c r="H449" t="s">
        <v>376</v>
      </c>
    </row>
    <row r="450" spans="1:8">
      <c r="A450" t="s">
        <v>211</v>
      </c>
      <c r="B450">
        <v>2023</v>
      </c>
      <c r="C450" t="s">
        <v>285</v>
      </c>
      <c r="D450">
        <v>0.12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165</v>
      </c>
      <c r="B451">
        <v>2023</v>
      </c>
      <c r="C451" t="s">
        <v>285</v>
      </c>
      <c r="D451">
        <v>0.2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212</v>
      </c>
      <c r="B452">
        <v>2023</v>
      </c>
      <c r="C452" t="s">
        <v>285</v>
      </c>
      <c r="D452">
        <v>5.56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213</v>
      </c>
      <c r="B453">
        <v>2023</v>
      </c>
      <c r="C453" t="s">
        <v>285</v>
      </c>
      <c r="D453">
        <v>0.66</v>
      </c>
      <c r="E453" t="s">
        <v>374</v>
      </c>
      <c r="F453" t="s">
        <v>119</v>
      </c>
      <c r="G453" t="s">
        <v>377</v>
      </c>
      <c r="H453" t="s">
        <v>376</v>
      </c>
    </row>
    <row r="454" spans="1:8">
      <c r="A454" t="s">
        <v>214</v>
      </c>
      <c r="B454">
        <v>2023</v>
      </c>
      <c r="C454" t="s">
        <v>285</v>
      </c>
      <c r="D454">
        <v>1.05</v>
      </c>
      <c r="E454" t="s">
        <v>374</v>
      </c>
      <c r="F454" t="s">
        <v>119</v>
      </c>
      <c r="G454" t="s">
        <v>377</v>
      </c>
      <c r="H454" t="s">
        <v>376</v>
      </c>
    </row>
    <row r="455" spans="1:8">
      <c r="A455" t="s">
        <v>213</v>
      </c>
      <c r="B455">
        <v>2018</v>
      </c>
      <c r="C455" t="s">
        <v>7</v>
      </c>
      <c r="D455">
        <v>13.06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2019</v>
      </c>
      <c r="C456" t="s">
        <v>7</v>
      </c>
      <c r="D456">
        <v>13.345000000000001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2020</v>
      </c>
      <c r="C457" t="s">
        <v>7</v>
      </c>
      <c r="D457">
        <v>13.870338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2021</v>
      </c>
      <c r="C458" t="s">
        <v>7</v>
      </c>
      <c r="D458">
        <v>14.260909999999999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2022</v>
      </c>
      <c r="C459" t="s">
        <v>7</v>
      </c>
      <c r="D459">
        <v>14.980769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2023</v>
      </c>
      <c r="C460" t="s">
        <v>7</v>
      </c>
      <c r="D460">
        <v>16.275263000000002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2024</v>
      </c>
      <c r="C461" t="s">
        <v>7</v>
      </c>
      <c r="D461">
        <v>17.603079000000001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2011</v>
      </c>
      <c r="C462" t="s">
        <v>7</v>
      </c>
      <c r="D462">
        <v>1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2012</v>
      </c>
      <c r="C463" t="s">
        <v>7</v>
      </c>
      <c r="D463">
        <v>1.7529999999999999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2013</v>
      </c>
      <c r="C464" t="s">
        <v>7</v>
      </c>
      <c r="D464">
        <v>2.9369999999999998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2014</v>
      </c>
      <c r="C465" t="s">
        <v>7</v>
      </c>
      <c r="D465">
        <v>5.5279999999999996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2015</v>
      </c>
      <c r="C466" t="s">
        <v>7</v>
      </c>
      <c r="D466">
        <v>9.6010000000000009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2016</v>
      </c>
      <c r="C467" t="s">
        <v>7</v>
      </c>
      <c r="D467">
        <v>11.914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2017</v>
      </c>
      <c r="C468" t="s">
        <v>7</v>
      </c>
      <c r="D468">
        <v>12.750959999999999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2004</v>
      </c>
      <c r="C469" t="s">
        <v>7</v>
      </c>
      <c r="D469">
        <v>8.0000000000000002E-3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2005</v>
      </c>
      <c r="C470" t="s">
        <v>7</v>
      </c>
      <c r="D470">
        <v>1.0999999999999999E-2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2006</v>
      </c>
      <c r="C471" t="s">
        <v>7</v>
      </c>
      <c r="D471">
        <v>1.4E-2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2007</v>
      </c>
      <c r="C472" t="s">
        <v>7</v>
      </c>
      <c r="D472">
        <v>1.7999999999999999E-2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2008</v>
      </c>
      <c r="C473" t="s">
        <v>7</v>
      </c>
      <c r="D473">
        <v>2.3E-2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2009</v>
      </c>
      <c r="C474" t="s">
        <v>7</v>
      </c>
      <c r="D474">
        <v>2.7E-2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2010</v>
      </c>
      <c r="C475" t="s">
        <v>7</v>
      </c>
      <c r="D475">
        <v>9.5000000000000001E-2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2000</v>
      </c>
      <c r="C476" t="s">
        <v>7</v>
      </c>
      <c r="D476">
        <v>2E-3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2001</v>
      </c>
      <c r="C477" t="s">
        <v>7</v>
      </c>
      <c r="D477">
        <v>3.0000000000000001E-3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2002</v>
      </c>
      <c r="C478" t="s">
        <v>7</v>
      </c>
      <c r="D478">
        <v>4.0000000000000001E-3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2003</v>
      </c>
      <c r="C479" t="s">
        <v>7</v>
      </c>
      <c r="D479">
        <v>6.0000000000000001E-3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2002</v>
      </c>
      <c r="C480" t="s">
        <v>139</v>
      </c>
      <c r="D480">
        <v>3.0000000000000001E-3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2003</v>
      </c>
      <c r="C481" t="s">
        <v>139</v>
      </c>
      <c r="D481">
        <v>3.0000000000000001E-3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2004</v>
      </c>
      <c r="C482" t="s">
        <v>139</v>
      </c>
      <c r="D482">
        <v>4.0000000000000001E-3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2005</v>
      </c>
      <c r="C483" t="s">
        <v>139</v>
      </c>
      <c r="D483">
        <v>8.0000000000000002E-3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2006</v>
      </c>
      <c r="C484" t="s">
        <v>139</v>
      </c>
      <c r="D484">
        <v>1.0999999999999999E-2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2007</v>
      </c>
      <c r="C485" t="s">
        <v>139</v>
      </c>
      <c r="D485">
        <v>1.4E-2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2008</v>
      </c>
      <c r="C486" t="s">
        <v>139</v>
      </c>
      <c r="D486">
        <v>1.7000000000000001E-2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2009</v>
      </c>
      <c r="C487" t="s">
        <v>139</v>
      </c>
      <c r="D487">
        <v>0.02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2010</v>
      </c>
      <c r="C488" t="s">
        <v>139</v>
      </c>
      <c r="D488">
        <v>0.04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2011</v>
      </c>
      <c r="C489" t="s">
        <v>139</v>
      </c>
      <c r="D489">
        <v>0.24399999999999999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2012</v>
      </c>
      <c r="C490" t="s">
        <v>139</v>
      </c>
      <c r="D490">
        <v>1.3540000000000001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2013</v>
      </c>
      <c r="C491" t="s">
        <v>139</v>
      </c>
      <c r="D491">
        <v>2.0099999999999998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2014</v>
      </c>
      <c r="C492" t="s">
        <v>139</v>
      </c>
      <c r="D492">
        <v>4.0540000000000003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2015</v>
      </c>
      <c r="C493" t="s">
        <v>139</v>
      </c>
      <c r="D493">
        <v>7.5330000000000004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2016</v>
      </c>
      <c r="C494" t="s">
        <v>139</v>
      </c>
      <c r="D494">
        <v>10.395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2017</v>
      </c>
      <c r="C495" t="s">
        <v>139</v>
      </c>
      <c r="D495">
        <v>11.457268000000001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2018</v>
      </c>
      <c r="C496" t="s">
        <v>139</v>
      </c>
      <c r="D496">
        <v>12.668389999999999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213</v>
      </c>
      <c r="B497">
        <v>2019</v>
      </c>
      <c r="C497" t="s">
        <v>139</v>
      </c>
      <c r="D497">
        <v>12.418059999999999</v>
      </c>
      <c r="E497" t="s">
        <v>374</v>
      </c>
      <c r="F497" t="s">
        <v>73</v>
      </c>
      <c r="G497" t="s">
        <v>377</v>
      </c>
      <c r="H497" t="s">
        <v>376</v>
      </c>
    </row>
    <row r="498" spans="1:8">
      <c r="A498" t="s">
        <v>213</v>
      </c>
      <c r="B498">
        <v>2020</v>
      </c>
      <c r="C498" t="s">
        <v>139</v>
      </c>
      <c r="D498">
        <v>12.503986999999999</v>
      </c>
      <c r="E498" t="s">
        <v>374</v>
      </c>
      <c r="F498" t="s">
        <v>73</v>
      </c>
      <c r="G498" t="s">
        <v>377</v>
      </c>
      <c r="H498" t="s">
        <v>376</v>
      </c>
    </row>
    <row r="499" spans="1:8">
      <c r="A499" t="s">
        <v>213</v>
      </c>
      <c r="B499">
        <v>2021</v>
      </c>
      <c r="C499" t="s">
        <v>139</v>
      </c>
      <c r="D499">
        <v>12.075493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2022</v>
      </c>
      <c r="C500" t="s">
        <v>139</v>
      </c>
      <c r="D500">
        <v>13.282906000000001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2000</v>
      </c>
      <c r="C501" t="s">
        <v>139</v>
      </c>
      <c r="D501">
        <v>1E-3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2001</v>
      </c>
      <c r="C502" t="s">
        <v>139</v>
      </c>
      <c r="D502">
        <v>2E-3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214</v>
      </c>
      <c r="B503">
        <v>2018</v>
      </c>
      <c r="C503" t="s">
        <v>7</v>
      </c>
      <c r="D503">
        <v>13.425148999999999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2019</v>
      </c>
      <c r="C504" t="s">
        <v>7</v>
      </c>
      <c r="D504">
        <v>13.998818999999999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2020</v>
      </c>
      <c r="C505" t="s">
        <v>7</v>
      </c>
      <c r="D505">
        <v>14.075075999999999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2021</v>
      </c>
      <c r="C506" t="s">
        <v>7</v>
      </c>
      <c r="D506">
        <v>14.492754999999999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2022</v>
      </c>
      <c r="C507" t="s">
        <v>7</v>
      </c>
      <c r="D507">
        <v>14.833807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2023</v>
      </c>
      <c r="C508" t="s">
        <v>7</v>
      </c>
      <c r="D508">
        <v>15.417873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2024</v>
      </c>
      <c r="C509" t="s">
        <v>7</v>
      </c>
      <c r="D509">
        <v>16.156873000000001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2011</v>
      </c>
      <c r="C510" t="s">
        <v>7</v>
      </c>
      <c r="D510">
        <v>4.758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2012</v>
      </c>
      <c r="C511" t="s">
        <v>7</v>
      </c>
      <c r="D511">
        <v>6.0350000000000001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2013</v>
      </c>
      <c r="C512" t="s">
        <v>7</v>
      </c>
      <c r="D512">
        <v>7.5860000000000003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2014</v>
      </c>
      <c r="C513" t="s">
        <v>7</v>
      </c>
      <c r="D513">
        <v>8.5730000000000004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2015</v>
      </c>
      <c r="C514" t="s">
        <v>7</v>
      </c>
      <c r="D514">
        <v>9.2119999999999997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2016</v>
      </c>
      <c r="C515" t="s">
        <v>7</v>
      </c>
      <c r="D515">
        <v>10.833</v>
      </c>
      <c r="E515" t="s">
        <v>374</v>
      </c>
      <c r="F515" t="s">
        <v>63</v>
      </c>
      <c r="G515" t="s">
        <v>377</v>
      </c>
      <c r="H515" t="s">
        <v>376</v>
      </c>
    </row>
    <row r="516" spans="1:8">
      <c r="A516" t="s">
        <v>214</v>
      </c>
      <c r="B516">
        <v>2017</v>
      </c>
      <c r="C516" t="s">
        <v>7</v>
      </c>
      <c r="D516">
        <v>12.597</v>
      </c>
      <c r="E516" t="s">
        <v>374</v>
      </c>
      <c r="F516" t="s">
        <v>63</v>
      </c>
      <c r="G516" t="s">
        <v>377</v>
      </c>
      <c r="H516" t="s">
        <v>376</v>
      </c>
    </row>
    <row r="517" spans="1:8">
      <c r="A517" t="s">
        <v>214</v>
      </c>
      <c r="B517">
        <v>2004</v>
      </c>
      <c r="C517" t="s">
        <v>7</v>
      </c>
      <c r="D517">
        <v>0.80900000000000005</v>
      </c>
      <c r="E517" t="s">
        <v>374</v>
      </c>
      <c r="F517" t="s">
        <v>63</v>
      </c>
      <c r="G517" t="s">
        <v>377</v>
      </c>
      <c r="H517" t="s">
        <v>376</v>
      </c>
    </row>
    <row r="518" spans="1:8">
      <c r="A518" t="s">
        <v>214</v>
      </c>
      <c r="B518">
        <v>2005</v>
      </c>
      <c r="C518" t="s">
        <v>7</v>
      </c>
      <c r="D518">
        <v>1.351</v>
      </c>
      <c r="E518" t="s">
        <v>374</v>
      </c>
      <c r="F518" t="s">
        <v>63</v>
      </c>
      <c r="G518" t="s">
        <v>377</v>
      </c>
      <c r="H518" t="s">
        <v>376</v>
      </c>
    </row>
    <row r="519" spans="1:8">
      <c r="A519" t="s">
        <v>214</v>
      </c>
      <c r="B519">
        <v>2006</v>
      </c>
      <c r="C519" t="s">
        <v>7</v>
      </c>
      <c r="D519">
        <v>1.651</v>
      </c>
      <c r="E519" t="s">
        <v>374</v>
      </c>
      <c r="F519" t="s">
        <v>63</v>
      </c>
      <c r="G519" t="s">
        <v>377</v>
      </c>
      <c r="H519" t="s">
        <v>376</v>
      </c>
    </row>
    <row r="520" spans="1:8">
      <c r="A520" t="s">
        <v>214</v>
      </c>
      <c r="B520">
        <v>2007</v>
      </c>
      <c r="C520" t="s">
        <v>7</v>
      </c>
      <c r="D520">
        <v>2.0830000000000002</v>
      </c>
      <c r="E520" t="s">
        <v>374</v>
      </c>
      <c r="F520" t="s">
        <v>63</v>
      </c>
      <c r="G520" t="s">
        <v>377</v>
      </c>
      <c r="H520" t="s">
        <v>376</v>
      </c>
    </row>
    <row r="521" spans="1:8">
      <c r="A521" t="s">
        <v>214</v>
      </c>
      <c r="B521">
        <v>2008</v>
      </c>
      <c r="C521" t="s">
        <v>7</v>
      </c>
      <c r="D521">
        <v>2.8498000000000001</v>
      </c>
      <c r="E521" t="s">
        <v>374</v>
      </c>
      <c r="F521" t="s">
        <v>63</v>
      </c>
      <c r="G521" t="s">
        <v>377</v>
      </c>
      <c r="H521" t="s">
        <v>376</v>
      </c>
    </row>
    <row r="522" spans="1:8">
      <c r="A522" t="s">
        <v>214</v>
      </c>
      <c r="B522">
        <v>2009</v>
      </c>
      <c r="C522" t="s">
        <v>7</v>
      </c>
      <c r="D522">
        <v>3.468</v>
      </c>
      <c r="E522" t="s">
        <v>374</v>
      </c>
      <c r="F522" t="s">
        <v>63</v>
      </c>
      <c r="G522" t="s">
        <v>377</v>
      </c>
      <c r="H522" t="s">
        <v>376</v>
      </c>
    </row>
    <row r="523" spans="1:8">
      <c r="A523" t="s">
        <v>214</v>
      </c>
      <c r="B523">
        <v>2010</v>
      </c>
      <c r="C523" t="s">
        <v>7</v>
      </c>
      <c r="D523">
        <v>4.08</v>
      </c>
      <c r="E523" t="s">
        <v>374</v>
      </c>
      <c r="F523" t="s">
        <v>63</v>
      </c>
      <c r="G523" t="s">
        <v>377</v>
      </c>
      <c r="H523" t="s">
        <v>376</v>
      </c>
    </row>
    <row r="524" spans="1:8">
      <c r="A524" t="s">
        <v>214</v>
      </c>
      <c r="B524">
        <v>2000</v>
      </c>
      <c r="C524" t="s">
        <v>7</v>
      </c>
      <c r="D524">
        <v>0.43099999999999999</v>
      </c>
      <c r="E524" t="s">
        <v>374</v>
      </c>
      <c r="F524" t="s">
        <v>63</v>
      </c>
      <c r="G524" t="s">
        <v>377</v>
      </c>
      <c r="H524" t="s">
        <v>376</v>
      </c>
    </row>
    <row r="525" spans="1:8">
      <c r="A525" t="s">
        <v>214</v>
      </c>
      <c r="B525">
        <v>2001</v>
      </c>
      <c r="C525" t="s">
        <v>7</v>
      </c>
      <c r="D525">
        <v>0.49</v>
      </c>
      <c r="E525" t="s">
        <v>374</v>
      </c>
      <c r="F525" t="s">
        <v>63</v>
      </c>
      <c r="G525" t="s">
        <v>377</v>
      </c>
      <c r="H525" t="s">
        <v>376</v>
      </c>
    </row>
    <row r="526" spans="1:8">
      <c r="A526" t="s">
        <v>214</v>
      </c>
      <c r="B526">
        <v>2002</v>
      </c>
      <c r="C526" t="s">
        <v>7</v>
      </c>
      <c r="D526">
        <v>0.53100000000000003</v>
      </c>
      <c r="E526" t="s">
        <v>374</v>
      </c>
      <c r="F526" t="s">
        <v>63</v>
      </c>
      <c r="G526" t="s">
        <v>377</v>
      </c>
      <c r="H526" t="s">
        <v>376</v>
      </c>
    </row>
    <row r="527" spans="1:8">
      <c r="A527" t="s">
        <v>214</v>
      </c>
      <c r="B527">
        <v>2003</v>
      </c>
      <c r="C527" t="s">
        <v>7</v>
      </c>
      <c r="D527">
        <v>0.67800000000000005</v>
      </c>
      <c r="E527" t="s">
        <v>374</v>
      </c>
      <c r="F527" t="s">
        <v>63</v>
      </c>
      <c r="G527" t="s">
        <v>377</v>
      </c>
      <c r="H527" t="s">
        <v>376</v>
      </c>
    </row>
    <row r="528" spans="1:8">
      <c r="A528" t="s">
        <v>214</v>
      </c>
      <c r="B528">
        <v>2002</v>
      </c>
      <c r="C528" t="s">
        <v>139</v>
      </c>
      <c r="D528">
        <v>1.2509999999999999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2003</v>
      </c>
      <c r="C529" t="s">
        <v>139</v>
      </c>
      <c r="D529">
        <v>1.2749999999999999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2004</v>
      </c>
      <c r="C530" t="s">
        <v>139</v>
      </c>
      <c r="D530">
        <v>1.736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2005</v>
      </c>
      <c r="C531" t="s">
        <v>139</v>
      </c>
      <c r="D531">
        <v>2.5009999999999999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2006</v>
      </c>
      <c r="C532" t="s">
        <v>139</v>
      </c>
      <c r="D532">
        <v>3.5739999999999998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2007</v>
      </c>
      <c r="C533" t="s">
        <v>139</v>
      </c>
      <c r="D533">
        <v>4.4909999999999997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2008</v>
      </c>
      <c r="C534" t="s">
        <v>139</v>
      </c>
      <c r="D534">
        <v>6.0609999999999999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2009</v>
      </c>
      <c r="C535" t="s">
        <v>139</v>
      </c>
      <c r="D535">
        <v>7.83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2010</v>
      </c>
      <c r="C536" t="s">
        <v>139</v>
      </c>
      <c r="D536">
        <v>7.2263299999999999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2011</v>
      </c>
      <c r="C537" t="s">
        <v>139</v>
      </c>
      <c r="D537">
        <v>10.813969999999999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214</v>
      </c>
      <c r="B538">
        <v>2012</v>
      </c>
      <c r="C538" t="s">
        <v>139</v>
      </c>
      <c r="D538">
        <v>12.243829999999999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214</v>
      </c>
      <c r="B539">
        <v>2013</v>
      </c>
      <c r="C539" t="s">
        <v>139</v>
      </c>
      <c r="D539">
        <v>16.925219999999999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214</v>
      </c>
      <c r="B540">
        <v>2014</v>
      </c>
      <c r="C540" t="s">
        <v>139</v>
      </c>
      <c r="D540">
        <v>18.554410000000001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214</v>
      </c>
      <c r="B541">
        <v>2015</v>
      </c>
      <c r="C541" t="s">
        <v>139</v>
      </c>
      <c r="D541">
        <v>22.852259999999998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2016</v>
      </c>
      <c r="C542" t="s">
        <v>139</v>
      </c>
      <c r="D542">
        <v>20.753259999999997</v>
      </c>
      <c r="E542" t="s">
        <v>374</v>
      </c>
      <c r="F542" t="s">
        <v>73</v>
      </c>
      <c r="G542" t="s">
        <v>377</v>
      </c>
      <c r="H542" t="s">
        <v>376</v>
      </c>
    </row>
    <row r="543" spans="1:8">
      <c r="A543" t="s">
        <v>214</v>
      </c>
      <c r="B543">
        <v>2017</v>
      </c>
      <c r="C543" t="s">
        <v>139</v>
      </c>
      <c r="D543">
        <v>28.725201999999999</v>
      </c>
      <c r="E543" t="s">
        <v>374</v>
      </c>
      <c r="F543" t="s">
        <v>73</v>
      </c>
      <c r="G543" t="s">
        <v>377</v>
      </c>
      <c r="H543" t="s">
        <v>376</v>
      </c>
    </row>
    <row r="544" spans="1:8">
      <c r="A544" t="s">
        <v>214</v>
      </c>
      <c r="B544">
        <v>2018</v>
      </c>
      <c r="C544" t="s">
        <v>139</v>
      </c>
      <c r="D544">
        <v>30.382415000000002</v>
      </c>
      <c r="E544" t="s">
        <v>374</v>
      </c>
      <c r="F544" t="s">
        <v>73</v>
      </c>
      <c r="G544" t="s">
        <v>377</v>
      </c>
      <c r="H544" t="s">
        <v>376</v>
      </c>
    </row>
    <row r="545" spans="1:8">
      <c r="A545" t="s">
        <v>214</v>
      </c>
      <c r="B545">
        <v>2019</v>
      </c>
      <c r="C545" t="s">
        <v>139</v>
      </c>
      <c r="D545">
        <v>31.859746999999999</v>
      </c>
      <c r="E545" t="s">
        <v>374</v>
      </c>
      <c r="F545" t="s">
        <v>73</v>
      </c>
      <c r="G545" t="s">
        <v>377</v>
      </c>
      <c r="H545" t="s">
        <v>376</v>
      </c>
    </row>
    <row r="546" spans="1:8">
      <c r="A546" t="s">
        <v>214</v>
      </c>
      <c r="B546">
        <v>2020</v>
      </c>
      <c r="C546" t="s">
        <v>139</v>
      </c>
      <c r="D546">
        <v>34.698777</v>
      </c>
      <c r="E546" t="s">
        <v>374</v>
      </c>
      <c r="F546" t="s">
        <v>73</v>
      </c>
      <c r="G546" t="s">
        <v>377</v>
      </c>
      <c r="H546" t="s">
        <v>376</v>
      </c>
    </row>
    <row r="547" spans="1:8">
      <c r="A547" t="s">
        <v>214</v>
      </c>
      <c r="B547">
        <v>2021</v>
      </c>
      <c r="C547" t="s">
        <v>139</v>
      </c>
      <c r="D547">
        <v>29.153599999999997</v>
      </c>
      <c r="E547" t="s">
        <v>374</v>
      </c>
      <c r="F547" t="s">
        <v>73</v>
      </c>
      <c r="G547" t="s">
        <v>377</v>
      </c>
      <c r="H547" t="s">
        <v>376</v>
      </c>
    </row>
    <row r="548" spans="1:8">
      <c r="A548" t="s">
        <v>214</v>
      </c>
      <c r="B548">
        <v>2022</v>
      </c>
      <c r="C548" t="s">
        <v>139</v>
      </c>
      <c r="D548">
        <v>35.237394000000002</v>
      </c>
      <c r="E548" t="s">
        <v>374</v>
      </c>
      <c r="F548" t="s">
        <v>73</v>
      </c>
      <c r="G548" t="s">
        <v>377</v>
      </c>
      <c r="H548" t="s">
        <v>376</v>
      </c>
    </row>
    <row r="549" spans="1:8">
      <c r="A549" t="s">
        <v>214</v>
      </c>
      <c r="B549">
        <v>2000</v>
      </c>
      <c r="C549" t="s">
        <v>139</v>
      </c>
      <c r="D549">
        <v>0.94599999999999995</v>
      </c>
      <c r="E549" t="s">
        <v>374</v>
      </c>
      <c r="F549" t="s">
        <v>73</v>
      </c>
      <c r="G549" t="s">
        <v>377</v>
      </c>
      <c r="H549" t="s">
        <v>376</v>
      </c>
    </row>
    <row r="550" spans="1:8">
      <c r="A550" t="s">
        <v>214</v>
      </c>
      <c r="B550">
        <v>2001</v>
      </c>
      <c r="C550" t="s">
        <v>139</v>
      </c>
      <c r="D550">
        <v>0.96</v>
      </c>
      <c r="E550" t="s">
        <v>374</v>
      </c>
      <c r="F550" t="s">
        <v>73</v>
      </c>
      <c r="G550" t="s">
        <v>377</v>
      </c>
      <c r="H550" t="s">
        <v>376</v>
      </c>
    </row>
    <row r="551" spans="1:8">
      <c r="A551" t="s">
        <v>215</v>
      </c>
      <c r="B551">
        <v>2018</v>
      </c>
      <c r="C551" t="s">
        <v>7</v>
      </c>
      <c r="D551">
        <v>8.1805000000000003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2019</v>
      </c>
      <c r="C552" t="s">
        <v>7</v>
      </c>
      <c r="D552">
        <v>9.8880999999999997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2020</v>
      </c>
      <c r="C553" t="s">
        <v>7</v>
      </c>
      <c r="D553">
        <v>10.382850000000001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215</v>
      </c>
      <c r="B554">
        <v>2021</v>
      </c>
      <c r="C554" t="s">
        <v>7</v>
      </c>
      <c r="D554">
        <v>11.255475000000001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215</v>
      </c>
      <c r="B555">
        <v>2022</v>
      </c>
      <c r="C555" t="s">
        <v>7</v>
      </c>
      <c r="D555">
        <v>13.927475000000001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2023</v>
      </c>
      <c r="C556" t="s">
        <v>7</v>
      </c>
      <c r="D556">
        <v>14.745075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2024</v>
      </c>
      <c r="C557" t="s">
        <v>7</v>
      </c>
      <c r="D557">
        <v>14.745075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2011</v>
      </c>
      <c r="C558" t="s">
        <v>7</v>
      </c>
      <c r="D558">
        <v>1.8380000000000001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215</v>
      </c>
      <c r="B559">
        <v>2012</v>
      </c>
      <c r="C559" t="s">
        <v>7</v>
      </c>
      <c r="D559">
        <v>2.9950000000000001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215</v>
      </c>
      <c r="B560">
        <v>2013</v>
      </c>
      <c r="C560" t="s">
        <v>7</v>
      </c>
      <c r="D560">
        <v>3.6960000000000002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215</v>
      </c>
      <c r="B561">
        <v>2014</v>
      </c>
      <c r="C561" t="s">
        <v>7</v>
      </c>
      <c r="D561">
        <v>4.5010000000000003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215</v>
      </c>
      <c r="B562">
        <v>2015</v>
      </c>
      <c r="C562" t="s">
        <v>7</v>
      </c>
      <c r="D562">
        <v>5.093</v>
      </c>
      <c r="E562" t="s">
        <v>374</v>
      </c>
      <c r="F562" t="s">
        <v>63</v>
      </c>
      <c r="G562" t="s">
        <v>377</v>
      </c>
      <c r="H562" t="s">
        <v>376</v>
      </c>
    </row>
    <row r="563" spans="1:8">
      <c r="A563" t="s">
        <v>215</v>
      </c>
      <c r="B563">
        <v>2016</v>
      </c>
      <c r="C563" t="s">
        <v>7</v>
      </c>
      <c r="D563">
        <v>5.2930000000000001</v>
      </c>
      <c r="E563" t="s">
        <v>374</v>
      </c>
      <c r="F563" t="s">
        <v>63</v>
      </c>
      <c r="G563" t="s">
        <v>377</v>
      </c>
      <c r="H563" t="s">
        <v>376</v>
      </c>
    </row>
    <row r="564" spans="1:8">
      <c r="A564" t="s">
        <v>215</v>
      </c>
      <c r="B564">
        <v>2017</v>
      </c>
      <c r="C564" t="s">
        <v>7</v>
      </c>
      <c r="D564">
        <v>6.9880000000000004</v>
      </c>
      <c r="E564" t="s">
        <v>374</v>
      </c>
      <c r="F564" t="s">
        <v>63</v>
      </c>
      <c r="G564" t="s">
        <v>377</v>
      </c>
      <c r="H564" t="s">
        <v>376</v>
      </c>
    </row>
    <row r="565" spans="1:8">
      <c r="A565" t="s">
        <v>215</v>
      </c>
      <c r="B565">
        <v>2004</v>
      </c>
      <c r="C565" t="s">
        <v>7</v>
      </c>
      <c r="D565">
        <v>0.124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215</v>
      </c>
      <c r="B566">
        <v>2005</v>
      </c>
      <c r="C566" t="s">
        <v>7</v>
      </c>
      <c r="D566">
        <v>0.214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215</v>
      </c>
      <c r="B567">
        <v>2006</v>
      </c>
      <c r="C567" t="s">
        <v>7</v>
      </c>
      <c r="D567">
        <v>0.30399999999999999</v>
      </c>
      <c r="E567" t="s">
        <v>374</v>
      </c>
      <c r="F567" t="s">
        <v>63</v>
      </c>
      <c r="G567" t="s">
        <v>377</v>
      </c>
      <c r="H567" t="s">
        <v>376</v>
      </c>
    </row>
    <row r="568" spans="1:8">
      <c r="A568" t="s">
        <v>215</v>
      </c>
      <c r="B568">
        <v>2007</v>
      </c>
      <c r="C568" t="s">
        <v>7</v>
      </c>
      <c r="D568">
        <v>0.39400000000000002</v>
      </c>
      <c r="E568" t="s">
        <v>374</v>
      </c>
      <c r="F568" t="s">
        <v>63</v>
      </c>
      <c r="G568" t="s">
        <v>377</v>
      </c>
      <c r="H568" t="s">
        <v>376</v>
      </c>
    </row>
    <row r="569" spans="1:8">
      <c r="A569" t="s">
        <v>215</v>
      </c>
      <c r="B569">
        <v>2008</v>
      </c>
      <c r="C569" t="s">
        <v>7</v>
      </c>
      <c r="D569">
        <v>0.59620000000000006</v>
      </c>
      <c r="E569" t="s">
        <v>374</v>
      </c>
      <c r="F569" t="s">
        <v>63</v>
      </c>
      <c r="G569" t="s">
        <v>377</v>
      </c>
      <c r="H569" t="s">
        <v>376</v>
      </c>
    </row>
    <row r="570" spans="1:8">
      <c r="A570" t="s">
        <v>215</v>
      </c>
      <c r="B570">
        <v>2009</v>
      </c>
      <c r="C570" t="s">
        <v>7</v>
      </c>
      <c r="D570">
        <v>0.95099999999999996</v>
      </c>
      <c r="E570" t="s">
        <v>374</v>
      </c>
      <c r="F570" t="s">
        <v>63</v>
      </c>
      <c r="G570" t="s">
        <v>377</v>
      </c>
      <c r="H570" t="s">
        <v>376</v>
      </c>
    </row>
    <row r="571" spans="1:8">
      <c r="A571" t="s">
        <v>215</v>
      </c>
      <c r="B571">
        <v>2010</v>
      </c>
      <c r="C571" t="s">
        <v>7</v>
      </c>
      <c r="D571">
        <v>1.341</v>
      </c>
      <c r="E571" t="s">
        <v>374</v>
      </c>
      <c r="F571" t="s">
        <v>63</v>
      </c>
      <c r="G571" t="s">
        <v>377</v>
      </c>
      <c r="H571" t="s">
        <v>376</v>
      </c>
    </row>
    <row r="572" spans="1:8">
      <c r="A572" t="s">
        <v>215</v>
      </c>
      <c r="B572">
        <v>2000</v>
      </c>
      <c r="C572" t="s">
        <v>7</v>
      </c>
      <c r="D572">
        <v>4.0000000000000001E-3</v>
      </c>
      <c r="E572" t="s">
        <v>374</v>
      </c>
      <c r="F572" t="s">
        <v>63</v>
      </c>
      <c r="G572" t="s">
        <v>377</v>
      </c>
      <c r="H572" t="s">
        <v>376</v>
      </c>
    </row>
    <row r="573" spans="1:8">
      <c r="A573" t="s">
        <v>215</v>
      </c>
      <c r="B573">
        <v>2001</v>
      </c>
      <c r="C573" t="s">
        <v>7</v>
      </c>
      <c r="D573">
        <v>4.0000000000000001E-3</v>
      </c>
      <c r="E573" t="s">
        <v>374</v>
      </c>
      <c r="F573" t="s">
        <v>63</v>
      </c>
      <c r="G573" t="s">
        <v>377</v>
      </c>
      <c r="H573" t="s">
        <v>376</v>
      </c>
    </row>
    <row r="574" spans="1:8">
      <c r="A574" t="s">
        <v>215</v>
      </c>
      <c r="B574">
        <v>2002</v>
      </c>
      <c r="C574" t="s">
        <v>7</v>
      </c>
      <c r="D574">
        <v>4.0000000000000001E-3</v>
      </c>
      <c r="E574" t="s">
        <v>374</v>
      </c>
      <c r="F574" t="s">
        <v>63</v>
      </c>
      <c r="G574" t="s">
        <v>377</v>
      </c>
      <c r="H574" t="s">
        <v>376</v>
      </c>
    </row>
    <row r="575" spans="1:8">
      <c r="A575" t="s">
        <v>215</v>
      </c>
      <c r="B575">
        <v>2003</v>
      </c>
      <c r="C575" t="s">
        <v>7</v>
      </c>
      <c r="D575">
        <v>6.4000000000000001E-2</v>
      </c>
      <c r="E575" t="s">
        <v>374</v>
      </c>
      <c r="F575" t="s">
        <v>63</v>
      </c>
      <c r="G575" t="s">
        <v>377</v>
      </c>
      <c r="H575" t="s">
        <v>376</v>
      </c>
    </row>
    <row r="576" spans="1:8">
      <c r="A576" t="s">
        <v>215</v>
      </c>
      <c r="B576">
        <v>2002</v>
      </c>
      <c r="C576" t="s">
        <v>139</v>
      </c>
      <c r="D576">
        <v>5.0000000000000001E-3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215</v>
      </c>
      <c r="B577">
        <v>2003</v>
      </c>
      <c r="C577" t="s">
        <v>139</v>
      </c>
      <c r="D577">
        <v>0.01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215</v>
      </c>
      <c r="B578">
        <v>2004</v>
      </c>
      <c r="C578" t="s">
        <v>139</v>
      </c>
      <c r="D578">
        <v>0.19900000000000001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215</v>
      </c>
      <c r="B579">
        <v>2005</v>
      </c>
      <c r="C579" t="s">
        <v>139</v>
      </c>
      <c r="D579">
        <v>0.40300000000000002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215</v>
      </c>
      <c r="B580">
        <v>2006</v>
      </c>
      <c r="C580" t="s">
        <v>139</v>
      </c>
      <c r="D580">
        <v>0.65100000000000002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215</v>
      </c>
      <c r="B581">
        <v>2007</v>
      </c>
      <c r="C581" t="s">
        <v>139</v>
      </c>
      <c r="D581">
        <v>0.78300000000000003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215</v>
      </c>
      <c r="B582">
        <v>2008</v>
      </c>
      <c r="C582" t="s">
        <v>139</v>
      </c>
      <c r="D582">
        <v>1.335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215</v>
      </c>
      <c r="B583">
        <v>2009</v>
      </c>
      <c r="C583" t="s">
        <v>139</v>
      </c>
      <c r="D583">
        <v>1.754</v>
      </c>
      <c r="E583" t="s">
        <v>374</v>
      </c>
      <c r="F583" t="s">
        <v>73</v>
      </c>
      <c r="G583" t="s">
        <v>377</v>
      </c>
      <c r="H583" t="s">
        <v>376</v>
      </c>
    </row>
    <row r="584" spans="1:8">
      <c r="A584" t="s">
        <v>215</v>
      </c>
      <c r="B584">
        <v>2010</v>
      </c>
      <c r="C584" t="s">
        <v>139</v>
      </c>
      <c r="D584">
        <v>3.0596700000000001</v>
      </c>
      <c r="E584" t="s">
        <v>374</v>
      </c>
      <c r="F584" t="s">
        <v>73</v>
      </c>
      <c r="G584" t="s">
        <v>377</v>
      </c>
      <c r="H584" t="s">
        <v>376</v>
      </c>
    </row>
    <row r="585" spans="1:8">
      <c r="A585" t="s">
        <v>215</v>
      </c>
      <c r="B585">
        <v>2011</v>
      </c>
      <c r="C585" t="s">
        <v>139</v>
      </c>
      <c r="D585">
        <v>5.1490299999999998</v>
      </c>
      <c r="E585" t="s">
        <v>374</v>
      </c>
      <c r="F585" t="s">
        <v>73</v>
      </c>
      <c r="G585" t="s">
        <v>377</v>
      </c>
      <c r="H585" t="s">
        <v>376</v>
      </c>
    </row>
    <row r="586" spans="1:8">
      <c r="A586" t="s">
        <v>215</v>
      </c>
      <c r="B586">
        <v>2012</v>
      </c>
      <c r="C586" t="s">
        <v>139</v>
      </c>
      <c r="D586">
        <v>7.6031700000000004</v>
      </c>
      <c r="E586" t="s">
        <v>374</v>
      </c>
      <c r="F586" t="s">
        <v>73</v>
      </c>
      <c r="G586" t="s">
        <v>377</v>
      </c>
      <c r="H586" t="s">
        <v>376</v>
      </c>
    </row>
    <row r="587" spans="1:8">
      <c r="A587" t="s">
        <v>215</v>
      </c>
      <c r="B587">
        <v>2013</v>
      </c>
      <c r="C587" t="s">
        <v>139</v>
      </c>
      <c r="D587">
        <v>11.471780000000001</v>
      </c>
      <c r="E587" t="s">
        <v>374</v>
      </c>
      <c r="F587" t="s">
        <v>73</v>
      </c>
      <c r="G587" t="s">
        <v>377</v>
      </c>
      <c r="H587" t="s">
        <v>376</v>
      </c>
    </row>
    <row r="588" spans="1:8">
      <c r="A588" t="s">
        <v>215</v>
      </c>
      <c r="B588">
        <v>2014</v>
      </c>
      <c r="C588" t="s">
        <v>139</v>
      </c>
      <c r="D588">
        <v>13.404590000000001</v>
      </c>
      <c r="E588" t="s">
        <v>374</v>
      </c>
      <c r="F588" t="s">
        <v>73</v>
      </c>
      <c r="G588" t="s">
        <v>377</v>
      </c>
      <c r="H588" t="s">
        <v>376</v>
      </c>
    </row>
    <row r="589" spans="1:8">
      <c r="A589" t="s">
        <v>215</v>
      </c>
      <c r="B589">
        <v>2015</v>
      </c>
      <c r="C589" t="s">
        <v>139</v>
      </c>
      <c r="D589">
        <v>17.422740000000001</v>
      </c>
      <c r="E589" t="s">
        <v>374</v>
      </c>
      <c r="F589" t="s">
        <v>73</v>
      </c>
      <c r="G589" t="s">
        <v>377</v>
      </c>
      <c r="H589" t="s">
        <v>376</v>
      </c>
    </row>
    <row r="590" spans="1:8">
      <c r="A590" t="s">
        <v>215</v>
      </c>
      <c r="B590">
        <v>2016</v>
      </c>
      <c r="C590" t="s">
        <v>139</v>
      </c>
      <c r="D590">
        <v>16.405740000000002</v>
      </c>
      <c r="E590" t="s">
        <v>374</v>
      </c>
      <c r="F590" t="s">
        <v>73</v>
      </c>
      <c r="G590" t="s">
        <v>377</v>
      </c>
      <c r="H590" t="s">
        <v>376</v>
      </c>
    </row>
    <row r="591" spans="1:8">
      <c r="A591" t="s">
        <v>215</v>
      </c>
      <c r="B591">
        <v>2017</v>
      </c>
      <c r="C591" t="s">
        <v>139</v>
      </c>
      <c r="D591">
        <v>20.91592</v>
      </c>
      <c r="E591" t="s">
        <v>374</v>
      </c>
      <c r="F591" t="s">
        <v>73</v>
      </c>
      <c r="G591" t="s">
        <v>377</v>
      </c>
      <c r="H591" t="s">
        <v>376</v>
      </c>
    </row>
    <row r="592" spans="1:8">
      <c r="A592" t="s">
        <v>215</v>
      </c>
      <c r="B592">
        <v>2018</v>
      </c>
      <c r="C592" t="s">
        <v>139</v>
      </c>
      <c r="D592">
        <v>26.525200000000002</v>
      </c>
      <c r="E592" t="s">
        <v>374</v>
      </c>
      <c r="F592" t="s">
        <v>73</v>
      </c>
      <c r="G592" t="s">
        <v>377</v>
      </c>
      <c r="H592" t="s">
        <v>376</v>
      </c>
    </row>
    <row r="593" spans="1:8">
      <c r="A593" t="s">
        <v>215</v>
      </c>
      <c r="B593">
        <v>2019</v>
      </c>
      <c r="C593" t="s">
        <v>139</v>
      </c>
      <c r="D593">
        <v>31.975150000000003</v>
      </c>
      <c r="E593" t="s">
        <v>374</v>
      </c>
      <c r="F593" t="s">
        <v>73</v>
      </c>
      <c r="G593" t="s">
        <v>377</v>
      </c>
      <c r="H593" t="s">
        <v>376</v>
      </c>
    </row>
    <row r="594" spans="1:8">
      <c r="A594" t="s">
        <v>215</v>
      </c>
      <c r="B594">
        <v>2020</v>
      </c>
      <c r="C594" t="s">
        <v>139</v>
      </c>
      <c r="D594">
        <v>40.681089999999998</v>
      </c>
      <c r="E594" t="s">
        <v>374</v>
      </c>
      <c r="F594" t="s">
        <v>73</v>
      </c>
      <c r="G594" t="s">
        <v>377</v>
      </c>
      <c r="H594" t="s">
        <v>376</v>
      </c>
    </row>
    <row r="595" spans="1:8">
      <c r="A595" t="s">
        <v>215</v>
      </c>
      <c r="B595">
        <v>2021</v>
      </c>
      <c r="C595" t="s">
        <v>139</v>
      </c>
      <c r="D595">
        <v>35.509540000000001</v>
      </c>
      <c r="E595" t="s">
        <v>374</v>
      </c>
      <c r="F595" t="s">
        <v>73</v>
      </c>
      <c r="G595" t="s">
        <v>377</v>
      </c>
      <c r="H595" t="s">
        <v>376</v>
      </c>
    </row>
    <row r="596" spans="1:8">
      <c r="A596" t="s">
        <v>215</v>
      </c>
      <c r="B596">
        <v>2022</v>
      </c>
      <c r="C596" t="s">
        <v>139</v>
      </c>
      <c r="D596">
        <v>45.019870000000004</v>
      </c>
      <c r="E596" t="s">
        <v>374</v>
      </c>
      <c r="F596" t="s">
        <v>73</v>
      </c>
      <c r="G596" t="s">
        <v>377</v>
      </c>
      <c r="H596" t="s">
        <v>376</v>
      </c>
    </row>
    <row r="597" spans="1:8">
      <c r="A597" t="s">
        <v>215</v>
      </c>
      <c r="B597">
        <v>2000</v>
      </c>
      <c r="C597" t="s">
        <v>139</v>
      </c>
      <c r="D597">
        <v>1E-3</v>
      </c>
      <c r="E597" t="s">
        <v>374</v>
      </c>
      <c r="F597" t="s">
        <v>73</v>
      </c>
      <c r="G597" t="s">
        <v>377</v>
      </c>
      <c r="H597" t="s">
        <v>376</v>
      </c>
    </row>
    <row r="598" spans="1:8">
      <c r="A598" t="s">
        <v>215</v>
      </c>
      <c r="B598">
        <v>2001</v>
      </c>
      <c r="C598" t="s">
        <v>139</v>
      </c>
      <c r="D598">
        <v>5.0000000000000001E-3</v>
      </c>
      <c r="E598" t="s">
        <v>374</v>
      </c>
      <c r="F598" t="s">
        <v>73</v>
      </c>
      <c r="G598" t="s">
        <v>377</v>
      </c>
      <c r="H598" t="s">
        <v>376</v>
      </c>
    </row>
    <row r="599" spans="1:8">
      <c r="A599" t="s">
        <v>163</v>
      </c>
      <c r="B599">
        <v>2018</v>
      </c>
      <c r="C599" t="s">
        <v>7</v>
      </c>
      <c r="D599">
        <v>4.5925900000000004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2019</v>
      </c>
      <c r="C600" t="s">
        <v>7</v>
      </c>
      <c r="D600">
        <v>4.6838100000000003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2020</v>
      </c>
      <c r="C601" t="s">
        <v>7</v>
      </c>
      <c r="D601">
        <v>4.6934199999999997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2021</v>
      </c>
      <c r="C602" t="s">
        <v>7</v>
      </c>
      <c r="D602">
        <v>4.7021699999999997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2022</v>
      </c>
      <c r="C603" t="s">
        <v>7</v>
      </c>
      <c r="D603">
        <v>4.7142100000000005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2023</v>
      </c>
      <c r="C604" t="s">
        <v>7</v>
      </c>
      <c r="D604">
        <v>4.7142100000000005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2024</v>
      </c>
      <c r="C605" t="s">
        <v>7</v>
      </c>
      <c r="D605">
        <v>4.7635100000000001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2018</v>
      </c>
      <c r="C606" t="s">
        <v>7</v>
      </c>
      <c r="D606">
        <v>0.56826999999999994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2019</v>
      </c>
      <c r="C607" t="s">
        <v>7</v>
      </c>
      <c r="D607">
        <v>0.65479100000000001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2020</v>
      </c>
      <c r="C608" t="s">
        <v>7</v>
      </c>
      <c r="D608">
        <v>0.71736999999999995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2021</v>
      </c>
      <c r="C609" t="s">
        <v>7</v>
      </c>
      <c r="D609">
        <v>0.725356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2022</v>
      </c>
      <c r="C610" t="s">
        <v>7</v>
      </c>
      <c r="D610">
        <v>0.75536000000000003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2023</v>
      </c>
      <c r="C611" t="s">
        <v>7</v>
      </c>
      <c r="D611">
        <v>0.77903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2024</v>
      </c>
      <c r="C612" t="s">
        <v>7</v>
      </c>
      <c r="D612">
        <v>0.77903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2018</v>
      </c>
      <c r="C613" t="s">
        <v>7</v>
      </c>
      <c r="D613">
        <v>4.5439999999999994E-2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2019</v>
      </c>
      <c r="C614" t="s">
        <v>7</v>
      </c>
      <c r="D614">
        <v>4.7289999999999999E-2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2020</v>
      </c>
      <c r="C615" t="s">
        <v>7</v>
      </c>
      <c r="D615">
        <v>4.607E-2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2021</v>
      </c>
      <c r="C616" t="s">
        <v>7</v>
      </c>
      <c r="D616">
        <v>3.6459999999999999E-2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2022</v>
      </c>
      <c r="C617" t="s">
        <v>7</v>
      </c>
      <c r="D617">
        <v>3.6289999999999996E-2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2023</v>
      </c>
      <c r="C618" t="s">
        <v>7</v>
      </c>
      <c r="D618">
        <v>3.6510000000000001E-2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2024</v>
      </c>
      <c r="C619" t="s">
        <v>7</v>
      </c>
      <c r="D619">
        <v>3.6510000000000001E-2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2018</v>
      </c>
      <c r="C620" t="s">
        <v>7</v>
      </c>
      <c r="D620">
        <v>1.8371199999999999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2019</v>
      </c>
      <c r="C621" t="s">
        <v>7</v>
      </c>
      <c r="D621">
        <v>1.84365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2020</v>
      </c>
      <c r="C622" t="s">
        <v>7</v>
      </c>
      <c r="D622">
        <v>1.8482799999999999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2021</v>
      </c>
      <c r="C623" t="s">
        <v>7</v>
      </c>
      <c r="D623">
        <v>1.9266800000000002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2022</v>
      </c>
      <c r="C624" t="s">
        <v>7</v>
      </c>
      <c r="D624">
        <v>1.9574400000000001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2023</v>
      </c>
      <c r="C625" t="s">
        <v>7</v>
      </c>
      <c r="D625">
        <v>1.9585299999999999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2024</v>
      </c>
      <c r="C626" t="s">
        <v>7</v>
      </c>
      <c r="D626">
        <v>1.9629300000000001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2011</v>
      </c>
      <c r="C627" t="s">
        <v>7</v>
      </c>
      <c r="D627">
        <v>1.627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2012</v>
      </c>
      <c r="C628" t="s">
        <v>7</v>
      </c>
      <c r="D628">
        <v>1.4850000000000001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2013</v>
      </c>
      <c r="C629" t="s">
        <v>7</v>
      </c>
      <c r="D629">
        <v>2.1040000000000001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2014</v>
      </c>
      <c r="C630" t="s">
        <v>7</v>
      </c>
      <c r="D630">
        <v>2.3690000000000002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2015</v>
      </c>
      <c r="C631" t="s">
        <v>7</v>
      </c>
      <c r="D631">
        <v>2.7149999999999999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2016</v>
      </c>
      <c r="C632" t="s">
        <v>7</v>
      </c>
      <c r="D632">
        <v>2.9628699999999997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2017</v>
      </c>
      <c r="C633" t="s">
        <v>7</v>
      </c>
      <c r="D633">
        <v>3.1495100000000003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2011</v>
      </c>
      <c r="C634" t="s">
        <v>7</v>
      </c>
      <c r="D634">
        <v>0.251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2012</v>
      </c>
      <c r="C635" t="s">
        <v>7</v>
      </c>
      <c r="D635">
        <v>0.25600000000000001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2013</v>
      </c>
      <c r="C636" t="s">
        <v>7</v>
      </c>
      <c r="D636">
        <v>0.27250000000000002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2014</v>
      </c>
      <c r="C637" t="s">
        <v>7</v>
      </c>
      <c r="D637">
        <v>0.34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2015</v>
      </c>
      <c r="C638" t="s">
        <v>7</v>
      </c>
      <c r="D638">
        <v>0.46500000000000002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2016</v>
      </c>
      <c r="C639" t="s">
        <v>7</v>
      </c>
      <c r="D639">
        <v>0.51405000000000001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2017</v>
      </c>
      <c r="C640" t="s">
        <v>7</v>
      </c>
      <c r="D640">
        <v>0.54537500000000005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2011</v>
      </c>
      <c r="C641" t="s">
        <v>7</v>
      </c>
      <c r="D641">
        <v>1.3260000000000001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2012</v>
      </c>
      <c r="C642" t="s">
        <v>7</v>
      </c>
      <c r="D642">
        <v>1.375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2013</v>
      </c>
      <c r="C643" t="s">
        <v>7</v>
      </c>
      <c r="D643">
        <v>1.4139999999999999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2014</v>
      </c>
      <c r="C644" t="s">
        <v>7</v>
      </c>
      <c r="D644">
        <v>1.5309999999999999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2015</v>
      </c>
      <c r="C645" t="s">
        <v>7</v>
      </c>
      <c r="D645">
        <v>1.6283599999999998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2016</v>
      </c>
      <c r="C646" t="s">
        <v>7</v>
      </c>
      <c r="D646">
        <v>1.77362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2017</v>
      </c>
      <c r="C647" t="s">
        <v>7</v>
      </c>
      <c r="D647">
        <v>1.8190599999999999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7</v>
      </c>
      <c r="D648">
        <v>0.30099999999999999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7</v>
      </c>
      <c r="D649">
        <v>0.47399999999999998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7</v>
      </c>
      <c r="D650">
        <v>0.50800000000000001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7</v>
      </c>
      <c r="D651">
        <v>0.52600000000000002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7</v>
      </c>
      <c r="D652">
        <v>0.48599999999999999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7</v>
      </c>
      <c r="D653">
        <v>0.58699999999999997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7</v>
      </c>
      <c r="D654">
        <v>0.70899999999999996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163</v>
      </c>
      <c r="B655">
        <v>2004</v>
      </c>
      <c r="C655" t="s">
        <v>7</v>
      </c>
      <c r="D655">
        <v>0.16300000000000001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163</v>
      </c>
      <c r="B656">
        <v>2005</v>
      </c>
      <c r="C656" t="s">
        <v>7</v>
      </c>
      <c r="D656">
        <v>0.17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163</v>
      </c>
      <c r="B657">
        <v>2006</v>
      </c>
      <c r="C657" t="s">
        <v>7</v>
      </c>
      <c r="D657">
        <v>0.17599999999999999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163</v>
      </c>
      <c r="B658">
        <v>2007</v>
      </c>
      <c r="C658" t="s">
        <v>7</v>
      </c>
      <c r="D658">
        <v>0.17599999999999999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163</v>
      </c>
      <c r="B659">
        <v>2008</v>
      </c>
      <c r="C659" t="s">
        <v>7</v>
      </c>
      <c r="D659">
        <v>0.184</v>
      </c>
      <c r="E659" t="s">
        <v>374</v>
      </c>
      <c r="F659" t="s">
        <v>63</v>
      </c>
      <c r="G659" t="s">
        <v>375</v>
      </c>
      <c r="H659" t="s">
        <v>376</v>
      </c>
    </row>
    <row r="660" spans="1:8">
      <c r="A660" t="s">
        <v>163</v>
      </c>
      <c r="B660">
        <v>2009</v>
      </c>
      <c r="C660" t="s">
        <v>7</v>
      </c>
      <c r="D660">
        <v>0.1905</v>
      </c>
      <c r="E660" t="s">
        <v>374</v>
      </c>
      <c r="F660" t="s">
        <v>63</v>
      </c>
      <c r="G660" t="s">
        <v>375</v>
      </c>
      <c r="H660" t="s">
        <v>376</v>
      </c>
    </row>
    <row r="661" spans="1:8">
      <c r="A661" t="s">
        <v>163</v>
      </c>
      <c r="B661">
        <v>2010</v>
      </c>
      <c r="C661" t="s">
        <v>7</v>
      </c>
      <c r="D661">
        <v>0.20649999999999999</v>
      </c>
      <c r="E661" t="s">
        <v>374</v>
      </c>
      <c r="F661" t="s">
        <v>63</v>
      </c>
      <c r="G661" t="s">
        <v>375</v>
      </c>
      <c r="H661" t="s">
        <v>376</v>
      </c>
    </row>
    <row r="662" spans="1:8">
      <c r="A662" t="s">
        <v>163</v>
      </c>
      <c r="B662">
        <v>2004</v>
      </c>
      <c r="C662" t="s">
        <v>7</v>
      </c>
      <c r="D662">
        <v>0.80400000000000005</v>
      </c>
      <c r="E662" t="s">
        <v>374</v>
      </c>
      <c r="F662" t="s">
        <v>63</v>
      </c>
      <c r="G662" t="s">
        <v>375</v>
      </c>
      <c r="H662" t="s">
        <v>376</v>
      </c>
    </row>
    <row r="663" spans="1:8">
      <c r="A663" t="s">
        <v>163</v>
      </c>
      <c r="B663">
        <v>2005</v>
      </c>
      <c r="C663" t="s">
        <v>7</v>
      </c>
      <c r="D663">
        <v>0.9</v>
      </c>
      <c r="E663" t="s">
        <v>374</v>
      </c>
      <c r="F663" t="s">
        <v>63</v>
      </c>
      <c r="G663" t="s">
        <v>375</v>
      </c>
      <c r="H663" t="s">
        <v>376</v>
      </c>
    </row>
    <row r="664" spans="1:8">
      <c r="A664" t="s">
        <v>163</v>
      </c>
      <c r="B664">
        <v>2006</v>
      </c>
      <c r="C664" t="s">
        <v>7</v>
      </c>
      <c r="D664">
        <v>0.94299999999999995</v>
      </c>
      <c r="E664" t="s">
        <v>374</v>
      </c>
      <c r="F664" t="s">
        <v>63</v>
      </c>
      <c r="G664" t="s">
        <v>375</v>
      </c>
      <c r="H664" t="s">
        <v>376</v>
      </c>
    </row>
    <row r="665" spans="1:8">
      <c r="A665" t="s">
        <v>163</v>
      </c>
      <c r="B665">
        <v>2007</v>
      </c>
      <c r="C665" t="s">
        <v>7</v>
      </c>
      <c r="D665">
        <v>0.99099999999999999</v>
      </c>
      <c r="E665" t="s">
        <v>374</v>
      </c>
      <c r="F665" t="s">
        <v>63</v>
      </c>
      <c r="G665" t="s">
        <v>375</v>
      </c>
      <c r="H665" t="s">
        <v>376</v>
      </c>
    </row>
    <row r="666" spans="1:8">
      <c r="A666" t="s">
        <v>163</v>
      </c>
      <c r="B666">
        <v>2008</v>
      </c>
      <c r="C666" t="s">
        <v>7</v>
      </c>
      <c r="D666">
        <v>0.98699999999999999</v>
      </c>
      <c r="E666" t="s">
        <v>374</v>
      </c>
      <c r="F666" t="s">
        <v>63</v>
      </c>
      <c r="G666" t="s">
        <v>375</v>
      </c>
      <c r="H666" t="s">
        <v>376</v>
      </c>
    </row>
    <row r="667" spans="1:8">
      <c r="A667" t="s">
        <v>163</v>
      </c>
      <c r="B667">
        <v>2009</v>
      </c>
      <c r="C667" t="s">
        <v>7</v>
      </c>
      <c r="D667">
        <v>1.137</v>
      </c>
      <c r="E667" t="s">
        <v>374</v>
      </c>
      <c r="F667" t="s">
        <v>63</v>
      </c>
      <c r="G667" t="s">
        <v>375</v>
      </c>
      <c r="H667" t="s">
        <v>376</v>
      </c>
    </row>
    <row r="668" spans="1:8">
      <c r="A668" t="s">
        <v>163</v>
      </c>
      <c r="B668">
        <v>2010</v>
      </c>
      <c r="C668" t="s">
        <v>7</v>
      </c>
      <c r="D668">
        <v>1.244</v>
      </c>
      <c r="E668" t="s">
        <v>374</v>
      </c>
      <c r="F668" t="s">
        <v>63</v>
      </c>
      <c r="G668" t="s">
        <v>375</v>
      </c>
      <c r="H668" t="s">
        <v>376</v>
      </c>
    </row>
    <row r="669" spans="1:8">
      <c r="A669" t="s">
        <v>163</v>
      </c>
      <c r="B669">
        <v>2000</v>
      </c>
      <c r="C669" t="s">
        <v>7</v>
      </c>
      <c r="D669">
        <v>0.13300000000000001</v>
      </c>
      <c r="E669" t="s">
        <v>374</v>
      </c>
      <c r="F669" t="s">
        <v>63</v>
      </c>
      <c r="G669" t="s">
        <v>375</v>
      </c>
      <c r="H669" t="s">
        <v>376</v>
      </c>
    </row>
    <row r="670" spans="1:8">
      <c r="A670" t="s">
        <v>163</v>
      </c>
      <c r="B670">
        <v>2001</v>
      </c>
      <c r="C670" t="s">
        <v>7</v>
      </c>
      <c r="D670">
        <v>0.13300000000000001</v>
      </c>
      <c r="E670" t="s">
        <v>374</v>
      </c>
      <c r="F670" t="s">
        <v>63</v>
      </c>
      <c r="G670" t="s">
        <v>375</v>
      </c>
      <c r="H670" t="s">
        <v>376</v>
      </c>
    </row>
    <row r="671" spans="1:8">
      <c r="A671" t="s">
        <v>163</v>
      </c>
      <c r="B671">
        <v>2002</v>
      </c>
      <c r="C671" t="s">
        <v>7</v>
      </c>
      <c r="D671">
        <v>0.155</v>
      </c>
      <c r="E671" t="s">
        <v>374</v>
      </c>
      <c r="F671" t="s">
        <v>63</v>
      </c>
      <c r="G671" t="s">
        <v>375</v>
      </c>
      <c r="H671" t="s">
        <v>376</v>
      </c>
    </row>
    <row r="672" spans="1:8">
      <c r="A672" t="s">
        <v>163</v>
      </c>
      <c r="B672">
        <v>2003</v>
      </c>
      <c r="C672" t="s">
        <v>7</v>
      </c>
      <c r="D672">
        <v>0.254</v>
      </c>
      <c r="E672" t="s">
        <v>374</v>
      </c>
      <c r="F672" t="s">
        <v>63</v>
      </c>
      <c r="G672" t="s">
        <v>375</v>
      </c>
      <c r="H672" t="s">
        <v>376</v>
      </c>
    </row>
    <row r="673" spans="1:8">
      <c r="A673" t="s">
        <v>163</v>
      </c>
      <c r="B673">
        <v>2000</v>
      </c>
      <c r="C673" t="s">
        <v>7</v>
      </c>
      <c r="D673">
        <v>9.1999999999999998E-2</v>
      </c>
      <c r="E673" t="s">
        <v>374</v>
      </c>
      <c r="F673" t="s">
        <v>63</v>
      </c>
      <c r="G673" t="s">
        <v>375</v>
      </c>
      <c r="H673" t="s">
        <v>376</v>
      </c>
    </row>
    <row r="674" spans="1:8">
      <c r="A674" t="s">
        <v>163</v>
      </c>
      <c r="B674">
        <v>2001</v>
      </c>
      <c r="C674" t="s">
        <v>7</v>
      </c>
      <c r="D674">
        <v>0.13900000000000001</v>
      </c>
      <c r="E674" t="s">
        <v>374</v>
      </c>
      <c r="F674" t="s">
        <v>63</v>
      </c>
      <c r="G674" t="s">
        <v>375</v>
      </c>
      <c r="H674" t="s">
        <v>376</v>
      </c>
    </row>
    <row r="675" spans="1:8">
      <c r="A675" t="s">
        <v>163</v>
      </c>
      <c r="B675">
        <v>2002</v>
      </c>
      <c r="C675" t="s">
        <v>7</v>
      </c>
      <c r="D675">
        <v>0.14849999999999999</v>
      </c>
      <c r="E675" t="s">
        <v>374</v>
      </c>
      <c r="F675" t="s">
        <v>63</v>
      </c>
      <c r="G675" t="s">
        <v>375</v>
      </c>
      <c r="H675" t="s">
        <v>376</v>
      </c>
    </row>
    <row r="676" spans="1:8">
      <c r="A676" t="s">
        <v>163</v>
      </c>
      <c r="B676">
        <v>2003</v>
      </c>
      <c r="C676" t="s">
        <v>7</v>
      </c>
      <c r="D676">
        <v>0.16200000000000001</v>
      </c>
      <c r="E676" t="s">
        <v>374</v>
      </c>
      <c r="F676" t="s">
        <v>63</v>
      </c>
      <c r="G676" t="s">
        <v>375</v>
      </c>
      <c r="H676" t="s">
        <v>376</v>
      </c>
    </row>
    <row r="677" spans="1:8">
      <c r="A677" t="s">
        <v>163</v>
      </c>
      <c r="B677">
        <v>2000</v>
      </c>
      <c r="C677" t="s">
        <v>7</v>
      </c>
      <c r="D677">
        <v>0.46800000000000003</v>
      </c>
      <c r="E677" t="s">
        <v>374</v>
      </c>
      <c r="F677" t="s">
        <v>63</v>
      </c>
      <c r="G677" t="s">
        <v>375</v>
      </c>
      <c r="H677" t="s">
        <v>376</v>
      </c>
    </row>
    <row r="678" spans="1:8">
      <c r="A678" t="s">
        <v>163</v>
      </c>
      <c r="B678">
        <v>2001</v>
      </c>
      <c r="C678" t="s">
        <v>7</v>
      </c>
      <c r="D678">
        <v>0.503</v>
      </c>
      <c r="E678" t="s">
        <v>374</v>
      </c>
      <c r="F678" t="s">
        <v>63</v>
      </c>
      <c r="G678" t="s">
        <v>375</v>
      </c>
      <c r="H678" t="s">
        <v>376</v>
      </c>
    </row>
    <row r="679" spans="1:8">
      <c r="A679" t="s">
        <v>163</v>
      </c>
      <c r="B679">
        <v>2002</v>
      </c>
      <c r="C679" t="s">
        <v>7</v>
      </c>
      <c r="D679">
        <v>0.53500000000000003</v>
      </c>
      <c r="E679" t="s">
        <v>374</v>
      </c>
      <c r="F679" t="s">
        <v>63</v>
      </c>
      <c r="G679" t="s">
        <v>375</v>
      </c>
      <c r="H679" t="s">
        <v>376</v>
      </c>
    </row>
    <row r="680" spans="1:8">
      <c r="A680" t="s">
        <v>163</v>
      </c>
      <c r="B680">
        <v>2003</v>
      </c>
      <c r="C680" t="s">
        <v>7</v>
      </c>
      <c r="D680">
        <v>0.7</v>
      </c>
      <c r="E680" t="s">
        <v>374</v>
      </c>
      <c r="F680" t="s">
        <v>63</v>
      </c>
      <c r="G680" t="s">
        <v>375</v>
      </c>
      <c r="H680" t="s">
        <v>376</v>
      </c>
    </row>
    <row r="681" spans="1:8">
      <c r="A681" t="s">
        <v>163</v>
      </c>
      <c r="B681">
        <v>2002</v>
      </c>
      <c r="C681" t="s">
        <v>139</v>
      </c>
      <c r="D681">
        <v>1.127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2003</v>
      </c>
      <c r="C682" t="s">
        <v>139</v>
      </c>
      <c r="D682">
        <v>1.5289999999999999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2004</v>
      </c>
      <c r="C683" t="s">
        <v>139</v>
      </c>
      <c r="D683">
        <v>1.94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2005</v>
      </c>
      <c r="C684" t="s">
        <v>139</v>
      </c>
      <c r="D684">
        <v>3.3740000000000001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2006</v>
      </c>
      <c r="C685" t="s">
        <v>139</v>
      </c>
      <c r="D685">
        <v>3.3119999999999998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2007</v>
      </c>
      <c r="C686" t="s">
        <v>139</v>
      </c>
      <c r="D686">
        <v>2.9489999999999998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2008</v>
      </c>
      <c r="C687" t="s">
        <v>139</v>
      </c>
      <c r="D687">
        <v>3.0019999999999998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2009</v>
      </c>
      <c r="C688" t="s">
        <v>139</v>
      </c>
      <c r="D688">
        <v>3.589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2010</v>
      </c>
      <c r="C689" t="s">
        <v>139</v>
      </c>
      <c r="D689">
        <v>4.6740000000000004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2011</v>
      </c>
      <c r="C690" t="s">
        <v>139</v>
      </c>
      <c r="D690">
        <v>5.4779999999999998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2012</v>
      </c>
      <c r="C691" t="s">
        <v>139</v>
      </c>
      <c r="D691">
        <v>6.52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2013</v>
      </c>
      <c r="C692" t="s">
        <v>139</v>
      </c>
      <c r="D692">
        <v>9.8019999999999996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2014</v>
      </c>
      <c r="C693" t="s">
        <v>139</v>
      </c>
      <c r="D693">
        <v>13.824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2015</v>
      </c>
      <c r="C694" t="s">
        <v>139</v>
      </c>
      <c r="D694">
        <v>19.428000000000001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2016</v>
      </c>
      <c r="C695" t="s">
        <v>139</v>
      </c>
      <c r="D695">
        <v>19.513999999999999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2017</v>
      </c>
      <c r="C696" t="s">
        <v>139</v>
      </c>
      <c r="D696">
        <v>20.62555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2018</v>
      </c>
      <c r="C697" t="s">
        <v>139</v>
      </c>
      <c r="D697">
        <v>23.771643000000001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2019</v>
      </c>
      <c r="C698" t="s">
        <v>139</v>
      </c>
      <c r="D698">
        <v>25.969626999999999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2020</v>
      </c>
      <c r="C699" t="s">
        <v>139</v>
      </c>
      <c r="D699">
        <v>27.645610000000001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2021</v>
      </c>
      <c r="C700" t="s">
        <v>139</v>
      </c>
      <c r="D700">
        <v>27.851383999999999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2022</v>
      </c>
      <c r="C701" t="s">
        <v>139</v>
      </c>
      <c r="D701">
        <v>23.563560000000003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2002</v>
      </c>
      <c r="C702" t="s">
        <v>139</v>
      </c>
      <c r="D702">
        <v>0.90800000000000003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2003</v>
      </c>
      <c r="C703" t="s">
        <v>139</v>
      </c>
      <c r="D703">
        <v>0.96499999999999997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2004</v>
      </c>
      <c r="C704" t="s">
        <v>139</v>
      </c>
      <c r="D704">
        <v>0.97099999999999997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2005</v>
      </c>
      <c r="C705" t="s">
        <v>139</v>
      </c>
      <c r="D705">
        <v>0.96399999999999997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2006</v>
      </c>
      <c r="C706" t="s">
        <v>139</v>
      </c>
      <c r="D706">
        <v>1.083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2007</v>
      </c>
      <c r="C707" t="s">
        <v>139</v>
      </c>
      <c r="D707">
        <v>1.1890000000000001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2008</v>
      </c>
      <c r="C708" t="s">
        <v>139</v>
      </c>
      <c r="D708">
        <v>1.395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2009</v>
      </c>
      <c r="C709" t="s">
        <v>139</v>
      </c>
      <c r="D709">
        <v>1.6579999999999999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2010</v>
      </c>
      <c r="C710" t="s">
        <v>139</v>
      </c>
      <c r="D710">
        <v>1.5329999999999999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2011</v>
      </c>
      <c r="C711" t="s">
        <v>139</v>
      </c>
      <c r="D711">
        <v>1.5009999999999999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2012</v>
      </c>
      <c r="C712" t="s">
        <v>139</v>
      </c>
      <c r="D712">
        <v>1.76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2013</v>
      </c>
      <c r="C713" t="s">
        <v>139</v>
      </c>
      <c r="D713">
        <v>1.6579999999999999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2014</v>
      </c>
      <c r="C714" t="s">
        <v>139</v>
      </c>
      <c r="D714">
        <v>1.9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2015</v>
      </c>
      <c r="C715" t="s">
        <v>139</v>
      </c>
      <c r="D715">
        <v>2.5819999999999999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2016</v>
      </c>
      <c r="C716" t="s">
        <v>139</v>
      </c>
      <c r="D716">
        <v>2.74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2017</v>
      </c>
      <c r="C717" t="s">
        <v>139</v>
      </c>
      <c r="D717">
        <v>3.3856010000000003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2018</v>
      </c>
      <c r="C718" t="s">
        <v>139</v>
      </c>
      <c r="D718">
        <v>3.4904600000000001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2019</v>
      </c>
      <c r="C719" t="s">
        <v>139</v>
      </c>
      <c r="D719">
        <v>3.7915719999999999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2020</v>
      </c>
      <c r="C720" t="s">
        <v>139</v>
      </c>
      <c r="D720">
        <v>4.3467279999999997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2021</v>
      </c>
      <c r="C721" t="s">
        <v>139</v>
      </c>
      <c r="D721">
        <v>4.5588310000000005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2022</v>
      </c>
      <c r="C722" t="s">
        <v>139</v>
      </c>
      <c r="D722">
        <v>4.7563870000000001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2018</v>
      </c>
      <c r="C723" t="s">
        <v>139</v>
      </c>
      <c r="D723">
        <v>0.13491300000000001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2019</v>
      </c>
      <c r="C724" t="s">
        <v>139</v>
      </c>
      <c r="D724">
        <v>0.14446100000000001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2020</v>
      </c>
      <c r="C725" t="s">
        <v>139</v>
      </c>
      <c r="D725">
        <v>0.146204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2021</v>
      </c>
      <c r="C726" t="s">
        <v>139</v>
      </c>
      <c r="D726">
        <v>0.14879300000000001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2022</v>
      </c>
      <c r="C727" t="s">
        <v>139</v>
      </c>
      <c r="D727">
        <v>0.14726900000000001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2002</v>
      </c>
      <c r="C728" t="s">
        <v>139</v>
      </c>
      <c r="D728">
        <v>3.0459999999999998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2003</v>
      </c>
      <c r="C729" t="s">
        <v>139</v>
      </c>
      <c r="D729">
        <v>3.609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2004</v>
      </c>
      <c r="C730" t="s">
        <v>139</v>
      </c>
      <c r="D730">
        <v>4.444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163</v>
      </c>
      <c r="B731">
        <v>2005</v>
      </c>
      <c r="C731" t="s">
        <v>139</v>
      </c>
      <c r="D731">
        <v>4.766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163</v>
      </c>
      <c r="B732">
        <v>2006</v>
      </c>
      <c r="C732" t="s">
        <v>139</v>
      </c>
      <c r="D732">
        <v>4.8819999999999997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163</v>
      </c>
      <c r="B733">
        <v>2007</v>
      </c>
      <c r="C733" t="s">
        <v>139</v>
      </c>
      <c r="D733">
        <v>5.1859999999999999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163</v>
      </c>
      <c r="B734">
        <v>2008</v>
      </c>
      <c r="C734" t="s">
        <v>139</v>
      </c>
      <c r="D734">
        <v>5.2930000000000001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163</v>
      </c>
      <c r="B735">
        <v>2009</v>
      </c>
      <c r="C735" t="s">
        <v>139</v>
      </c>
      <c r="D735">
        <v>5.5759999999999996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163</v>
      </c>
      <c r="B736">
        <v>2010</v>
      </c>
      <c r="C736" t="s">
        <v>139</v>
      </c>
      <c r="D736">
        <v>6.0579999999999998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163</v>
      </c>
      <c r="B737">
        <v>2011</v>
      </c>
      <c r="C737" t="s">
        <v>139</v>
      </c>
      <c r="D737">
        <v>6.33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163</v>
      </c>
      <c r="B738">
        <v>2012</v>
      </c>
      <c r="C738" t="s">
        <v>139</v>
      </c>
      <c r="D738">
        <v>6.4420000000000002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163</v>
      </c>
      <c r="B739">
        <v>2013</v>
      </c>
      <c r="C739" t="s">
        <v>139</v>
      </c>
      <c r="D739">
        <v>6.6539999999999999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163</v>
      </c>
      <c r="B740">
        <v>2014</v>
      </c>
      <c r="C740" t="s">
        <v>139</v>
      </c>
      <c r="D740">
        <v>6.8959999999999999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163</v>
      </c>
      <c r="B741">
        <v>2015</v>
      </c>
      <c r="C741" t="s">
        <v>139</v>
      </c>
      <c r="D741">
        <v>7.2510000000000003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163</v>
      </c>
      <c r="B742">
        <v>2016</v>
      </c>
      <c r="C742" t="s">
        <v>139</v>
      </c>
      <c r="D742">
        <v>7.8109999999999999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163</v>
      </c>
      <c r="B743">
        <v>2017</v>
      </c>
      <c r="C743" t="s">
        <v>139</v>
      </c>
      <c r="D743">
        <v>7.8830200000000001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163</v>
      </c>
      <c r="B744">
        <v>2018</v>
      </c>
      <c r="C744" t="s">
        <v>139</v>
      </c>
      <c r="D744">
        <v>7.7053700000000003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163</v>
      </c>
      <c r="B745">
        <v>2019</v>
      </c>
      <c r="C745" t="s">
        <v>139</v>
      </c>
      <c r="D745">
        <v>7.6219299999999999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163</v>
      </c>
      <c r="B746">
        <v>2020</v>
      </c>
      <c r="C746" t="s">
        <v>139</v>
      </c>
      <c r="D746">
        <v>7.5225400000000002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163</v>
      </c>
      <c r="B747">
        <v>2021</v>
      </c>
      <c r="C747" t="s">
        <v>139</v>
      </c>
      <c r="D747">
        <v>7.6367799999999999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163</v>
      </c>
      <c r="B748">
        <v>2022</v>
      </c>
      <c r="C748" t="s">
        <v>139</v>
      </c>
      <c r="D748">
        <v>7.5002899999999997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163</v>
      </c>
      <c r="B749">
        <v>2000</v>
      </c>
      <c r="C749" t="s">
        <v>139</v>
      </c>
      <c r="D749">
        <v>0.54100000000000004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163</v>
      </c>
      <c r="B750">
        <v>2001</v>
      </c>
      <c r="C750" t="s">
        <v>139</v>
      </c>
      <c r="D750">
        <v>0.77600000000000002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163</v>
      </c>
      <c r="B751">
        <v>2000</v>
      </c>
      <c r="C751" t="s">
        <v>139</v>
      </c>
      <c r="D751">
        <v>0.84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163</v>
      </c>
      <c r="B752">
        <v>2001</v>
      </c>
      <c r="C752" t="s">
        <v>139</v>
      </c>
      <c r="D752">
        <v>0.88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163</v>
      </c>
      <c r="B753">
        <v>2000</v>
      </c>
      <c r="C753" t="s">
        <v>139</v>
      </c>
      <c r="D753">
        <v>2.5550000000000002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163</v>
      </c>
      <c r="B754">
        <v>2001</v>
      </c>
      <c r="C754" t="s">
        <v>139</v>
      </c>
      <c r="D754">
        <v>2.87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2000</v>
      </c>
      <c r="C755" t="s">
        <v>139</v>
      </c>
      <c r="D755">
        <v>0.1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2000</v>
      </c>
      <c r="C756" t="s">
        <v>139</v>
      </c>
      <c r="D756">
        <v>14.3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2001</v>
      </c>
      <c r="C757" t="s">
        <v>139</v>
      </c>
      <c r="D757">
        <v>0.3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2001</v>
      </c>
      <c r="C758" t="s">
        <v>139</v>
      </c>
      <c r="D758">
        <v>10.7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2002</v>
      </c>
      <c r="C759" t="s">
        <v>139</v>
      </c>
      <c r="D759">
        <v>0.8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2002</v>
      </c>
      <c r="C760" t="s">
        <v>139</v>
      </c>
      <c r="D760">
        <v>9.1999999999999993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378</v>
      </c>
      <c r="B761">
        <v>2003</v>
      </c>
      <c r="C761" t="s">
        <v>139</v>
      </c>
      <c r="D761">
        <v>3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379</v>
      </c>
      <c r="B762">
        <v>2003</v>
      </c>
      <c r="C762" t="s">
        <v>139</v>
      </c>
      <c r="D762">
        <v>5.0999999999999996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378</v>
      </c>
      <c r="B763">
        <v>2004</v>
      </c>
      <c r="C763" t="s">
        <v>139</v>
      </c>
      <c r="D763">
        <v>2.2999999999999998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379</v>
      </c>
      <c r="B764">
        <v>2004</v>
      </c>
      <c r="C764" t="s">
        <v>139</v>
      </c>
      <c r="D764">
        <v>9.8000000000000007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378</v>
      </c>
      <c r="B765">
        <v>2005</v>
      </c>
      <c r="C765" t="s">
        <v>139</v>
      </c>
      <c r="D765">
        <v>2.8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379</v>
      </c>
      <c r="B766">
        <v>2005</v>
      </c>
      <c r="C766" t="s">
        <v>139</v>
      </c>
      <c r="D766">
        <v>11.2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378</v>
      </c>
      <c r="B767">
        <v>2006</v>
      </c>
      <c r="C767" t="s">
        <v>139</v>
      </c>
      <c r="D767">
        <v>2.8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379</v>
      </c>
      <c r="B768">
        <v>2006</v>
      </c>
      <c r="C768" t="s">
        <v>139</v>
      </c>
      <c r="D768">
        <v>10.3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378</v>
      </c>
      <c r="B769">
        <v>2007</v>
      </c>
      <c r="C769" t="s">
        <v>139</v>
      </c>
      <c r="D769">
        <v>3.4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379</v>
      </c>
      <c r="B770">
        <v>2007</v>
      </c>
      <c r="C770" t="s">
        <v>139</v>
      </c>
      <c r="D770">
        <v>8.6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378</v>
      </c>
      <c r="B771">
        <v>2008</v>
      </c>
      <c r="C771" t="s">
        <v>139</v>
      </c>
      <c r="D771">
        <v>1.3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379</v>
      </c>
      <c r="B772">
        <v>2008</v>
      </c>
      <c r="C772" t="s">
        <v>139</v>
      </c>
      <c r="D772">
        <v>12.3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378</v>
      </c>
      <c r="B773">
        <v>2009</v>
      </c>
      <c r="C773" t="s">
        <v>139</v>
      </c>
      <c r="D773">
        <v>3.7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379</v>
      </c>
      <c r="B774">
        <v>2009</v>
      </c>
      <c r="C774" t="s">
        <v>139</v>
      </c>
      <c r="D774">
        <v>6.6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378</v>
      </c>
      <c r="B775">
        <v>2010</v>
      </c>
      <c r="C775" t="s">
        <v>139</v>
      </c>
      <c r="D775">
        <v>4.5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379</v>
      </c>
      <c r="B776">
        <v>2010</v>
      </c>
      <c r="C776" t="s">
        <v>139</v>
      </c>
      <c r="D776">
        <v>7.1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378</v>
      </c>
      <c r="B777">
        <v>2011</v>
      </c>
      <c r="C777" t="s">
        <v>139</v>
      </c>
      <c r="D777">
        <v>2.5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379</v>
      </c>
      <c r="B778">
        <v>2011</v>
      </c>
      <c r="C778" t="s">
        <v>139</v>
      </c>
      <c r="D778">
        <v>8.6999999999999993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378</v>
      </c>
      <c r="B779">
        <v>2012</v>
      </c>
      <c r="C779" t="s">
        <v>139</v>
      </c>
      <c r="D779">
        <v>1.9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379</v>
      </c>
      <c r="B780">
        <v>2012</v>
      </c>
      <c r="C780" t="s">
        <v>139</v>
      </c>
      <c r="D780">
        <v>13.8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378</v>
      </c>
      <c r="B781">
        <v>2013</v>
      </c>
      <c r="C781" t="s">
        <v>139</v>
      </c>
      <c r="D781">
        <v>3.1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379</v>
      </c>
      <c r="B782">
        <v>2013</v>
      </c>
      <c r="C782" t="s">
        <v>139</v>
      </c>
      <c r="D782">
        <v>17.5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378</v>
      </c>
      <c r="B783">
        <v>2014</v>
      </c>
      <c r="C783" t="s">
        <v>139</v>
      </c>
      <c r="D783">
        <v>2.7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379</v>
      </c>
      <c r="B784">
        <v>2014</v>
      </c>
      <c r="C784" t="s">
        <v>139</v>
      </c>
      <c r="D784">
        <v>23.2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378</v>
      </c>
      <c r="B785">
        <v>2015</v>
      </c>
      <c r="C785" t="s">
        <v>139</v>
      </c>
      <c r="D785">
        <v>1.9</v>
      </c>
      <c r="E785" t="s">
        <v>374</v>
      </c>
      <c r="F785" t="s">
        <v>73</v>
      </c>
      <c r="G785" t="s">
        <v>375</v>
      </c>
      <c r="H785" t="s">
        <v>376</v>
      </c>
    </row>
    <row r="786" spans="1:8">
      <c r="A786" t="s">
        <v>379</v>
      </c>
      <c r="B786">
        <v>2015</v>
      </c>
      <c r="C786" t="s">
        <v>139</v>
      </c>
      <c r="D786">
        <v>23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378</v>
      </c>
      <c r="B787">
        <v>2016</v>
      </c>
      <c r="C787" t="s">
        <v>139</v>
      </c>
      <c r="D787">
        <v>2.2999999999999998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379</v>
      </c>
      <c r="B788">
        <v>2016</v>
      </c>
      <c r="C788" t="s">
        <v>139</v>
      </c>
      <c r="D788">
        <v>20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378</v>
      </c>
      <c r="B789">
        <v>2017</v>
      </c>
      <c r="C789" t="s">
        <v>139</v>
      </c>
      <c r="D789">
        <v>3.4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379</v>
      </c>
      <c r="B790">
        <v>2017</v>
      </c>
      <c r="C790" t="s">
        <v>139</v>
      </c>
      <c r="D790">
        <v>18.2</v>
      </c>
      <c r="E790" t="s">
        <v>374</v>
      </c>
      <c r="F790" t="s">
        <v>73</v>
      </c>
      <c r="G790" t="s">
        <v>375</v>
      </c>
      <c r="H790" t="s">
        <v>376</v>
      </c>
    </row>
    <row r="791" spans="1:8">
      <c r="A791" t="s">
        <v>378</v>
      </c>
      <c r="B791">
        <v>2018</v>
      </c>
      <c r="C791" t="s">
        <v>139</v>
      </c>
      <c r="D791">
        <v>2.2000000000000002</v>
      </c>
      <c r="E791" t="s">
        <v>374</v>
      </c>
      <c r="F791" t="s">
        <v>73</v>
      </c>
      <c r="G791" t="s">
        <v>375</v>
      </c>
      <c r="H791" t="s">
        <v>376</v>
      </c>
    </row>
    <row r="792" spans="1:8">
      <c r="A792" t="s">
        <v>379</v>
      </c>
      <c r="B792">
        <v>2018</v>
      </c>
      <c r="C792" t="s">
        <v>139</v>
      </c>
      <c r="D792">
        <v>21.3</v>
      </c>
      <c r="E792" t="s">
        <v>374</v>
      </c>
      <c r="F792" t="s">
        <v>73</v>
      </c>
      <c r="G792" t="s">
        <v>375</v>
      </c>
      <c r="H792" t="s">
        <v>376</v>
      </c>
    </row>
    <row r="793" spans="1:8">
      <c r="A793" t="s">
        <v>378</v>
      </c>
      <c r="B793">
        <v>2019</v>
      </c>
      <c r="C793" t="s">
        <v>139</v>
      </c>
      <c r="D793">
        <v>3.4</v>
      </c>
      <c r="E793" t="s">
        <v>374</v>
      </c>
      <c r="F793" t="s">
        <v>73</v>
      </c>
      <c r="G793" t="s">
        <v>375</v>
      </c>
      <c r="H793" t="s">
        <v>376</v>
      </c>
    </row>
    <row r="794" spans="1:8">
      <c r="A794" t="s">
        <v>379</v>
      </c>
      <c r="B794">
        <v>2019</v>
      </c>
      <c r="C794" t="s">
        <v>139</v>
      </c>
      <c r="D794">
        <v>24.6</v>
      </c>
      <c r="E794" t="s">
        <v>374</v>
      </c>
      <c r="F794" t="s">
        <v>73</v>
      </c>
      <c r="G794" t="s">
        <v>375</v>
      </c>
      <c r="H794" t="s">
        <v>376</v>
      </c>
    </row>
    <row r="795" spans="1:8">
      <c r="A795" t="s">
        <v>378</v>
      </c>
      <c r="B795">
        <v>2020</v>
      </c>
      <c r="C795" t="s">
        <v>139</v>
      </c>
      <c r="D795">
        <v>4.5</v>
      </c>
      <c r="E795" t="s">
        <v>374</v>
      </c>
      <c r="F795" t="s">
        <v>73</v>
      </c>
      <c r="G795" t="s">
        <v>375</v>
      </c>
      <c r="H795" t="s">
        <v>376</v>
      </c>
    </row>
    <row r="796" spans="1:8">
      <c r="A796" t="s">
        <v>379</v>
      </c>
      <c r="B796">
        <v>2020</v>
      </c>
      <c r="C796" t="s">
        <v>139</v>
      </c>
      <c r="D796">
        <v>22.4</v>
      </c>
      <c r="E796" t="s">
        <v>374</v>
      </c>
      <c r="F796" t="s">
        <v>73</v>
      </c>
      <c r="G796" t="s">
        <v>375</v>
      </c>
      <c r="H796" t="s">
        <v>376</v>
      </c>
    </row>
    <row r="797" spans="1:8">
      <c r="A797" t="s">
        <v>378</v>
      </c>
      <c r="B797">
        <v>2021</v>
      </c>
      <c r="C797" t="s">
        <v>139</v>
      </c>
      <c r="D797">
        <v>4.2</v>
      </c>
      <c r="E797" t="s">
        <v>374</v>
      </c>
      <c r="F797" t="s">
        <v>73</v>
      </c>
      <c r="G797" t="s">
        <v>375</v>
      </c>
      <c r="H797" t="s">
        <v>376</v>
      </c>
    </row>
    <row r="798" spans="1:8">
      <c r="A798" t="s">
        <v>379</v>
      </c>
      <c r="B798">
        <v>2021</v>
      </c>
      <c r="C798" t="s">
        <v>139</v>
      </c>
      <c r="D798">
        <v>28.7</v>
      </c>
      <c r="E798" t="s">
        <v>374</v>
      </c>
      <c r="F798" t="s">
        <v>73</v>
      </c>
      <c r="G798" t="s">
        <v>375</v>
      </c>
      <c r="H798" t="s">
        <v>376</v>
      </c>
    </row>
    <row r="799" spans="1:8">
      <c r="A799" t="s">
        <v>378</v>
      </c>
      <c r="B799">
        <v>2022</v>
      </c>
      <c r="C799" t="s">
        <v>139</v>
      </c>
      <c r="D799">
        <v>20.8</v>
      </c>
      <c r="E799" t="s">
        <v>374</v>
      </c>
      <c r="F799" t="s">
        <v>73</v>
      </c>
      <c r="G799" t="s">
        <v>375</v>
      </c>
      <c r="H799" t="s">
        <v>376</v>
      </c>
    </row>
    <row r="800" spans="1:8">
      <c r="A800" t="s">
        <v>379</v>
      </c>
      <c r="B800">
        <v>2022</v>
      </c>
      <c r="C800" t="s">
        <v>139</v>
      </c>
      <c r="D800">
        <v>15.5</v>
      </c>
      <c r="E800" t="s">
        <v>374</v>
      </c>
      <c r="F800" t="s">
        <v>73</v>
      </c>
      <c r="G800" t="s">
        <v>375</v>
      </c>
      <c r="H800" t="s">
        <v>376</v>
      </c>
    </row>
    <row r="801" spans="1:8">
      <c r="A801" t="s">
        <v>378</v>
      </c>
      <c r="B801">
        <v>2023</v>
      </c>
      <c r="C801" t="s">
        <v>139</v>
      </c>
      <c r="D801">
        <v>9.4</v>
      </c>
      <c r="E801" t="s">
        <v>374</v>
      </c>
      <c r="F801" t="s">
        <v>73</v>
      </c>
      <c r="G801" t="s">
        <v>375</v>
      </c>
      <c r="H801" t="s">
        <v>376</v>
      </c>
    </row>
    <row r="802" spans="1:8">
      <c r="A802" t="s">
        <v>379</v>
      </c>
      <c r="B802">
        <v>2023</v>
      </c>
      <c r="C802" t="s">
        <v>139</v>
      </c>
      <c r="D802">
        <v>33.200000000000003</v>
      </c>
      <c r="E802" t="s">
        <v>374</v>
      </c>
      <c r="F802" t="s">
        <v>73</v>
      </c>
      <c r="G802" t="s">
        <v>375</v>
      </c>
      <c r="H802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2026-06-26T08:45:15Z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