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 defaultThemeVersion="124226"/>
  <xr:revisionPtr revIDLastSave="0" documentId="13_ncr:1_{FAFE5932-ED21-4D5D-B261-43087CA3947E}" xr6:coauthVersionLast="47" xr6:coauthVersionMax="47" xr10:uidLastSave="{00000000-0000-0000-0000-000000000000}"/>
  <bookViews>
    <workbookView xWindow="28680" yWindow="-120" windowWidth="29040" windowHeight="15840" tabRatio="925" activeTab="5" xr2:uid="{00000000-000D-0000-FFFF-FFFF00000000}"/>
  </bookViews>
  <sheets>
    <sheet name="InstitutionCount" sheetId="80" r:id="rId1"/>
    <sheet name="sample mfi" sheetId="71" r:id="rId2"/>
    <sheet name="sample A&amp;L" sheetId="16" r:id="rId3"/>
    <sheet name="sample Profit_Loss " sheetId="22" r:id="rId4"/>
    <sheet name="sample Lending" sheetId="29" r:id="rId5"/>
    <sheet name="sample branch" sheetId="81" r:id="rId6"/>
    <sheet name="sample mfi (2)" sheetId="106" r:id="rId7"/>
    <sheet name="sample A&amp;L (2)" sheetId="103" r:id="rId8"/>
    <sheet name="sample Profit_Loss" sheetId="107" r:id="rId9"/>
    <sheet name="sample Lending (2)" sheetId="105" r:id="rId10"/>
    <sheet name="sample branch (2)" sheetId="104" r:id="rId11"/>
  </sheets>
  <definedNames>
    <definedName name="_xlnm._FilterDatabase" localSheetId="1" hidden="1">'sample mfi'!$A$1:$G$34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7" i="22" l="1"/>
  <c r="BP47" i="22"/>
  <c r="I69" i="16" l="1"/>
  <c r="BP46" i="22"/>
  <c r="H47" i="22"/>
  <c r="H69" i="16" l="1"/>
  <c r="BM44" i="29" l="1"/>
  <c r="E45" i="29" l="1"/>
  <c r="J69" i="16"/>
  <c r="K69" i="16"/>
  <c r="L69" i="16"/>
  <c r="M69" i="16"/>
  <c r="N69" i="16"/>
  <c r="O69" i="16"/>
  <c r="P69" i="16"/>
  <c r="Q69" i="16"/>
  <c r="R69" i="16"/>
  <c r="S69" i="16"/>
  <c r="T69" i="16"/>
  <c r="U69" i="16"/>
  <c r="V69" i="16"/>
  <c r="W69" i="16"/>
  <c r="X69" i="16"/>
  <c r="Y69" i="16"/>
  <c r="Z69" i="16"/>
  <c r="AA69" i="16"/>
  <c r="AB69" i="16"/>
  <c r="AC69" i="16"/>
  <c r="AD69" i="16"/>
  <c r="AE69" i="16"/>
  <c r="AF69" i="16"/>
  <c r="AG69" i="16"/>
  <c r="AH69" i="16"/>
  <c r="AI69" i="16"/>
  <c r="AJ69" i="16"/>
  <c r="AK69" i="16"/>
  <c r="AL69" i="16"/>
  <c r="AM69" i="16"/>
  <c r="AN69" i="16"/>
  <c r="AO69" i="16"/>
  <c r="AP69" i="16"/>
  <c r="AQ69" i="16"/>
  <c r="AR69" i="16"/>
  <c r="AS69" i="16"/>
  <c r="AT69" i="16"/>
  <c r="AU69" i="16"/>
  <c r="AV69" i="16"/>
  <c r="AW69" i="16"/>
  <c r="AX69" i="16"/>
  <c r="AY69" i="16"/>
  <c r="AZ69" i="16"/>
  <c r="BA69" i="16"/>
  <c r="BB69" i="16"/>
  <c r="BC69" i="16"/>
  <c r="BD69" i="16"/>
  <c r="BE69" i="16"/>
  <c r="BF69" i="16"/>
  <c r="BG69" i="16"/>
  <c r="BH69" i="16"/>
  <c r="BI69" i="16"/>
  <c r="BJ69" i="16"/>
  <c r="BK69" i="16"/>
  <c r="BL69" i="16"/>
  <c r="BM69" i="16"/>
  <c r="BN69" i="16"/>
  <c r="BO69" i="16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AL45" i="29"/>
  <c r="AM45" i="29"/>
  <c r="AN45" i="29"/>
  <c r="AO45" i="29"/>
  <c r="AP45" i="29"/>
  <c r="AQ45" i="29"/>
  <c r="AR45" i="29"/>
  <c r="AS45" i="29"/>
  <c r="AT45" i="29"/>
  <c r="AU45" i="29"/>
  <c r="AV45" i="29"/>
  <c r="AW45" i="29"/>
  <c r="AX45" i="29"/>
  <c r="AY45" i="29"/>
  <c r="AZ45" i="29"/>
  <c r="BA45" i="29"/>
  <c r="BB45" i="29"/>
  <c r="BC45" i="29"/>
  <c r="BD45" i="29"/>
  <c r="BE45" i="29"/>
  <c r="BF45" i="29"/>
  <c r="BG45" i="29"/>
  <c r="BH45" i="29"/>
  <c r="BI45" i="29"/>
  <c r="BJ45" i="29"/>
  <c r="BK45" i="29"/>
  <c r="BL45" i="29"/>
  <c r="BM43" i="29" l="1"/>
  <c r="BM42" i="29"/>
  <c r="BM41" i="29"/>
  <c r="BM40" i="29"/>
  <c r="BM39" i="29"/>
  <c r="BM38" i="29"/>
  <c r="BM37" i="29"/>
  <c r="BM36" i="29"/>
  <c r="BM35" i="29"/>
  <c r="BM34" i="29"/>
  <c r="BM33" i="29"/>
  <c r="BM32" i="29"/>
  <c r="BM31" i="29"/>
  <c r="BM30" i="29"/>
  <c r="BM29" i="29"/>
  <c r="BM28" i="29"/>
  <c r="BM27" i="29"/>
  <c r="BM26" i="29"/>
  <c r="BM25" i="29"/>
  <c r="BM24" i="29"/>
  <c r="BM23" i="29"/>
  <c r="BM22" i="29"/>
  <c r="BM21" i="29"/>
  <c r="BM20" i="29"/>
  <c r="BM19" i="29"/>
  <c r="BM18" i="29"/>
  <c r="BM17" i="29"/>
  <c r="BM16" i="29"/>
  <c r="BM15" i="29"/>
  <c r="BM14" i="29"/>
  <c r="BM13" i="29"/>
  <c r="BM12" i="29"/>
  <c r="BM11" i="29"/>
  <c r="BM10" i="29"/>
  <c r="BM9" i="29"/>
  <c r="BM8" i="29"/>
  <c r="BM7" i="29"/>
  <c r="BM6" i="29"/>
  <c r="BM5" i="29"/>
  <c r="BM4" i="29"/>
  <c r="BM3" i="29"/>
  <c r="BM2" i="29"/>
  <c r="BP45" i="22"/>
  <c r="BP44" i="22"/>
  <c r="BP43" i="22"/>
  <c r="BP42" i="22"/>
  <c r="BP41" i="22"/>
  <c r="BP40" i="22"/>
  <c r="BP39" i="22"/>
  <c r="BP38" i="22"/>
  <c r="BP37" i="22"/>
  <c r="BP36" i="22"/>
  <c r="BP35" i="22"/>
  <c r="BP34" i="22"/>
  <c r="BP33" i="22"/>
  <c r="BP32" i="22"/>
  <c r="BP31" i="22"/>
  <c r="BP30" i="22"/>
  <c r="BP29" i="22"/>
  <c r="BP28" i="22"/>
  <c r="BP27" i="22"/>
  <c r="BP26" i="22"/>
  <c r="BP25" i="22"/>
  <c r="BP24" i="22"/>
  <c r="BP23" i="22"/>
  <c r="BP22" i="22"/>
  <c r="BP21" i="22"/>
  <c r="BP20" i="22"/>
  <c r="BP19" i="22"/>
  <c r="BP18" i="22"/>
  <c r="BP17" i="22"/>
  <c r="BP16" i="22"/>
  <c r="BP15" i="22"/>
  <c r="BP14" i="22"/>
  <c r="BP13" i="22"/>
  <c r="BP12" i="22"/>
  <c r="BP11" i="22"/>
  <c r="BP10" i="22"/>
  <c r="BP9" i="22"/>
  <c r="BP8" i="22"/>
  <c r="BP7" i="22"/>
  <c r="BP6" i="22"/>
  <c r="BP5" i="22"/>
  <c r="BP4" i="22"/>
  <c r="BP3" i="22"/>
  <c r="BP2" i="22"/>
  <c r="BP68" i="16"/>
  <c r="BP67" i="16"/>
  <c r="BP66" i="16"/>
  <c r="BP65" i="16"/>
  <c r="BP64" i="16"/>
  <c r="BP63" i="16"/>
  <c r="BP62" i="16"/>
  <c r="BP61" i="16"/>
  <c r="BP60" i="16"/>
  <c r="BP59" i="16"/>
  <c r="BP58" i="16"/>
  <c r="BP57" i="16"/>
  <c r="BP56" i="16"/>
  <c r="BP55" i="16"/>
  <c r="BP54" i="16"/>
  <c r="BP53" i="16"/>
  <c r="BP52" i="16"/>
  <c r="BP51" i="16"/>
  <c r="BP50" i="16"/>
  <c r="BP49" i="16"/>
  <c r="BP48" i="16"/>
  <c r="BP47" i="16"/>
  <c r="BP46" i="16"/>
  <c r="BP45" i="16"/>
  <c r="BP44" i="16"/>
  <c r="BP43" i="16"/>
  <c r="BP42" i="16"/>
  <c r="BP41" i="16"/>
  <c r="BP40" i="16"/>
  <c r="BP39" i="16"/>
  <c r="BP38" i="16"/>
  <c r="BP37" i="16"/>
  <c r="BP36" i="16"/>
  <c r="BP35" i="16"/>
  <c r="BP34" i="16"/>
  <c r="BP33" i="16"/>
  <c r="BP32" i="16"/>
  <c r="BP31" i="16"/>
  <c r="BP30" i="16"/>
  <c r="BP29" i="16"/>
  <c r="BP28" i="16"/>
  <c r="BP27" i="16"/>
  <c r="BP26" i="16"/>
  <c r="BP25" i="16"/>
  <c r="BP24" i="16"/>
  <c r="BP23" i="16"/>
  <c r="BP22" i="16"/>
  <c r="BP21" i="16"/>
  <c r="BP20" i="16"/>
  <c r="BP19" i="16"/>
  <c r="BP18" i="16"/>
  <c r="BP17" i="16"/>
  <c r="BP16" i="16"/>
  <c r="BP15" i="16"/>
  <c r="BP14" i="16"/>
  <c r="BP13" i="16"/>
  <c r="BP12" i="16"/>
  <c r="BP11" i="16"/>
  <c r="BP10" i="16"/>
  <c r="BP9" i="16"/>
  <c r="BP8" i="16"/>
  <c r="BP7" i="16"/>
  <c r="BP6" i="16"/>
  <c r="BP5" i="16"/>
  <c r="BP4" i="16"/>
  <c r="BP3" i="16"/>
  <c r="BP2" i="16"/>
  <c r="BM45" i="29" l="1"/>
  <c r="F46" i="29"/>
  <c r="G46" i="2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Z46" i="29"/>
  <c r="AA46" i="29"/>
  <c r="AB46" i="29"/>
  <c r="AC46" i="29"/>
  <c r="AD46" i="29"/>
  <c r="AE46" i="29"/>
  <c r="AF46" i="29"/>
  <c r="AG46" i="29"/>
  <c r="AH46" i="29"/>
  <c r="AI46" i="29"/>
  <c r="AJ46" i="29"/>
  <c r="AK46" i="29"/>
  <c r="AL46" i="29"/>
  <c r="AM46" i="29"/>
  <c r="AN46" i="29"/>
  <c r="AO46" i="29"/>
  <c r="AP46" i="29"/>
  <c r="AQ46" i="29"/>
  <c r="AR46" i="29"/>
  <c r="AS46" i="29"/>
  <c r="AT46" i="29"/>
  <c r="AU46" i="29"/>
  <c r="AV46" i="29"/>
  <c r="AW46" i="29"/>
  <c r="AX46" i="29"/>
  <c r="AY46" i="29"/>
  <c r="AZ46" i="29"/>
  <c r="BA46" i="29"/>
  <c r="BB46" i="29"/>
  <c r="BC46" i="29"/>
  <c r="BD46" i="29"/>
  <c r="BE46" i="29"/>
  <c r="BF46" i="29"/>
  <c r="BG46" i="29"/>
  <c r="BH46" i="29"/>
  <c r="BI46" i="29"/>
  <c r="BJ46" i="29"/>
  <c r="BK46" i="29"/>
  <c r="BL46" i="29"/>
  <c r="BM46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AL47" i="29"/>
  <c r="AM47" i="29"/>
  <c r="AN47" i="29"/>
  <c r="AO47" i="29"/>
  <c r="AP47" i="29"/>
  <c r="AQ47" i="29"/>
  <c r="AR47" i="29"/>
  <c r="AS47" i="29"/>
  <c r="AT47" i="29"/>
  <c r="AU47" i="29"/>
  <c r="AV47" i="29"/>
  <c r="AW47" i="29"/>
  <c r="AX47" i="29"/>
  <c r="AY47" i="29"/>
  <c r="AZ47" i="29"/>
  <c r="BA47" i="29"/>
  <c r="BB47" i="29"/>
  <c r="BC47" i="29"/>
  <c r="BD47" i="29"/>
  <c r="BE47" i="29"/>
  <c r="BF47" i="29"/>
  <c r="BG47" i="29"/>
  <c r="BH47" i="29"/>
  <c r="BI47" i="29"/>
  <c r="BJ47" i="29"/>
  <c r="BK47" i="29"/>
  <c r="BL47" i="29"/>
  <c r="BM47" i="29"/>
  <c r="E47" i="29"/>
  <c r="E46" i="29"/>
  <c r="I47" i="22" l="1"/>
  <c r="J47" i="22"/>
  <c r="K47" i="22"/>
  <c r="L47" i="22"/>
  <c r="M47" i="22"/>
  <c r="N47" i="22"/>
  <c r="O47" i="22"/>
  <c r="P47" i="22"/>
  <c r="Q47" i="22"/>
  <c r="R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AF47" i="22"/>
  <c r="AG47" i="22"/>
  <c r="AH47" i="22"/>
  <c r="AI47" i="22"/>
  <c r="AJ47" i="22"/>
  <c r="AK47" i="22"/>
  <c r="AL47" i="22"/>
  <c r="AM47" i="22"/>
  <c r="AN47" i="22"/>
  <c r="AO47" i="22"/>
  <c r="AP47" i="22"/>
  <c r="AQ47" i="22"/>
  <c r="AR47" i="22"/>
  <c r="AS47" i="22"/>
  <c r="AT47" i="22"/>
  <c r="AU47" i="22"/>
  <c r="AV47" i="22"/>
  <c r="AW47" i="22"/>
  <c r="AX47" i="22"/>
  <c r="AY47" i="22"/>
  <c r="AZ47" i="22"/>
  <c r="BA47" i="22"/>
  <c r="BB47" i="22"/>
  <c r="BC47" i="22"/>
  <c r="BD47" i="22"/>
  <c r="BE47" i="22"/>
  <c r="BF47" i="22"/>
  <c r="BG47" i="22"/>
  <c r="BH47" i="22"/>
  <c r="BI47" i="22"/>
  <c r="BJ47" i="22"/>
  <c r="BK47" i="22"/>
  <c r="BL47" i="22"/>
  <c r="BM47" i="22"/>
  <c r="BN47" i="22"/>
  <c r="BO47" i="22"/>
  <c r="BP69" i="16"/>
</calcChain>
</file>

<file path=xl/sharedStrings.xml><?xml version="1.0" encoding="utf-8"?>
<sst xmlns="http://schemas.openxmlformats.org/spreadsheetml/2006/main" count="61174" uniqueCount="487">
  <si>
    <t>A</t>
  </si>
  <si>
    <t>B</t>
  </si>
  <si>
    <t>C</t>
  </si>
  <si>
    <t>Id</t>
  </si>
  <si>
    <t>Category</t>
  </si>
  <si>
    <t>SubCategory</t>
  </si>
  <si>
    <t>AccountHead</t>
  </si>
  <si>
    <t>SubHead1</t>
  </si>
  <si>
    <t>SubHead2</t>
  </si>
  <si>
    <t>LIABILITIES</t>
  </si>
  <si>
    <t>a. Current</t>
  </si>
  <si>
    <t>Gold and Silver</t>
  </si>
  <si>
    <t>Government Securities</t>
  </si>
  <si>
    <t>Non Governmental Securities</t>
  </si>
  <si>
    <t>Fixed Assets</t>
  </si>
  <si>
    <t>Current Assets</t>
  </si>
  <si>
    <t>Credit Card</t>
  </si>
  <si>
    <t>Others</t>
  </si>
  <si>
    <t>Term Loan</t>
  </si>
  <si>
    <t>Overdraft</t>
  </si>
  <si>
    <t>Trust Receipt Loan / Import Loan</t>
  </si>
  <si>
    <t>Demand &amp; Other Working Capital Loan</t>
  </si>
  <si>
    <t>Res. Per. H. Loan (Up to Rs. 15 mil.)</t>
  </si>
  <si>
    <t>Real Estate Loan</t>
  </si>
  <si>
    <t>Margin Nature Loan</t>
  </si>
  <si>
    <t>Hire Purchase Loan</t>
  </si>
  <si>
    <t>Deprived Sector Loan</t>
  </si>
  <si>
    <t>Bills Purchased</t>
  </si>
  <si>
    <t>Other Product</t>
  </si>
  <si>
    <t>Agricultural and Forest Related</t>
  </si>
  <si>
    <t>Fishery Related</t>
  </si>
  <si>
    <t>Mining Related</t>
  </si>
  <si>
    <t>Manufacturing (Producing) Related</t>
  </si>
  <si>
    <t>Construction</t>
  </si>
  <si>
    <t>Electricity,Gas and Water</t>
  </si>
  <si>
    <t>Metal Products, Mach. &amp; Ele. Eqp.</t>
  </si>
  <si>
    <t>Tras., Com. and Public Utilities</t>
  </si>
  <si>
    <t>Wholesaler &amp; Retailer</t>
  </si>
  <si>
    <t>Finance, Insurance and Real Estate</t>
  </si>
  <si>
    <t>Hotel or Restaurant</t>
  </si>
  <si>
    <t>Other Services</t>
  </si>
  <si>
    <t>Consumption Loans</t>
  </si>
  <si>
    <t>Local Government</t>
  </si>
  <si>
    <t>b. Savings</t>
  </si>
  <si>
    <t>c. Fixed</t>
  </si>
  <si>
    <t>d. Call Deposits</t>
  </si>
  <si>
    <t>e. Others</t>
  </si>
  <si>
    <t>a.Bills Payable</t>
  </si>
  <si>
    <t>a. Sundry Creditors</t>
  </si>
  <si>
    <t>b. Loan Loss Provision</t>
  </si>
  <si>
    <t>c. Interest Suspense a/c</t>
  </si>
  <si>
    <t>d. Others</t>
  </si>
  <si>
    <t>ASSETS</t>
  </si>
  <si>
    <t>a. Cash Balance</t>
  </si>
  <si>
    <t>b. Bank Balance</t>
  </si>
  <si>
    <t>1. In Nepal Rastra Bank</t>
  </si>
  <si>
    <t>2. "A"Class Licensed Institution</t>
  </si>
  <si>
    <t>3. Other Financial Ins.</t>
  </si>
  <si>
    <t>4. In Foreign Banks</t>
  </si>
  <si>
    <t>c. Money at Call</t>
  </si>
  <si>
    <t>a. Govt.Securities</t>
  </si>
  <si>
    <t>b. NRB Bond</t>
  </si>
  <si>
    <t>e  Non Residents</t>
  </si>
  <si>
    <t>a. Interbank Lending</t>
  </si>
  <si>
    <t>b. Non Residents</t>
  </si>
  <si>
    <t>c. Others</t>
  </si>
  <si>
    <t>1. Private  Sector</t>
  </si>
  <si>
    <t>2. Financial Institutions</t>
  </si>
  <si>
    <t>3. Government Organizations</t>
  </si>
  <si>
    <t>1. Domestic Bills Purchased</t>
  </si>
  <si>
    <t>2. Foreign Bills Purchased</t>
  </si>
  <si>
    <t>3. Import Bills &amp; Imports</t>
  </si>
  <si>
    <t>a. Against  Domestic Bills</t>
  </si>
  <si>
    <t>b. Against Foreign Bills</t>
  </si>
  <si>
    <t>b.  Staff Loans / Adv.</t>
  </si>
  <si>
    <t>c.  Sundry Debtors</t>
  </si>
  <si>
    <t>d.  Cash In Transit</t>
  </si>
  <si>
    <t>e.  Others</t>
  </si>
  <si>
    <t>1. CAPITAL FUND</t>
  </si>
  <si>
    <t>2. BORROWINGS</t>
  </si>
  <si>
    <t>3. DEPOSITS</t>
  </si>
  <si>
    <t>4. Bills Payable</t>
  </si>
  <si>
    <t>5. Other Liabilities</t>
  </si>
  <si>
    <t>6. Reconcillation A/c</t>
  </si>
  <si>
    <t>7. Profit &amp; Loss A/c</t>
  </si>
  <si>
    <t>1. LIQUID FUNDS</t>
  </si>
  <si>
    <t>2. INVESTMENT IN SECURITIES</t>
  </si>
  <si>
    <t>3. SHARE &amp; OTHER INVESTMENT</t>
  </si>
  <si>
    <t>4. LOANS &amp; ADVANCES (Including Bills Purchased)</t>
  </si>
  <si>
    <t>5. LOANS AGAINST COLLECTED BILLS</t>
  </si>
  <si>
    <t>6. FIXED ASSETS</t>
  </si>
  <si>
    <t>7. OTHER ASSETS</t>
  </si>
  <si>
    <t>8. Expenses not Written off</t>
  </si>
  <si>
    <t>9. Non Banking Assets</t>
  </si>
  <si>
    <t>10. Reconcillation Account</t>
  </si>
  <si>
    <t>11. Profit &amp; Loss A/c</t>
  </si>
  <si>
    <t>EXPENSES</t>
  </si>
  <si>
    <t>INCOME</t>
  </si>
  <si>
    <t>7.1.1.1 Pass Loan Loss Provision</t>
  </si>
  <si>
    <t>7.1.1.2 Watch List Provision</t>
  </si>
  <si>
    <t>11. Others</t>
  </si>
  <si>
    <t>IndexName</t>
  </si>
  <si>
    <r>
      <rPr>
        <sz val="10"/>
        <rFont val="Carlito"/>
        <family val="2"/>
      </rPr>
      <t>b. Calls in Advance</t>
    </r>
  </si>
  <si>
    <r>
      <rPr>
        <sz val="10"/>
        <rFont val="Carlito"/>
        <family val="2"/>
      </rPr>
      <t>c. Proposed Bonus Share</t>
    </r>
  </si>
  <si>
    <r>
      <rPr>
        <sz val="10"/>
        <rFont val="Carlito"/>
        <family val="2"/>
      </rPr>
      <t>d. General Reserves</t>
    </r>
  </si>
  <si>
    <r>
      <rPr>
        <sz val="10"/>
        <rFont val="Carlito"/>
        <family val="2"/>
      </rPr>
      <t>e. Share Premium</t>
    </r>
  </si>
  <si>
    <r>
      <rPr>
        <sz val="10"/>
        <rFont val="Carlito"/>
        <family val="2"/>
      </rPr>
      <t>f. Retained Earning</t>
    </r>
  </si>
  <si>
    <r>
      <rPr>
        <sz val="10"/>
        <rFont val="Carlito"/>
        <family val="2"/>
      </rPr>
      <t>g. Others Reserves Fund</t>
    </r>
  </si>
  <si>
    <r>
      <rPr>
        <sz val="10"/>
        <rFont val="Carlito"/>
        <family val="2"/>
      </rPr>
      <t>a. NRB</t>
    </r>
  </si>
  <si>
    <r>
      <rPr>
        <sz val="10"/>
        <rFont val="Carlito"/>
        <family val="2"/>
      </rPr>
      <t>b. Interbank Borrowing</t>
    </r>
  </si>
  <si>
    <r>
      <rPr>
        <sz val="10"/>
        <rFont val="Carlito"/>
        <family val="2"/>
      </rPr>
      <t>c. Foreign Banks and Fin. Ins.</t>
    </r>
  </si>
  <si>
    <r>
      <rPr>
        <sz val="10"/>
        <rFont val="Carlito"/>
        <family val="2"/>
      </rPr>
      <t>d. Other Financial Ins.</t>
    </r>
  </si>
  <si>
    <r>
      <rPr>
        <sz val="10"/>
        <rFont val="Carlito"/>
        <family val="2"/>
      </rPr>
      <t>e. Bonds and Securities</t>
    </r>
  </si>
  <si>
    <t>c. Govt.NonFin. Ins.</t>
  </si>
  <si>
    <t>a. Accrued Interest</t>
  </si>
  <si>
    <t>a. FIXED ASSETS</t>
  </si>
  <si>
    <t>1. Financial Institutions</t>
  </si>
  <si>
    <t>2. Government  Enterprises</t>
  </si>
  <si>
    <t>3. Private Sector</t>
  </si>
  <si>
    <t>a. LOANS &amp; ADVANCES</t>
  </si>
  <si>
    <t>b. BILL PURCHASED</t>
  </si>
  <si>
    <t>Sector Wise</t>
  </si>
  <si>
    <t>Product Wise</t>
  </si>
  <si>
    <t>Collateral Wise</t>
  </si>
  <si>
    <t>Total Deposit/GDP</t>
  </si>
  <si>
    <t>Total Credit/GDP</t>
  </si>
  <si>
    <t>Total Credit/ Total Deposit</t>
  </si>
  <si>
    <t>Fixed Deposit/Total Deposit</t>
  </si>
  <si>
    <t>Saving Deposit/Total Deposit</t>
  </si>
  <si>
    <t>Current Deposit/Total Deposit</t>
  </si>
  <si>
    <t>Call Deposit/Total Deposit</t>
  </si>
  <si>
    <t>Cash &amp; Bank Balance/Total Deposit</t>
  </si>
  <si>
    <t>Total Liquid Assets/Total Deposit</t>
  </si>
  <si>
    <t>Core Capital/RWA</t>
  </si>
  <si>
    <t>Total Capital/RWA</t>
  </si>
  <si>
    <t>No. of Branches</t>
  </si>
  <si>
    <t>No. of institutions</t>
  </si>
  <si>
    <t>Investment in Gov. Securities/Total Deposit</t>
  </si>
  <si>
    <t>Wt. Avg Interest Rate on Deposit</t>
  </si>
  <si>
    <t>Wt. Avg Interest Rate on Credit</t>
  </si>
  <si>
    <t>Fixed Deposit - Own</t>
  </si>
  <si>
    <t>Fixed Deposit - Other BFIs</t>
  </si>
  <si>
    <t>Guarantee - Personal</t>
  </si>
  <si>
    <t>Guarantee - Collective</t>
  </si>
  <si>
    <t xml:space="preserve">Guarantee - Government </t>
  </si>
  <si>
    <t>Guarantee - Other</t>
  </si>
  <si>
    <t>Guarantee - Institutional</t>
  </si>
  <si>
    <t>Guarantee - Foreign Bank</t>
  </si>
  <si>
    <t>Bills - Foreign</t>
  </si>
  <si>
    <t>Bills - Domestic</t>
  </si>
  <si>
    <t>BFI Name</t>
  </si>
  <si>
    <t>MonthName</t>
  </si>
  <si>
    <t>FYear</t>
  </si>
  <si>
    <t>a. Paidup Capital</t>
  </si>
  <si>
    <t>Fyear</t>
  </si>
  <si>
    <t>Count</t>
  </si>
  <si>
    <t>InstituteType</t>
  </si>
  <si>
    <t>Class "A" (Commercial Banks)</t>
  </si>
  <si>
    <t>Class "B" (Development Banks)</t>
  </si>
  <si>
    <t>Class "C" (Finance Companies)</t>
  </si>
  <si>
    <t>Class "D" (Micro Finance Financial Institutions)</t>
  </si>
  <si>
    <t>Infrastructure Dev. Bank</t>
  </si>
  <si>
    <t>Insurance Companies</t>
  </si>
  <si>
    <t>Employees Prov. Fund</t>
  </si>
  <si>
    <t>Citizens Invst. Trust</t>
  </si>
  <si>
    <r>
      <rPr>
        <b/>
        <sz val="10"/>
        <rFont val="Calibri"/>
        <family val="2"/>
        <scheme val="minor"/>
      </rPr>
      <t>Overall</t>
    </r>
  </si>
  <si>
    <t>1. Domestic</t>
  </si>
  <si>
    <t>2. Foreign</t>
  </si>
  <si>
    <t>a. Bills Payable</t>
  </si>
  <si>
    <t>a. Reconcillation A/c</t>
  </si>
  <si>
    <t>a. Profit &amp; Loss A/c</t>
  </si>
  <si>
    <t>1. Nepalese Notes &amp; Coins</t>
  </si>
  <si>
    <t>2. Foreign Currency</t>
  </si>
  <si>
    <t>i. Domestic Currency</t>
  </si>
  <si>
    <t>ii. Foreign Currency</t>
  </si>
  <si>
    <t>1. Domestic Currency</t>
  </si>
  <si>
    <t>d. Other NonFin. Ins.</t>
  </si>
  <si>
    <t>c.  Others</t>
  </si>
  <si>
    <t>a. Expenses not Written off</t>
  </si>
  <si>
    <t>a. Non Banking Assets</t>
  </si>
  <si>
    <t>a. Reconcillation Account</t>
  </si>
  <si>
    <t>1. Interest Expense</t>
  </si>
  <si>
    <t>1.1 On Deposit Liabilities</t>
  </si>
  <si>
    <t>1.1.1 Saving Account</t>
  </si>
  <si>
    <t>1.1.2 Fixed Account</t>
  </si>
  <si>
    <t>1.1.2.1 Up to 3 months Fixed Account</t>
  </si>
  <si>
    <t>1.1.2.2 3 to 6 months Fixed Account</t>
  </si>
  <si>
    <t>1.1.2.3 6 months to 1 year Fixed Account</t>
  </si>
  <si>
    <t>1.1.2.4 Above 1 year Fixed Account</t>
  </si>
  <si>
    <t>1.1.3 Call Deposit</t>
  </si>
  <si>
    <t>1.1.4 Certificate of Deposit</t>
  </si>
  <si>
    <t>1.2 On Borrowing</t>
  </si>
  <si>
    <t>2. Commission Expense</t>
  </si>
  <si>
    <t>3. Staff Expense</t>
  </si>
  <si>
    <t>4. Office Operating Expenses</t>
  </si>
  <si>
    <t>5. Foreign Exchange Loss</t>
  </si>
  <si>
    <t>5.1 Due to Change in Exchange Rates</t>
  </si>
  <si>
    <t>5.2 Due to Foreign Currency Transaction</t>
  </si>
  <si>
    <t>6. Non Operating Expense</t>
  </si>
  <si>
    <t>7. Provision for Risk</t>
  </si>
  <si>
    <t>7.1 Loan loss Provision</t>
  </si>
  <si>
    <t>7.1.2 Special Loan Loss Provision</t>
  </si>
  <si>
    <t>7.1.3 Additional Loan Loss Provision</t>
  </si>
  <si>
    <t>7.2. Provision for NonBanking Assets</t>
  </si>
  <si>
    <t>7.3. Provision for Loss on Investment</t>
  </si>
  <si>
    <t>7.5. Provision for Loss of Other Assets</t>
  </si>
  <si>
    <t>8. Loan Written Off</t>
  </si>
  <si>
    <t>9. Provision for Staff Bonus</t>
  </si>
  <si>
    <t>10. Provision for Income Tax</t>
  </si>
  <si>
    <t>10.Provision for Income Tax</t>
  </si>
  <si>
    <t>PROFIT</t>
  </si>
  <si>
    <t>Net Profit</t>
  </si>
  <si>
    <t>1. Interest Income</t>
  </si>
  <si>
    <t>1.1 On Loans and Advances</t>
  </si>
  <si>
    <t>1.2 On Investment</t>
  </si>
  <si>
    <t>1.2.1 Government Bonds</t>
  </si>
  <si>
    <t>1.2.2 Foreign Bonds</t>
  </si>
  <si>
    <t>1.2.3 NRB Bonds</t>
  </si>
  <si>
    <t>1.2.4 Debenture &amp; Bonds</t>
  </si>
  <si>
    <t>1.3 On Agency Balance</t>
  </si>
  <si>
    <t>1.4 On Call Deposit</t>
  </si>
  <si>
    <t>1.5 On Others</t>
  </si>
  <si>
    <t>2. Commission and Discount</t>
  </si>
  <si>
    <t>2.1 Bills Purchase and Discount</t>
  </si>
  <si>
    <t>2.2 Commission</t>
  </si>
  <si>
    <t>2.3 Others</t>
  </si>
  <si>
    <t>3. Exchange Flactuation Income</t>
  </si>
  <si>
    <t>3.1 Due to Change in Exchange Rate</t>
  </si>
  <si>
    <t>3.2 Due to Foreign Currency Transaction</t>
  </si>
  <si>
    <t>4. Other Operating Income</t>
  </si>
  <si>
    <t>5. Non Operating Income</t>
  </si>
  <si>
    <t>6. Write Back from Provisions for loss</t>
  </si>
  <si>
    <t>7. Recovery of written0off Loan</t>
  </si>
  <si>
    <t>8. Income from Extra Ordinary transactions</t>
  </si>
  <si>
    <t>LOSS</t>
  </si>
  <si>
    <t>Net Loss</t>
  </si>
  <si>
    <t>province</t>
  </si>
  <si>
    <t>district</t>
  </si>
  <si>
    <t>OVERALL</t>
  </si>
  <si>
    <r>
      <rPr>
        <sz val="7.5"/>
        <rFont val="Arial"/>
        <family val="2"/>
      </rPr>
      <t>Taplejung</t>
    </r>
  </si>
  <si>
    <r>
      <rPr>
        <sz val="7.5"/>
        <rFont val="Arial"/>
        <family val="2"/>
      </rPr>
      <t>Panchthar</t>
    </r>
  </si>
  <si>
    <r>
      <rPr>
        <sz val="7.5"/>
        <rFont val="Arial"/>
        <family val="2"/>
      </rPr>
      <t>Ilam</t>
    </r>
  </si>
  <si>
    <r>
      <rPr>
        <sz val="7.5"/>
        <rFont val="Arial"/>
        <family val="2"/>
      </rPr>
      <t>Jhapa</t>
    </r>
  </si>
  <si>
    <r>
      <rPr>
        <sz val="7.5"/>
        <rFont val="Arial"/>
        <family val="2"/>
      </rPr>
      <t>Sankhuwasabha</t>
    </r>
  </si>
  <si>
    <r>
      <rPr>
        <sz val="7.5"/>
        <rFont val="Arial"/>
        <family val="2"/>
      </rPr>
      <t>Bhojpur</t>
    </r>
  </si>
  <si>
    <r>
      <rPr>
        <sz val="7.5"/>
        <rFont val="Arial"/>
        <family val="2"/>
      </rPr>
      <t>Terhathum</t>
    </r>
  </si>
  <si>
    <r>
      <rPr>
        <sz val="7.5"/>
        <rFont val="Arial"/>
        <family val="2"/>
      </rPr>
      <t>Dhankuta</t>
    </r>
  </si>
  <si>
    <r>
      <rPr>
        <sz val="7.5"/>
        <rFont val="Arial"/>
        <family val="2"/>
      </rPr>
      <t>Morang</t>
    </r>
  </si>
  <si>
    <r>
      <rPr>
        <sz val="7.5"/>
        <rFont val="Arial"/>
        <family val="2"/>
      </rPr>
      <t>Sunsari</t>
    </r>
  </si>
  <si>
    <r>
      <rPr>
        <sz val="7.5"/>
        <rFont val="Arial"/>
        <family val="2"/>
      </rPr>
      <t>Solukhumbu</t>
    </r>
  </si>
  <si>
    <r>
      <rPr>
        <sz val="7.5"/>
        <rFont val="Arial"/>
        <family val="2"/>
      </rPr>
      <t>Khotang</t>
    </r>
  </si>
  <si>
    <r>
      <rPr>
        <sz val="7.5"/>
        <rFont val="Arial"/>
        <family val="2"/>
      </rPr>
      <t>Okhaldhunga</t>
    </r>
  </si>
  <si>
    <r>
      <rPr>
        <sz val="7.5"/>
        <rFont val="Arial"/>
        <family val="2"/>
      </rPr>
      <t>Udayapur</t>
    </r>
  </si>
  <si>
    <r>
      <rPr>
        <sz val="7.5"/>
        <rFont val="Arial"/>
        <family val="2"/>
      </rPr>
      <t>Saptari</t>
    </r>
  </si>
  <si>
    <r>
      <rPr>
        <sz val="7.5"/>
        <rFont val="Arial"/>
        <family val="2"/>
      </rPr>
      <t>Siraha</t>
    </r>
  </si>
  <si>
    <r>
      <rPr>
        <sz val="7.5"/>
        <rFont val="Arial"/>
        <family val="2"/>
      </rPr>
      <t>Dhanusa</t>
    </r>
  </si>
  <si>
    <r>
      <rPr>
        <sz val="7.5"/>
        <rFont val="Arial"/>
        <family val="2"/>
      </rPr>
      <t>Mahottari</t>
    </r>
  </si>
  <si>
    <r>
      <rPr>
        <sz val="7.5"/>
        <rFont val="Arial"/>
        <family val="2"/>
      </rPr>
      <t>Sarlahi</t>
    </r>
  </si>
  <si>
    <r>
      <rPr>
        <sz val="7.5"/>
        <rFont val="Arial"/>
        <family val="2"/>
      </rPr>
      <t>Rautahat</t>
    </r>
  </si>
  <si>
    <r>
      <rPr>
        <sz val="7.5"/>
        <rFont val="Arial"/>
        <family val="2"/>
      </rPr>
      <t>Bara</t>
    </r>
  </si>
  <si>
    <r>
      <rPr>
        <sz val="7.5"/>
        <rFont val="Arial"/>
        <family val="2"/>
      </rPr>
      <t>Parsa</t>
    </r>
  </si>
  <si>
    <r>
      <rPr>
        <sz val="7.5"/>
        <rFont val="Arial"/>
        <family val="2"/>
      </rPr>
      <t>Dolakha</t>
    </r>
  </si>
  <si>
    <r>
      <rPr>
        <sz val="7.5"/>
        <rFont val="Arial"/>
        <family val="2"/>
      </rPr>
      <t>Ramechhap</t>
    </r>
  </si>
  <si>
    <r>
      <rPr>
        <sz val="7.5"/>
        <rFont val="Arial"/>
        <family val="2"/>
      </rPr>
      <t>Sindhuli</t>
    </r>
  </si>
  <si>
    <r>
      <rPr>
        <sz val="7.5"/>
        <rFont val="Arial"/>
        <family val="2"/>
      </rPr>
      <t>Rasuwa</t>
    </r>
  </si>
  <si>
    <r>
      <rPr>
        <sz val="7.5"/>
        <rFont val="Arial"/>
        <family val="2"/>
      </rPr>
      <t>Dhading</t>
    </r>
  </si>
  <si>
    <r>
      <rPr>
        <sz val="7.5"/>
        <rFont val="Arial"/>
        <family val="2"/>
      </rPr>
      <t>Nuwakot</t>
    </r>
  </si>
  <si>
    <r>
      <rPr>
        <sz val="7.5"/>
        <rFont val="Arial"/>
        <family val="2"/>
      </rPr>
      <t>Sindhupalchok</t>
    </r>
  </si>
  <si>
    <r>
      <rPr>
        <sz val="7.5"/>
        <rFont val="Carlito"/>
        <family val="2"/>
      </rPr>
      <t>Kavrepalanchok</t>
    </r>
  </si>
  <si>
    <r>
      <rPr>
        <sz val="7.5"/>
        <rFont val="Arial"/>
        <family val="2"/>
      </rPr>
      <t>Kathmandu</t>
    </r>
  </si>
  <si>
    <r>
      <rPr>
        <sz val="7.5"/>
        <rFont val="Arial"/>
        <family val="2"/>
      </rPr>
      <t>Lalitpur</t>
    </r>
  </si>
  <si>
    <r>
      <rPr>
        <sz val="7.5"/>
        <rFont val="Arial"/>
        <family val="2"/>
      </rPr>
      <t>Bhaktapur</t>
    </r>
  </si>
  <si>
    <r>
      <rPr>
        <sz val="7.5"/>
        <rFont val="Arial"/>
        <family val="2"/>
      </rPr>
      <t>Makwanpur</t>
    </r>
  </si>
  <si>
    <r>
      <rPr>
        <sz val="7.5"/>
        <rFont val="Arial"/>
        <family val="2"/>
      </rPr>
      <t>Chitawan</t>
    </r>
  </si>
  <si>
    <r>
      <rPr>
        <sz val="7.5"/>
        <rFont val="Arial"/>
        <family val="2"/>
      </rPr>
      <t>Gorkha</t>
    </r>
  </si>
  <si>
    <r>
      <rPr>
        <sz val="7.5"/>
        <rFont val="Arial"/>
        <family val="2"/>
      </rPr>
      <t>Manang</t>
    </r>
  </si>
  <si>
    <r>
      <rPr>
        <sz val="7.5"/>
        <rFont val="Arial"/>
        <family val="2"/>
      </rPr>
      <t>Lamjung</t>
    </r>
  </si>
  <si>
    <r>
      <rPr>
        <sz val="7.5"/>
        <rFont val="Arial"/>
        <family val="2"/>
      </rPr>
      <t>Kaski</t>
    </r>
  </si>
  <si>
    <r>
      <rPr>
        <sz val="7.5"/>
        <rFont val="Arial"/>
        <family val="2"/>
      </rPr>
      <t>Tanahu</t>
    </r>
  </si>
  <si>
    <r>
      <rPr>
        <sz val="7.5"/>
        <rFont val="Arial"/>
        <family val="2"/>
      </rPr>
      <t>Syangja</t>
    </r>
  </si>
  <si>
    <r>
      <rPr>
        <sz val="7.5"/>
        <rFont val="Arial"/>
        <family val="2"/>
      </rPr>
      <t>Mustang</t>
    </r>
  </si>
  <si>
    <r>
      <rPr>
        <sz val="7.5"/>
        <rFont val="Arial"/>
        <family val="2"/>
      </rPr>
      <t>Baglung</t>
    </r>
  </si>
  <si>
    <r>
      <rPr>
        <sz val="7.5"/>
        <rFont val="Arial"/>
        <family val="2"/>
      </rPr>
      <t>Parbat</t>
    </r>
  </si>
  <si>
    <r>
      <rPr>
        <sz val="7.5"/>
        <rFont val="Arial"/>
        <family val="2"/>
      </rPr>
      <t>Myagdi</t>
    </r>
  </si>
  <si>
    <r>
      <rPr>
        <sz val="7.5"/>
        <rFont val="Arial"/>
        <family val="2"/>
      </rPr>
      <t>Nawalparasi East</t>
    </r>
  </si>
  <si>
    <r>
      <rPr>
        <sz val="7.5"/>
        <rFont val="Arial"/>
        <family val="2"/>
      </rPr>
      <t>Gulmi</t>
    </r>
  </si>
  <si>
    <r>
      <rPr>
        <sz val="7.5"/>
        <rFont val="Arial"/>
        <family val="2"/>
      </rPr>
      <t>Palpa</t>
    </r>
  </si>
  <si>
    <r>
      <rPr>
        <sz val="7.5"/>
        <rFont val="Arial"/>
        <family val="2"/>
      </rPr>
      <t>Rupandehi</t>
    </r>
  </si>
  <si>
    <r>
      <rPr>
        <sz val="7.5"/>
        <rFont val="Arial"/>
        <family val="2"/>
      </rPr>
      <t>Kapilbastu</t>
    </r>
  </si>
  <si>
    <r>
      <rPr>
        <sz val="7.5"/>
        <rFont val="Arial"/>
        <family val="2"/>
      </rPr>
      <t>Arghakhanchi</t>
    </r>
  </si>
  <si>
    <r>
      <rPr>
        <sz val="7.5"/>
        <rFont val="Arial"/>
        <family val="2"/>
      </rPr>
      <t>Pyuthan</t>
    </r>
  </si>
  <si>
    <r>
      <rPr>
        <sz val="7.5"/>
        <rFont val="Arial"/>
        <family val="2"/>
      </rPr>
      <t>Rolpa</t>
    </r>
  </si>
  <si>
    <r>
      <rPr>
        <sz val="7.5"/>
        <rFont val="Arial"/>
        <family val="2"/>
      </rPr>
      <t>Rukum East</t>
    </r>
  </si>
  <si>
    <r>
      <rPr>
        <sz val="7.5"/>
        <rFont val="Arial"/>
        <family val="2"/>
      </rPr>
      <t>Dang</t>
    </r>
  </si>
  <si>
    <r>
      <rPr>
        <sz val="7.5"/>
        <rFont val="Arial"/>
        <family val="2"/>
      </rPr>
      <t>Banke</t>
    </r>
  </si>
  <si>
    <r>
      <rPr>
        <sz val="7.5"/>
        <rFont val="Arial"/>
        <family val="2"/>
      </rPr>
      <t>Bardiya</t>
    </r>
  </si>
  <si>
    <r>
      <rPr>
        <sz val="7.5"/>
        <rFont val="Arial"/>
        <family val="2"/>
      </rPr>
      <t>Nawalparasi West</t>
    </r>
  </si>
  <si>
    <r>
      <rPr>
        <sz val="7.5"/>
        <rFont val="Arial"/>
        <family val="2"/>
      </rPr>
      <t>Rukum West</t>
    </r>
  </si>
  <si>
    <r>
      <rPr>
        <sz val="7.5"/>
        <rFont val="Arial"/>
        <family val="2"/>
      </rPr>
      <t>Salyan</t>
    </r>
  </si>
  <si>
    <r>
      <rPr>
        <sz val="7.5"/>
        <rFont val="Arial"/>
        <family val="2"/>
      </rPr>
      <t>Surkhet</t>
    </r>
  </si>
  <si>
    <r>
      <rPr>
        <sz val="7.5"/>
        <rFont val="Arial"/>
        <family val="2"/>
      </rPr>
      <t>Dailekh</t>
    </r>
  </si>
  <si>
    <r>
      <rPr>
        <sz val="7.5"/>
        <rFont val="Arial"/>
        <family val="2"/>
      </rPr>
      <t>Jajarkot</t>
    </r>
  </si>
  <si>
    <r>
      <rPr>
        <sz val="7.5"/>
        <rFont val="Arial"/>
        <family val="2"/>
      </rPr>
      <t>Dolpa</t>
    </r>
  </si>
  <si>
    <r>
      <rPr>
        <sz val="7.5"/>
        <rFont val="Arial"/>
        <family val="2"/>
      </rPr>
      <t>Jumla</t>
    </r>
  </si>
  <si>
    <r>
      <rPr>
        <sz val="7.5"/>
        <rFont val="Arial"/>
        <family val="2"/>
      </rPr>
      <t>Kalikot</t>
    </r>
  </si>
  <si>
    <r>
      <rPr>
        <sz val="7.5"/>
        <rFont val="Arial"/>
        <family val="2"/>
      </rPr>
      <t>Mugu</t>
    </r>
  </si>
  <si>
    <r>
      <rPr>
        <sz val="7.5"/>
        <rFont val="Arial"/>
        <family val="2"/>
      </rPr>
      <t>Humla</t>
    </r>
  </si>
  <si>
    <r>
      <rPr>
        <sz val="7.5"/>
        <rFont val="Arial"/>
        <family val="2"/>
      </rPr>
      <t>Doti</t>
    </r>
  </si>
  <si>
    <r>
      <rPr>
        <sz val="7.5"/>
        <rFont val="Arial"/>
        <family val="2"/>
      </rPr>
      <t>Bajhang</t>
    </r>
  </si>
  <si>
    <r>
      <rPr>
        <sz val="7.5"/>
        <rFont val="Arial"/>
        <family val="2"/>
      </rPr>
      <t>Kailali</t>
    </r>
  </si>
  <si>
    <r>
      <rPr>
        <sz val="7.5"/>
        <rFont val="Arial"/>
        <family val="2"/>
      </rPr>
      <t>Bajura</t>
    </r>
  </si>
  <si>
    <r>
      <rPr>
        <sz val="7.5"/>
        <rFont val="Arial"/>
        <family val="2"/>
      </rPr>
      <t>Achham</t>
    </r>
  </si>
  <si>
    <r>
      <rPr>
        <sz val="7.5"/>
        <rFont val="Arial"/>
        <family val="2"/>
      </rPr>
      <t>Kanchanpur</t>
    </r>
  </si>
  <si>
    <r>
      <rPr>
        <sz val="7.5"/>
        <rFont val="Arial"/>
        <family val="2"/>
      </rPr>
      <t>Darchula</t>
    </r>
  </si>
  <si>
    <r>
      <rPr>
        <sz val="7.5"/>
        <rFont val="Arial"/>
        <family val="2"/>
      </rPr>
      <t>Baitadi</t>
    </r>
  </si>
  <si>
    <r>
      <rPr>
        <sz val="7.5"/>
        <rFont val="Arial"/>
        <family val="2"/>
      </rPr>
      <t>Dadeldhura</t>
    </r>
  </si>
  <si>
    <t>CCD Ratio</t>
  </si>
  <si>
    <t xml:space="preserve">Deprived Sector Loan/Total Loan </t>
  </si>
  <si>
    <t>No. of Prepaid Cards</t>
  </si>
  <si>
    <t>No. of Credit Cards</t>
  </si>
  <si>
    <t>No. of Debit Cards</t>
  </si>
  <si>
    <t>NPL/ Total Loan</t>
  </si>
  <si>
    <t>Total LLP/Total Loan</t>
  </si>
  <si>
    <t>No. of Deposit Accounts</t>
  </si>
  <si>
    <t>No.of Loan Accounts</t>
  </si>
  <si>
    <t>No. of Branchless Banking Centers</t>
  </si>
  <si>
    <t>No. of Branchless Banking Customers</t>
  </si>
  <si>
    <t>No. of Mobile Banking Customers</t>
  </si>
  <si>
    <t>No. of Internet Banking Customers</t>
  </si>
  <si>
    <t>No. of ATMs</t>
  </si>
  <si>
    <t>Wt.Avg Interest on Deposit-Call</t>
  </si>
  <si>
    <t>Wt.Avg Interest on Deposit-Fixed</t>
  </si>
  <si>
    <t>Wt.Avg Interest on Deposit-Saving</t>
  </si>
  <si>
    <t>overall</t>
  </si>
  <si>
    <t>NBL</t>
  </si>
  <si>
    <t>RBB</t>
  </si>
  <si>
    <t>NABIL</t>
  </si>
  <si>
    <t>NIBL</t>
  </si>
  <si>
    <t>SCBNL</t>
  </si>
  <si>
    <t>HBL</t>
  </si>
  <si>
    <t>NSBI</t>
  </si>
  <si>
    <t>EBL</t>
  </si>
  <si>
    <t>BOK</t>
  </si>
  <si>
    <t>NCC</t>
  </si>
  <si>
    <t>NIC</t>
  </si>
  <si>
    <t>MBL</t>
  </si>
  <si>
    <t>Kumari</t>
  </si>
  <si>
    <t>Laxmi</t>
  </si>
  <si>
    <t>SBL</t>
  </si>
  <si>
    <t>ADBNL</t>
  </si>
  <si>
    <t>Global</t>
  </si>
  <si>
    <t>Citizen</t>
  </si>
  <si>
    <t>Prime</t>
  </si>
  <si>
    <t>Sunrise</t>
  </si>
  <si>
    <t>NMB</t>
  </si>
  <si>
    <t>Prabhu</t>
  </si>
  <si>
    <t>Mega</t>
  </si>
  <si>
    <t>CBL</t>
  </si>
  <si>
    <t>Century</t>
  </si>
  <si>
    <t>Sanima</t>
  </si>
  <si>
    <t>Mahalaxmi</t>
  </si>
  <si>
    <t>Narayani</t>
  </si>
  <si>
    <t>Karnali</t>
  </si>
  <si>
    <t>Shangrila</t>
  </si>
  <si>
    <t>Excel</t>
  </si>
  <si>
    <t>Miteri</t>
  </si>
  <si>
    <t>Mukti</t>
  </si>
  <si>
    <t>Garima</t>
  </si>
  <si>
    <t>Kamana</t>
  </si>
  <si>
    <t>Corporate</t>
  </si>
  <si>
    <t>Jyoti</t>
  </si>
  <si>
    <t>Shine</t>
  </si>
  <si>
    <t>LumbiniDB</t>
  </si>
  <si>
    <t>Sindhu</t>
  </si>
  <si>
    <t>Salapa</t>
  </si>
  <si>
    <t>Saptakoshi</t>
  </si>
  <si>
    <t>GreenDB</t>
  </si>
  <si>
    <t>NFL</t>
  </si>
  <si>
    <t>NSML</t>
  </si>
  <si>
    <t>GURKHAFC</t>
  </si>
  <si>
    <t>Goodwill</t>
  </si>
  <si>
    <t>Shree</t>
  </si>
  <si>
    <t>BestFC</t>
  </si>
  <si>
    <t>Progressive</t>
  </si>
  <si>
    <t>Janaki</t>
  </si>
  <si>
    <t>Pokhara</t>
  </si>
  <si>
    <t>Central</t>
  </si>
  <si>
    <t>Multi</t>
  </si>
  <si>
    <t>Samriddhi</t>
  </si>
  <si>
    <t>CMerchant</t>
  </si>
  <si>
    <t>GMBFL</t>
  </si>
  <si>
    <t>ICFC</t>
  </si>
  <si>
    <t>Manju</t>
  </si>
  <si>
    <t>Reliance</t>
  </si>
  <si>
    <t xml:space="preserve"> </t>
  </si>
  <si>
    <t>Attribute</t>
  </si>
  <si>
    <t>Value</t>
  </si>
  <si>
    <t>Taplejung</t>
  </si>
  <si>
    <t>Panchthar</t>
  </si>
  <si>
    <t>Ilam</t>
  </si>
  <si>
    <t>Jhapa</t>
  </si>
  <si>
    <t>Sankhuwasabha</t>
  </si>
  <si>
    <t>Bhojpur</t>
  </si>
  <si>
    <t>Terhathum</t>
  </si>
  <si>
    <t>Dhankuta</t>
  </si>
  <si>
    <t>Morang</t>
  </si>
  <si>
    <t>Sunsari</t>
  </si>
  <si>
    <t>Solukhumbu</t>
  </si>
  <si>
    <t>Khotang</t>
  </si>
  <si>
    <t>Okhaldhunga</t>
  </si>
  <si>
    <t>Udayapur</t>
  </si>
  <si>
    <t>Saptari</t>
  </si>
  <si>
    <t>Siraha</t>
  </si>
  <si>
    <t>Dhanusa</t>
  </si>
  <si>
    <t>Mahottari</t>
  </si>
  <si>
    <t>Sarlahi</t>
  </si>
  <si>
    <t>Rautahat</t>
  </si>
  <si>
    <t>Bara</t>
  </si>
  <si>
    <t>Parsa</t>
  </si>
  <si>
    <t>Dolakha</t>
  </si>
  <si>
    <t>Ramechhap</t>
  </si>
  <si>
    <t>Sindhuli</t>
  </si>
  <si>
    <t>Rasuwa</t>
  </si>
  <si>
    <t>Dhading</t>
  </si>
  <si>
    <t>Nuwakot</t>
  </si>
  <si>
    <t>Sindhupalchok</t>
  </si>
  <si>
    <t>Kavrepalanchok</t>
  </si>
  <si>
    <t>Kathmandu</t>
  </si>
  <si>
    <t>Lalitpur</t>
  </si>
  <si>
    <t>Bhaktapur</t>
  </si>
  <si>
    <t>Makwanpur</t>
  </si>
  <si>
    <t>Chitawan</t>
  </si>
  <si>
    <t>Gorkha</t>
  </si>
  <si>
    <t>Manang</t>
  </si>
  <si>
    <t>Lamjung</t>
  </si>
  <si>
    <t>Kaski</t>
  </si>
  <si>
    <t>Tanahu</t>
  </si>
  <si>
    <t>Syangja</t>
  </si>
  <si>
    <t>Mustang</t>
  </si>
  <si>
    <t>Baglung</t>
  </si>
  <si>
    <t>Parbat</t>
  </si>
  <si>
    <t>Myagdi</t>
  </si>
  <si>
    <t>Nawalparasi East</t>
  </si>
  <si>
    <t>Gulmi</t>
  </si>
  <si>
    <t>Palpa</t>
  </si>
  <si>
    <t>Rupandehi</t>
  </si>
  <si>
    <t>Kapilbastu</t>
  </si>
  <si>
    <t>Arghakhanchi</t>
  </si>
  <si>
    <t>Pyuthan</t>
  </si>
  <si>
    <t>Rolpa</t>
  </si>
  <si>
    <t>Rukum East</t>
  </si>
  <si>
    <t>Dang</t>
  </si>
  <si>
    <t>Banke</t>
  </si>
  <si>
    <t>Bardiya</t>
  </si>
  <si>
    <t>Nawalparasi West</t>
  </si>
  <si>
    <t>Rukum West</t>
  </si>
  <si>
    <t>Salyan</t>
  </si>
  <si>
    <t>Surkhet</t>
  </si>
  <si>
    <t>Dailekh</t>
  </si>
  <si>
    <t>Jajarkot</t>
  </si>
  <si>
    <t>Dolpa</t>
  </si>
  <si>
    <t>Jumla</t>
  </si>
  <si>
    <t>Kalikot</t>
  </si>
  <si>
    <t>Mugu</t>
  </si>
  <si>
    <t>Humla</t>
  </si>
  <si>
    <t>Doti</t>
  </si>
  <si>
    <t>Bajhang</t>
  </si>
  <si>
    <t>Kailali</t>
  </si>
  <si>
    <t>Bajura</t>
  </si>
  <si>
    <t>Achham</t>
  </si>
  <si>
    <t>Kanchanpur</t>
  </si>
  <si>
    <t>Darchula</t>
  </si>
  <si>
    <t>Baitadi</t>
  </si>
  <si>
    <t>Dadeldhura</t>
  </si>
  <si>
    <t>b. Calls in Advance</t>
  </si>
  <si>
    <t>c. Proposed Bonus Share</t>
  </si>
  <si>
    <t>d. General Reserves</t>
  </si>
  <si>
    <t>e. Share Premium</t>
  </si>
  <si>
    <t>f. Retained Earning</t>
  </si>
  <si>
    <t>g. Others Reserves Fund</t>
  </si>
  <si>
    <t>a. NRB</t>
  </si>
  <si>
    <t>b. Interbank Borrowing</t>
  </si>
  <si>
    <t>c. Foreign Banks and Fin. Ins.</t>
  </si>
  <si>
    <t>d. Other Financial Ins.</t>
  </si>
  <si>
    <t>e. Bonds and Securities</t>
  </si>
  <si>
    <t>Overall</t>
  </si>
  <si>
    <t>207905 BHADRA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</si>
</sst>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32">
    <font>
      <sz val="11"/>
      <color theme="1"/>
      <name val="Calibri"/>
      <family val="2"/>
      <scheme val="minor"/>
    </font>
    <font>
      <sz val="10"/>
      <name val="Carlito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rlito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0"/>
      <color rgb="FF000000"/>
      <name val="Segoe U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7.5"/>
      <name val="Carlito"/>
    </font>
    <font>
      <sz val="7.5"/>
      <name val="Carlito"/>
      <family val="2"/>
    </font>
    <font>
      <sz val="7.5"/>
      <color rgb="FF000000"/>
      <name val="Arial"/>
      <family val="2"/>
    </font>
    <font>
      <sz val="7.5"/>
      <name val="Arial"/>
      <family val="2"/>
    </font>
    <font>
      <sz val="11"/>
      <color rgb="FF333333"/>
      <name val="Arial"/>
      <family val="2"/>
    </font>
    <font>
      <sz val="10"/>
      <color rgb="FF000000"/>
      <name val="Carlito"/>
      <family val="2"/>
    </font>
    <font>
      <sz val="10"/>
      <color theme="0"/>
      <name val="Calibri"/>
      <family val="2"/>
      <scheme val="minor"/>
    </font>
    <font>
      <sz val="7.5"/>
      <name val="Arial"/>
      <family val="2"/>
    </font>
    <font>
      <sz val="7.5"/>
      <color rgb="FF000000"/>
      <name val="Carlito"/>
      <family val="2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8" fillId="0" borderId="0"/>
    <xf numFmtId="0" fontId="9" fillId="0" borderId="0"/>
    <xf numFmtId="0" fontId="13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0" fillId="0" borderId="0" xfId="0" applyFont="1" applyAlignment="1"/>
    <xf numFmtId="1" fontId="5" fillId="2" borderId="2" xfId="0" applyNumberFormat="1" applyFont="1" applyFill="1" applyBorder="1" applyAlignment="1">
      <alignment vertical="top" shrinkToFit="1"/>
    </xf>
    <xf numFmtId="0" fontId="6" fillId="3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top" wrapText="1"/>
    </xf>
    <xf numFmtId="1" fontId="5" fillId="4" borderId="2" xfId="0" applyNumberFormat="1" applyFont="1" applyFill="1" applyBorder="1" applyAlignment="1">
      <alignment vertical="top" shrinkToFit="1"/>
    </xf>
    <xf numFmtId="0" fontId="6" fillId="5" borderId="2" xfId="0" applyFont="1" applyFill="1" applyBorder="1" applyAlignment="1">
      <alignment vertical="top" wrapText="1"/>
    </xf>
    <xf numFmtId="1" fontId="5" fillId="6" borderId="2" xfId="0" applyNumberFormat="1" applyFont="1" applyFill="1" applyBorder="1" applyAlignment="1">
      <alignment vertical="top" shrinkToFit="1"/>
    </xf>
    <xf numFmtId="0" fontId="6" fillId="6" borderId="2" xfId="0" applyFont="1" applyFill="1" applyBorder="1" applyAlignment="1">
      <alignment vertical="top" wrapText="1"/>
    </xf>
    <xf numFmtId="0" fontId="3" fillId="6" borderId="2" xfId="0" applyFont="1" applyFill="1" applyBorder="1" applyAlignment="1">
      <alignment vertical="top" wrapText="1"/>
    </xf>
    <xf numFmtId="0" fontId="0" fillId="6" borderId="0" xfId="0" applyFont="1" applyFill="1" applyAlignment="1"/>
    <xf numFmtId="0" fontId="4" fillId="0" borderId="0" xfId="0" applyFont="1" applyAlignment="1"/>
    <xf numFmtId="0" fontId="2" fillId="2" borderId="2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0" fillId="0" borderId="0" xfId="0" applyFont="1" applyAlignment="1">
      <alignment horizontal="center"/>
    </xf>
    <xf numFmtId="0" fontId="2" fillId="2" borderId="6" xfId="0" applyFont="1" applyFill="1" applyBorder="1" applyAlignment="1">
      <alignment horizontal="left"/>
    </xf>
    <xf numFmtId="0" fontId="7" fillId="0" borderId="5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 wrapText="1"/>
    </xf>
    <xf numFmtId="0" fontId="7" fillId="2" borderId="2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10" fillId="0" borderId="0" xfId="0" applyNumberFormat="1" applyFont="1" applyAlignment="1"/>
    <xf numFmtId="0" fontId="10" fillId="0" borderId="0" xfId="0" applyFont="1"/>
    <xf numFmtId="0" fontId="10" fillId="0" borderId="0" xfId="0" applyFont="1" applyFill="1" applyBorder="1" applyAlignment="1">
      <alignment horizontal="left" vertical="top"/>
    </xf>
    <xf numFmtId="0" fontId="12" fillId="2" borderId="3" xfId="0" applyNumberFormat="1" applyFont="1" applyFill="1" applyBorder="1" applyAlignment="1"/>
    <xf numFmtId="0" fontId="12" fillId="2" borderId="4" xfId="0" applyNumberFormat="1" applyFont="1" applyFill="1" applyBorder="1" applyAlignment="1"/>
    <xf numFmtId="0" fontId="0" fillId="0" borderId="0" xfId="0" applyAlignment="1">
      <alignment vertical="center" wrapText="1"/>
    </xf>
    <xf numFmtId="0" fontId="0" fillId="0" borderId="0" xfId="0" applyFont="1"/>
    <xf numFmtId="0" fontId="14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11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0" fillId="0" borderId="0" xfId="0" applyNumberFormat="1" applyFont="1"/>
    <xf numFmtId="0" fontId="1" fillId="0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vertical="top" wrapText="1"/>
    </xf>
    <xf numFmtId="0" fontId="2" fillId="8" borderId="2" xfId="0" applyFont="1" applyFill="1" applyBorder="1" applyAlignment="1">
      <alignment horizontal="left"/>
    </xf>
    <xf numFmtId="0" fontId="7" fillId="8" borderId="5" xfId="0" applyFont="1" applyFill="1" applyBorder="1" applyAlignment="1">
      <alignment horizontal="left" wrapText="1"/>
    </xf>
    <xf numFmtId="0" fontId="7" fillId="8" borderId="2" xfId="0" applyFont="1" applyFill="1" applyBorder="1" applyAlignment="1">
      <alignment horizontal="left" wrapText="1"/>
    </xf>
    <xf numFmtId="0" fontId="7" fillId="2" borderId="5" xfId="0" applyFont="1" applyFill="1" applyBorder="1" applyAlignment="1">
      <alignment horizontal="left" wrapText="1"/>
    </xf>
    <xf numFmtId="0" fontId="17" fillId="9" borderId="0" xfId="0" applyFont="1" applyFill="1" applyAlignment="1">
      <alignment horizontal="center"/>
    </xf>
    <xf numFmtId="0" fontId="17" fillId="9" borderId="0" xfId="0" applyFont="1" applyFill="1" applyAlignment="1"/>
    <xf numFmtId="0" fontId="16" fillId="9" borderId="0" xfId="0" applyFont="1" applyFill="1" applyAlignment="1"/>
    <xf numFmtId="4" fontId="17" fillId="9" borderId="0" xfId="0" applyNumberFormat="1" applyFont="1" applyFill="1" applyAlignment="1"/>
    <xf numFmtId="0" fontId="10" fillId="2" borderId="0" xfId="0" applyNumberFormat="1" applyFont="1" applyFill="1" applyAlignment="1"/>
    <xf numFmtId="0" fontId="14" fillId="2" borderId="0" xfId="0" applyFont="1" applyFill="1" applyBorder="1" applyAlignment="1">
      <alignment horizontal="left" vertical="top"/>
    </xf>
    <xf numFmtId="49" fontId="2" fillId="0" borderId="4" xfId="0" applyNumberFormat="1" applyFont="1" applyBorder="1" applyAlignment="1"/>
    <xf numFmtId="49" fontId="2" fillId="7" borderId="4" xfId="0" applyNumberFormat="1" applyFont="1" applyFill="1" applyBorder="1" applyAlignment="1"/>
    <xf numFmtId="49" fontId="0" fillId="7" borderId="4" xfId="0" applyNumberFormat="1" applyFill="1" applyBorder="1" applyAlignment="1"/>
    <xf numFmtId="49" fontId="0" fillId="0" borderId="4" xfId="0" applyNumberFormat="1" applyBorder="1" applyAlignment="1"/>
    <xf numFmtId="0" fontId="22" fillId="0" borderId="0" xfId="0" applyFont="1"/>
    <xf numFmtId="0" fontId="0" fillId="0" borderId="0" xfId="0" applyAlignment="1">
      <alignment horizontal="center"/>
    </xf>
    <xf numFmtId="4" fontId="2" fillId="0" borderId="0" xfId="0" applyNumberFormat="1" applyFont="1" applyFill="1" applyBorder="1" applyAlignment="1">
      <alignment horizontal="left" vertical="top"/>
    </xf>
    <xf numFmtId="4" fontId="24" fillId="9" borderId="0" xfId="0" applyNumberFormat="1" applyFont="1" applyFill="1" applyAlignment="1"/>
    <xf numFmtId="1" fontId="20" fillId="0" borderId="1" xfId="0" applyNumberFormat="1" applyFont="1" applyBorder="1" applyAlignment="1">
      <alignment horizontal="center" vertical="top" shrinkToFit="1"/>
    </xf>
    <xf numFmtId="0" fontId="25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25" fillId="0" borderId="5" xfId="0" applyFont="1" applyBorder="1" applyAlignment="1">
      <alignment vertical="top" wrapText="1"/>
    </xf>
    <xf numFmtId="2" fontId="23" fillId="0" borderId="1" xfId="0" applyNumberFormat="1" applyFont="1" applyBorder="1" applyAlignment="1">
      <alignment horizontal="right" vertical="top" shrinkToFit="1"/>
    </xf>
    <xf numFmtId="0" fontId="8" fillId="0" borderId="0" xfId="0" applyFont="1" applyAlignment="1">
      <alignment horizontal="left" vertical="top"/>
    </xf>
    <xf numFmtId="2" fontId="26" fillId="0" borderId="1" xfId="0" applyNumberFormat="1" applyFont="1" applyBorder="1" applyAlignment="1">
      <alignment horizontal="right" vertical="top" shrinkToFit="1"/>
    </xf>
    <xf numFmtId="0" fontId="2" fillId="2" borderId="0" xfId="0" applyFont="1" applyFill="1" applyAlignment="1">
      <alignment horizontal="left"/>
    </xf>
    <xf numFmtId="4" fontId="0" fillId="0" borderId="0" xfId="0" applyNumberFormat="1" applyAlignment="1">
      <alignment horizontal="left" vertical="top"/>
    </xf>
    <xf numFmtId="2" fontId="28" fillId="10" borderId="2" xfId="5" applyNumberFormat="1" applyFont="1" applyFill="1" applyBorder="1" applyAlignment="1" applyProtection="1">
      <alignment vertical="center"/>
      <protection hidden="1"/>
    </xf>
    <xf numFmtId="2" fontId="29" fillId="10" borderId="2" xfId="5" applyNumberFormat="1" applyFont="1" applyFill="1" applyBorder="1" applyAlignment="1" applyProtection="1">
      <alignment vertical="center"/>
      <protection hidden="1"/>
    </xf>
    <xf numFmtId="164" fontId="29" fillId="10" borderId="2" xfId="4" applyNumberFormat="1" applyFont="1" applyFill="1" applyBorder="1" applyAlignment="1" applyProtection="1">
      <alignment vertical="center"/>
      <protection hidden="1"/>
    </xf>
    <xf numFmtId="2" fontId="30" fillId="10" borderId="2" xfId="0" applyNumberFormat="1" applyFont="1" applyFill="1" applyBorder="1"/>
    <xf numFmtId="2" fontId="30" fillId="10" borderId="0" xfId="0" applyNumberFormat="1" applyFont="1" applyFill="1" applyAlignment="1" applyProtection="1">
      <alignment vertical="center"/>
      <protection hidden="1"/>
    </xf>
    <xf numFmtId="2" fontId="29" fillId="10" borderId="2" xfId="0" applyNumberFormat="1" applyFont="1" applyFill="1" applyBorder="1"/>
    <xf numFmtId="1" fontId="30" fillId="10" borderId="2" xfId="0" applyNumberFormat="1" applyFont="1" applyFill="1" applyBorder="1" applyAlignment="1" applyProtection="1">
      <alignment horizontal="center" textRotation="90" shrinkToFit="1"/>
      <protection hidden="1"/>
    </xf>
    <xf numFmtId="43" fontId="29" fillId="10" borderId="2" xfId="4" applyFont="1" applyFill="1" applyBorder="1" applyProtection="1">
      <protection hidden="1"/>
    </xf>
    <xf numFmtId="43" fontId="29" fillId="10" borderId="2" xfId="4" applyFont="1" applyFill="1" applyBorder="1"/>
    <xf numFmtId="164" fontId="29" fillId="10" borderId="2" xfId="4" applyNumberFormat="1" applyFont="1" applyFill="1" applyBorder="1"/>
    <xf numFmtId="43" fontId="29" fillId="10" borderId="2" xfId="4" applyFont="1" applyFill="1" applyBorder="1" applyAlignment="1" applyProtection="1">
      <alignment horizontal="center" shrinkToFit="1"/>
      <protection hidden="1"/>
    </xf>
    <xf numFmtId="43" fontId="29" fillId="10" borderId="7" xfId="4" applyFont="1" applyFill="1" applyBorder="1" applyAlignment="1" applyProtection="1">
      <alignment horizontal="center" shrinkToFit="1"/>
      <protection hidden="1"/>
    </xf>
    <xf numFmtId="164" fontId="31" fillId="10" borderId="2" xfId="4" applyNumberFormat="1" applyFont="1" applyFill="1" applyBorder="1" applyAlignment="1">
      <alignment horizontal="center" vertical="top"/>
    </xf>
    <xf numFmtId="0" fontId="0" fillId="0" borderId="0" xfId="0" applyNumberFormat="1"/>
    <xf numFmtId="2" fontId="29" fillId="10" borderId="0" xfId="0" applyNumberFormat="1" applyFont="1" applyFill="1" applyAlignment="1" applyProtection="1">
      <alignment vertical="center"/>
      <protection hidden="1"/>
    </xf>
  </cellXfs>
  <cellStyles count="6">
    <cellStyle name="Comma" xfId="4" builtinId="3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Percent" xfId="5" builtinId="5"/>
  </cellStyles>
  <dxfs count="41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9" defaultPivotStyle="PivotStyleLight16">
    <tableStyle name="TableStyleQueryPreview" pivot="0" count="3" xr9:uid="{00000000-0011-0000-FFFF-FFFF00000000}">
      <tableStyleElement type="wholeTable" dxfId="40"/>
      <tableStyleElement type="headerRow" dxfId="39"/>
      <tableStyleElement type="firstRowStripe" dxfId="38"/>
    </tableStyle>
    <tableStyle name="TableStyleQueryResult" pivot="0" count="3" xr9:uid="{00000000-0011-0000-FFFF-FFFF01000000}">
      <tableStyleElement type="wholeTable" dxfId="37"/>
      <tableStyleElement type="headerRow" dxfId="36"/>
      <tableStyleElement type="firstRowStripe" dxfId="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EA705F-DB08-4A86-9D6F-C579A5739FA6}" name="sample_mfi" displayName="sample_mfi" ref="B1:F118" totalsRowShown="0">
  <autoFilter ref="B1:F118" xr:uid="{EDEA705F-DB08-4A86-9D6F-C579A5739FA6}"/>
  <tableColumns count="5">
    <tableColumn id="1" xr3:uid="{105E4670-DE32-4EB1-9C4F-B687099F64BC}" name="FYear"/>
    <tableColumn id="2" xr3:uid="{16D3C4A7-45ED-41F8-A814-FBE0B7DEE3FA}" name="MonthName" dataDxfId="20"/>
    <tableColumn id="3" xr3:uid="{5BCE13C7-225F-4047-B796-3571009A2B6C}" name="IndexName" dataDxfId="19"/>
    <tableColumn id="4" xr3:uid="{7842DCED-518C-4AC3-BD36-335733764D76}" name="Attribute" dataDxfId="18"/>
    <tableColumn id="5" xr3:uid="{D6205D94-5423-4A8B-B3C6-A964AB26FA1C}" name="Valu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6743FE-EF33-4AF6-87B9-A2A76838F261}" name="sample_A_L" displayName="sample_A_L" ref="B1:J4148" totalsRowShown="0">
  <autoFilter ref="B1:J4148" xr:uid="{A56743FE-EF33-4AF6-87B9-A2A76838F261}"/>
  <tableColumns count="9">
    <tableColumn id="1" xr3:uid="{C5208CCB-3464-400C-A31D-61B6755C092C}" name="FYear"/>
    <tableColumn id="2" xr3:uid="{CFDBD211-D6DB-4BC1-9F5E-2BC8B8B1B8C3}" name="MonthName" dataDxfId="34"/>
    <tableColumn id="3" xr3:uid="{8226537E-CA30-4540-A949-D30E3455A419}" name="Category" dataDxfId="33"/>
    <tableColumn id="4" xr3:uid="{A1348007-29C4-4E8A-B178-58DF3F09D943}" name="SubCategory" dataDxfId="32"/>
    <tableColumn id="5" xr3:uid="{3E34A3BF-63A9-407A-9B1F-5238339056DC}" name="AccountHead" dataDxfId="31"/>
    <tableColumn id="6" xr3:uid="{87229646-64E3-4740-83C8-4936DD0C14CD}" name="SubHead1" dataDxfId="30"/>
    <tableColumn id="7" xr3:uid="{D0B8E163-2FC1-4C81-A0A3-F6C25BF31508}" name="SubHead2" dataDxfId="29"/>
    <tableColumn id="8" xr3:uid="{55C01FF9-6144-40CB-9D8E-3405025F4ABE}" name="Attribute" dataDxfId="28"/>
    <tableColumn id="9" xr3:uid="{2CE58E45-CDE2-424E-9324-FEB0ACC2431B}" name="Value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45640F-E063-4500-9941-3ED11BC3401C}" name="sample_Profit_Loss" displayName="sample_Profit_Loss" ref="B1:J2807" totalsRowShown="0">
  <autoFilter ref="B1:J2807" xr:uid="{6D45640F-E063-4500-9941-3ED11BC3401C}"/>
  <tableColumns count="9">
    <tableColumn id="1" xr3:uid="{92429D0B-1A38-4B3F-8837-050EA9DF8901}" name="FYear"/>
    <tableColumn id="2" xr3:uid="{499F56EB-F62B-4FF5-9EF2-C74C83E399FB}" name="MonthName" dataDxfId="17"/>
    <tableColumn id="3" xr3:uid="{CB8A774A-2B9C-41AD-8AE6-86292D50B2C6}" name="Category" dataDxfId="16"/>
    <tableColumn id="4" xr3:uid="{4203A2D1-22B8-4F87-B27B-0A133F284574}" name="SubCategory" dataDxfId="15"/>
    <tableColumn id="5" xr3:uid="{CFF1097F-3C70-417F-B6F4-C6B3D205943B}" name="AccountHead" dataDxfId="14"/>
    <tableColumn id="6" xr3:uid="{7EEDCD0C-CC45-49A4-84D8-2B94FF367BE2}" name="SubHead1" dataDxfId="13"/>
    <tableColumn id="7" xr3:uid="{DF2D01B3-DDD2-4D6D-810D-C91695D4E80E}" name="SubHead2" dataDxfId="12"/>
    <tableColumn id="8" xr3:uid="{6B7D0FAD-1B64-4A1D-8936-23A18FC0AC0F}" name="Attribute" dataDxfId="11"/>
    <tableColumn id="9" xr3:uid="{FFA7EE6D-31DE-437B-8A10-F1BE09466272}" name="Valu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FA2E37-A6D5-4539-8ABB-38E52F15EB56}" name="sample_Lending" displayName="sample_Lending" ref="B1:G2807" totalsRowShown="0">
  <autoFilter ref="B1:G2807" xr:uid="{25FA2E37-A6D5-4539-8ABB-38E52F15EB56}"/>
  <tableColumns count="6">
    <tableColumn id="1" xr3:uid="{49C9C723-E752-4043-A7EE-95611735C896}" name="FYear"/>
    <tableColumn id="2" xr3:uid="{FECD2D1B-7E94-48C1-B3D3-8E274BD1A146}" name="MonthName" dataDxfId="24"/>
    <tableColumn id="3" xr3:uid="{030FE5E6-9FF3-4B51-A88A-60C3397EE830}" name="Category" dataDxfId="23"/>
    <tableColumn id="4" xr3:uid="{131E15DC-BEF1-48EA-B2F1-ADA94D6DDDAC}" name="BFI Name" dataDxfId="22"/>
    <tableColumn id="5" xr3:uid="{D0126620-67DD-4414-8AB4-C38B258958E0}" name="Attribute" dataDxfId="21"/>
    <tableColumn id="6" xr3:uid="{8C3C2646-F618-4EF0-8C0F-EA01167F4DA3}" name="Value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C5DCC7-E719-4F7A-A3E4-14746C9E8933}" name="sample_branch" displayName="sample_branch" ref="B1:G309" totalsRowShown="0">
  <autoFilter ref="B1:G309" xr:uid="{D9C5DCC7-E719-4F7A-A3E4-14746C9E8933}"/>
  <tableColumns count="6">
    <tableColumn id="1" xr3:uid="{52565608-A823-44DD-A160-25265A841CBF}" name="FYear"/>
    <tableColumn id="2" xr3:uid="{C14E157E-EF60-4372-A3CA-0E3C693FE259}" name="MonthName" dataDxfId="27"/>
    <tableColumn id="3" xr3:uid="{D7BD98CD-5AF2-4667-A55B-CE62334600E8}" name="province"/>
    <tableColumn id="4" xr3:uid="{4B0680DF-6229-4BEA-B014-332C392D9287}" name="district" dataDxfId="26"/>
    <tableColumn id="5" xr3:uid="{01177529-1131-4EB1-88D2-257DE4FEB245}" name="Attribute" dataDxfId="25"/>
    <tableColumn id="6" xr3:uid="{12FD2749-A457-4248-A81C-FD506782D800}" name="Valu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9"/>
  <sheetViews>
    <sheetView workbookViewId="0">
      <selection activeCell="D6" sqref="D6"/>
    </sheetView>
  </sheetViews>
  <sheetFormatPr defaultColWidth="38" defaultRowHeight="15"/>
  <cols>
    <col min="1" max="1" width="2.7109375" bestFit="1" customWidth="1"/>
    <col min="2" max="2" width="5.85546875" customWidth="1"/>
    <col min="3" max="3" width="46.28515625" customWidth="1"/>
    <col min="4" max="4" width="6.28515625" bestFit="1" customWidth="1"/>
  </cols>
  <sheetData>
    <row r="1" spans="1:4">
      <c r="A1" t="s">
        <v>3</v>
      </c>
      <c r="B1" t="s">
        <v>154</v>
      </c>
      <c r="C1" t="s">
        <v>156</v>
      </c>
      <c r="D1" t="s">
        <v>155</v>
      </c>
    </row>
    <row r="2" spans="1:4">
      <c r="A2" s="32">
        <v>1</v>
      </c>
      <c r="B2" s="32">
        <v>2076</v>
      </c>
      <c r="C2" s="32" t="s">
        <v>157</v>
      </c>
      <c r="D2" s="32">
        <v>27</v>
      </c>
    </row>
    <row r="3" spans="1:4">
      <c r="A3" s="32">
        <v>2</v>
      </c>
      <c r="B3" s="32">
        <v>2076</v>
      </c>
      <c r="C3" s="32" t="s">
        <v>158</v>
      </c>
      <c r="D3" s="32">
        <v>18</v>
      </c>
    </row>
    <row r="4" spans="1:4">
      <c r="A4" s="32">
        <v>3</v>
      </c>
      <c r="B4" s="32">
        <v>2076</v>
      </c>
      <c r="C4" s="32" t="s">
        <v>159</v>
      </c>
      <c r="D4" s="32">
        <v>20</v>
      </c>
    </row>
    <row r="5" spans="1:4">
      <c r="A5" s="32">
        <v>4</v>
      </c>
      <c r="B5" s="32">
        <v>2076</v>
      </c>
      <c r="C5" s="32" t="s">
        <v>160</v>
      </c>
      <c r="D5" s="32">
        <v>72</v>
      </c>
    </row>
    <row r="6" spans="1:4">
      <c r="A6" s="32">
        <v>5</v>
      </c>
      <c r="B6" s="32">
        <v>2076</v>
      </c>
      <c r="C6" s="32" t="s">
        <v>161</v>
      </c>
      <c r="D6" s="32">
        <v>1</v>
      </c>
    </row>
    <row r="7" spans="1:4">
      <c r="A7" s="32">
        <v>6</v>
      </c>
      <c r="B7" s="32">
        <v>2076</v>
      </c>
      <c r="C7" s="32" t="s">
        <v>162</v>
      </c>
      <c r="D7" s="32">
        <v>40</v>
      </c>
    </row>
    <row r="8" spans="1:4">
      <c r="A8" s="32">
        <v>7</v>
      </c>
      <c r="B8" s="32">
        <v>2076</v>
      </c>
      <c r="C8" s="32" t="s">
        <v>163</v>
      </c>
      <c r="D8" s="32">
        <v>1</v>
      </c>
    </row>
    <row r="9" spans="1:4">
      <c r="A9" s="32">
        <v>8</v>
      </c>
      <c r="B9" s="32">
        <v>2076</v>
      </c>
      <c r="C9" s="32" t="s">
        <v>164</v>
      </c>
      <c r="D9" s="3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5FE67-0EAF-4965-81C6-B9540089D086}">
  <dimension ref="B1:G2807"/>
  <sheetViews>
    <sheetView workbookViewId="0">
      <selection activeCell="G2624" sqref="A2:G2624"/>
    </sheetView>
  </sheetViews>
  <sheetFormatPr defaultRowHeight="15"/>
  <cols>
    <col min="2" max="2" width="8.28515625" bestFit="1" customWidth="1"/>
    <col min="3" max="3" width="15" bestFit="1" customWidth="1"/>
    <col min="4" max="4" width="14.5703125" bestFit="1" customWidth="1"/>
    <col min="5" max="5" width="35.7109375" bestFit="1" customWidth="1"/>
    <col min="6" max="6" width="11.42578125" bestFit="1" customWidth="1"/>
    <col min="7" max="7" width="12.7109375" bestFit="1" customWidth="1"/>
  </cols>
  <sheetData>
    <row r="1" spans="2:7">
      <c r="B1" t="s">
        <v>152</v>
      </c>
      <c r="C1" t="s">
        <v>151</v>
      </c>
      <c r="D1" t="s">
        <v>4</v>
      </c>
      <c r="E1" t="s">
        <v>150</v>
      </c>
      <c r="F1" t="s">
        <v>395</v>
      </c>
      <c r="G1" t="s">
        <v>396</v>
      </c>
    </row>
    <row r="2" spans="2:7">
      <c r="B2">
        <v>2079</v>
      </c>
      <c r="C2" s="84" t="s">
        <v>486</v>
      </c>
      <c r="D2" s="84" t="s">
        <v>121</v>
      </c>
      <c r="E2" s="84" t="s">
        <v>29</v>
      </c>
      <c r="F2" s="84" t="s">
        <v>334</v>
      </c>
      <c r="G2">
        <v>6868.9247126240207</v>
      </c>
    </row>
    <row r="3" spans="2:7">
      <c r="B3">
        <v>2079</v>
      </c>
      <c r="C3" s="84" t="s">
        <v>486</v>
      </c>
      <c r="D3" s="84" t="s">
        <v>121</v>
      </c>
      <c r="E3" s="84" t="s">
        <v>29</v>
      </c>
      <c r="F3" s="84" t="s">
        <v>335</v>
      </c>
      <c r="G3">
        <v>16155.76</v>
      </c>
    </row>
    <row r="4" spans="2:7">
      <c r="B4">
        <v>2079</v>
      </c>
      <c r="C4" s="84" t="s">
        <v>486</v>
      </c>
      <c r="D4" s="84" t="s">
        <v>121</v>
      </c>
      <c r="E4" s="84" t="s">
        <v>29</v>
      </c>
      <c r="F4" s="84" t="s">
        <v>336</v>
      </c>
      <c r="G4">
        <v>16278.952982809999</v>
      </c>
    </row>
    <row r="5" spans="2:7">
      <c r="B5">
        <v>2079</v>
      </c>
      <c r="C5" s="84" t="s">
        <v>486</v>
      </c>
      <c r="D5" s="84" t="s">
        <v>121</v>
      </c>
      <c r="E5" s="84" t="s">
        <v>29</v>
      </c>
      <c r="F5" s="84" t="s">
        <v>337</v>
      </c>
      <c r="G5">
        <v>6749.9170226100005</v>
      </c>
    </row>
    <row r="6" spans="2:7">
      <c r="B6">
        <v>2079</v>
      </c>
      <c r="C6" s="84" t="s">
        <v>486</v>
      </c>
      <c r="D6" s="84" t="s">
        <v>121</v>
      </c>
      <c r="E6" s="84" t="s">
        <v>29</v>
      </c>
      <c r="F6" s="84" t="s">
        <v>338</v>
      </c>
      <c r="G6">
        <v>5339.7017462000003</v>
      </c>
    </row>
    <row r="7" spans="2:7">
      <c r="B7">
        <v>2079</v>
      </c>
      <c r="C7" s="84" t="s">
        <v>486</v>
      </c>
      <c r="D7" s="84" t="s">
        <v>121</v>
      </c>
      <c r="E7" s="84" t="s">
        <v>29</v>
      </c>
      <c r="F7" s="84" t="s">
        <v>339</v>
      </c>
      <c r="G7">
        <v>10506.915009999997</v>
      </c>
    </row>
    <row r="8" spans="2:7">
      <c r="B8">
        <v>2079</v>
      </c>
      <c r="C8" s="84" t="s">
        <v>486</v>
      </c>
      <c r="D8" s="84" t="s">
        <v>121</v>
      </c>
      <c r="E8" s="84" t="s">
        <v>29</v>
      </c>
      <c r="F8" s="84" t="s">
        <v>340</v>
      </c>
      <c r="G8">
        <v>5898.0443615899985</v>
      </c>
    </row>
    <row r="9" spans="2:7">
      <c r="B9">
        <v>2079</v>
      </c>
      <c r="C9" s="84" t="s">
        <v>486</v>
      </c>
      <c r="D9" s="84" t="s">
        <v>121</v>
      </c>
      <c r="E9" s="84" t="s">
        <v>29</v>
      </c>
      <c r="F9" s="84" t="s">
        <v>341</v>
      </c>
      <c r="G9">
        <v>10018.301693200003</v>
      </c>
    </row>
    <row r="10" spans="2:7">
      <c r="B10">
        <v>2079</v>
      </c>
      <c r="C10" s="84" t="s">
        <v>486</v>
      </c>
      <c r="D10" s="84" t="s">
        <v>121</v>
      </c>
      <c r="E10" s="84" t="s">
        <v>29</v>
      </c>
      <c r="F10" s="84" t="s">
        <v>342</v>
      </c>
      <c r="G10">
        <v>5048.4950541900007</v>
      </c>
    </row>
    <row r="11" spans="2:7">
      <c r="B11">
        <v>2079</v>
      </c>
      <c r="C11" s="84" t="s">
        <v>486</v>
      </c>
      <c r="D11" s="84" t="s">
        <v>121</v>
      </c>
      <c r="E11" s="84" t="s">
        <v>29</v>
      </c>
      <c r="F11" s="84" t="s">
        <v>343</v>
      </c>
      <c r="G11">
        <v>7150.5199999999995</v>
      </c>
    </row>
    <row r="12" spans="2:7">
      <c r="B12">
        <v>2079</v>
      </c>
      <c r="C12" s="84" t="s">
        <v>486</v>
      </c>
      <c r="D12" s="84" t="s">
        <v>121</v>
      </c>
      <c r="E12" s="84" t="s">
        <v>29</v>
      </c>
      <c r="F12" s="84" t="s">
        <v>344</v>
      </c>
      <c r="G12">
        <v>21422.079735960004</v>
      </c>
    </row>
    <row r="13" spans="2:7">
      <c r="B13">
        <v>2079</v>
      </c>
      <c r="C13" s="84" t="s">
        <v>486</v>
      </c>
      <c r="D13" s="84" t="s">
        <v>121</v>
      </c>
      <c r="E13" s="84" t="s">
        <v>29</v>
      </c>
      <c r="F13" s="84" t="s">
        <v>345</v>
      </c>
      <c r="G13">
        <v>7069.0671669800049</v>
      </c>
    </row>
    <row r="14" spans="2:7">
      <c r="B14">
        <v>2079</v>
      </c>
      <c r="C14" s="84" t="s">
        <v>486</v>
      </c>
      <c r="D14" s="84" t="s">
        <v>121</v>
      </c>
      <c r="E14" s="84" t="s">
        <v>29</v>
      </c>
      <c r="F14" s="84" t="s">
        <v>346</v>
      </c>
      <c r="G14">
        <v>7946.2726155599958</v>
      </c>
    </row>
    <row r="15" spans="2:7">
      <c r="B15">
        <v>2079</v>
      </c>
      <c r="C15" s="84" t="s">
        <v>486</v>
      </c>
      <c r="D15" s="84" t="s">
        <v>121</v>
      </c>
      <c r="E15" s="84" t="s">
        <v>29</v>
      </c>
      <c r="F15" s="84" t="s">
        <v>347</v>
      </c>
      <c r="G15">
        <v>5998.9783428900009</v>
      </c>
    </row>
    <row r="16" spans="2:7">
      <c r="B16">
        <v>2079</v>
      </c>
      <c r="C16" s="84" t="s">
        <v>486</v>
      </c>
      <c r="D16" s="84" t="s">
        <v>121</v>
      </c>
      <c r="E16" s="84" t="s">
        <v>29</v>
      </c>
      <c r="F16" s="84" t="s">
        <v>348</v>
      </c>
      <c r="G16">
        <v>11306.882000000001</v>
      </c>
    </row>
    <row r="17" spans="2:7">
      <c r="B17">
        <v>2079</v>
      </c>
      <c r="C17" s="84" t="s">
        <v>486</v>
      </c>
      <c r="D17" s="84" t="s">
        <v>121</v>
      </c>
      <c r="E17" s="84" t="s">
        <v>29</v>
      </c>
      <c r="F17" s="84" t="s">
        <v>349</v>
      </c>
      <c r="G17">
        <v>57579.64</v>
      </c>
    </row>
    <row r="18" spans="2:7">
      <c r="B18">
        <v>2079</v>
      </c>
      <c r="C18" s="84" t="s">
        <v>486</v>
      </c>
      <c r="D18" s="84" t="s">
        <v>121</v>
      </c>
      <c r="E18" s="84" t="s">
        <v>29</v>
      </c>
      <c r="F18" s="84" t="s">
        <v>350</v>
      </c>
      <c r="G18">
        <v>13246.856136220009</v>
      </c>
    </row>
    <row r="19" spans="2:7">
      <c r="B19">
        <v>2079</v>
      </c>
      <c r="C19" s="84" t="s">
        <v>486</v>
      </c>
      <c r="D19" s="84" t="s">
        <v>121</v>
      </c>
      <c r="E19" s="84" t="s">
        <v>29</v>
      </c>
      <c r="F19" s="84" t="s">
        <v>351</v>
      </c>
      <c r="G19">
        <v>13134.172881030001</v>
      </c>
    </row>
    <row r="20" spans="2:7">
      <c r="B20">
        <v>2079</v>
      </c>
      <c r="C20" s="84" t="s">
        <v>486</v>
      </c>
      <c r="D20" s="84" t="s">
        <v>121</v>
      </c>
      <c r="E20" s="84" t="s">
        <v>29</v>
      </c>
      <c r="F20" s="84" t="s">
        <v>352</v>
      </c>
      <c r="G20">
        <v>10765.167659818999</v>
      </c>
    </row>
    <row r="21" spans="2:7">
      <c r="B21">
        <v>2079</v>
      </c>
      <c r="C21" s="84" t="s">
        <v>486</v>
      </c>
      <c r="D21" s="84" t="s">
        <v>121</v>
      </c>
      <c r="E21" s="84" t="s">
        <v>29</v>
      </c>
      <c r="F21" s="84" t="s">
        <v>353</v>
      </c>
      <c r="G21">
        <v>9967.5946742500273</v>
      </c>
    </row>
    <row r="22" spans="2:7">
      <c r="B22">
        <v>2079</v>
      </c>
      <c r="C22" s="84" t="s">
        <v>486</v>
      </c>
      <c r="D22" s="84" t="s">
        <v>121</v>
      </c>
      <c r="E22" s="84" t="s">
        <v>29</v>
      </c>
      <c r="F22" s="84" t="s">
        <v>354</v>
      </c>
      <c r="G22">
        <v>12141.692588559998</v>
      </c>
    </row>
    <row r="23" spans="2:7">
      <c r="B23">
        <v>2079</v>
      </c>
      <c r="C23" s="84" t="s">
        <v>486</v>
      </c>
      <c r="D23" s="84" t="s">
        <v>121</v>
      </c>
      <c r="E23" s="84" t="s">
        <v>29</v>
      </c>
      <c r="F23" s="84" t="s">
        <v>355</v>
      </c>
      <c r="G23">
        <v>9363.0438888500066</v>
      </c>
    </row>
    <row r="24" spans="2:7">
      <c r="B24">
        <v>2079</v>
      </c>
      <c r="C24" s="84" t="s">
        <v>486</v>
      </c>
      <c r="D24" s="84" t="s">
        <v>121</v>
      </c>
      <c r="E24" s="84" t="s">
        <v>29</v>
      </c>
      <c r="F24" s="84" t="s">
        <v>356</v>
      </c>
      <c r="G24">
        <v>7907.5612252400024</v>
      </c>
    </row>
    <row r="25" spans="2:7">
      <c r="B25">
        <v>2079</v>
      </c>
      <c r="C25" s="84" t="s">
        <v>486</v>
      </c>
      <c r="D25" s="84" t="s">
        <v>121</v>
      </c>
      <c r="E25" s="84" t="s">
        <v>29</v>
      </c>
      <c r="F25" s="84" t="s">
        <v>357</v>
      </c>
      <c r="G25">
        <v>6301.8619182300017</v>
      </c>
    </row>
    <row r="26" spans="2:7">
      <c r="B26">
        <v>2079</v>
      </c>
      <c r="C26" s="84" t="s">
        <v>486</v>
      </c>
      <c r="D26" s="84" t="s">
        <v>121</v>
      </c>
      <c r="E26" s="84" t="s">
        <v>29</v>
      </c>
      <c r="F26" s="84" t="s">
        <v>358</v>
      </c>
      <c r="G26">
        <v>4216.4783903500011</v>
      </c>
    </row>
    <row r="27" spans="2:7">
      <c r="B27">
        <v>2079</v>
      </c>
      <c r="C27" s="84" t="s">
        <v>486</v>
      </c>
      <c r="D27" s="84" t="s">
        <v>121</v>
      </c>
      <c r="E27" s="84" t="s">
        <v>29</v>
      </c>
      <c r="F27" s="84" t="s">
        <v>359</v>
      </c>
      <c r="G27">
        <v>9767.1145503699991</v>
      </c>
    </row>
    <row r="28" spans="2:7">
      <c r="B28">
        <v>2079</v>
      </c>
      <c r="C28" s="84" t="s">
        <v>486</v>
      </c>
      <c r="D28" s="84" t="s">
        <v>121</v>
      </c>
      <c r="E28" s="84" t="s">
        <v>29</v>
      </c>
      <c r="F28" s="84" t="s">
        <v>360</v>
      </c>
      <c r="G28">
        <v>1837.0571995700004</v>
      </c>
    </row>
    <row r="29" spans="2:7">
      <c r="B29">
        <v>2079</v>
      </c>
      <c r="C29" s="84" t="s">
        <v>486</v>
      </c>
      <c r="D29" s="84" t="s">
        <v>121</v>
      </c>
      <c r="E29" s="84" t="s">
        <v>29</v>
      </c>
      <c r="F29" s="84" t="s">
        <v>361</v>
      </c>
      <c r="G29">
        <v>68.681426059999993</v>
      </c>
    </row>
    <row r="30" spans="2:7">
      <c r="B30">
        <v>2079</v>
      </c>
      <c r="C30" s="84" t="s">
        <v>486</v>
      </c>
      <c r="D30" s="84" t="s">
        <v>121</v>
      </c>
      <c r="E30" s="84" t="s">
        <v>29</v>
      </c>
      <c r="F30" s="84" t="s">
        <v>362</v>
      </c>
      <c r="G30">
        <v>533.20600000000002</v>
      </c>
    </row>
    <row r="31" spans="2:7">
      <c r="B31">
        <v>2079</v>
      </c>
      <c r="C31" s="84" t="s">
        <v>486</v>
      </c>
      <c r="D31" s="84" t="s">
        <v>121</v>
      </c>
      <c r="E31" s="84" t="s">
        <v>29</v>
      </c>
      <c r="F31" s="84" t="s">
        <v>363</v>
      </c>
      <c r="G31">
        <v>2371.5127070400008</v>
      </c>
    </row>
    <row r="32" spans="2:7">
      <c r="B32">
        <v>2079</v>
      </c>
      <c r="C32" s="84" t="s">
        <v>486</v>
      </c>
      <c r="D32" s="84" t="s">
        <v>121</v>
      </c>
      <c r="E32" s="84" t="s">
        <v>29</v>
      </c>
      <c r="F32" s="84" t="s">
        <v>364</v>
      </c>
      <c r="G32">
        <v>461.81630027999995</v>
      </c>
    </row>
    <row r="33" spans="2:7">
      <c r="B33">
        <v>2079</v>
      </c>
      <c r="C33" s="84" t="s">
        <v>486</v>
      </c>
      <c r="D33" s="84" t="s">
        <v>121</v>
      </c>
      <c r="E33" s="84" t="s">
        <v>29</v>
      </c>
      <c r="F33" s="84" t="s">
        <v>365</v>
      </c>
      <c r="G33">
        <v>346.33584168999994</v>
      </c>
    </row>
    <row r="34" spans="2:7">
      <c r="B34">
        <v>2079</v>
      </c>
      <c r="C34" s="84" t="s">
        <v>486</v>
      </c>
      <c r="D34" s="84" t="s">
        <v>121</v>
      </c>
      <c r="E34" s="84" t="s">
        <v>29</v>
      </c>
      <c r="F34" s="84" t="s">
        <v>366</v>
      </c>
      <c r="G34">
        <v>6790.7045197530024</v>
      </c>
    </row>
    <row r="35" spans="2:7">
      <c r="B35">
        <v>2079</v>
      </c>
      <c r="C35" s="84" t="s">
        <v>486</v>
      </c>
      <c r="D35" s="84" t="s">
        <v>121</v>
      </c>
      <c r="E35" s="84" t="s">
        <v>29</v>
      </c>
      <c r="F35" s="84" t="s">
        <v>367</v>
      </c>
      <c r="G35">
        <v>3256.72285663</v>
      </c>
    </row>
    <row r="36" spans="2:7">
      <c r="B36">
        <v>2079</v>
      </c>
      <c r="C36" s="84" t="s">
        <v>486</v>
      </c>
      <c r="D36" s="84" t="s">
        <v>121</v>
      </c>
      <c r="E36" s="84" t="s">
        <v>29</v>
      </c>
      <c r="F36" s="84" t="s">
        <v>368</v>
      </c>
      <c r="G36">
        <v>3074.2960761849999</v>
      </c>
    </row>
    <row r="37" spans="2:7">
      <c r="B37">
        <v>2079</v>
      </c>
      <c r="C37" s="84" t="s">
        <v>486</v>
      </c>
      <c r="D37" s="84" t="s">
        <v>121</v>
      </c>
      <c r="E37" s="84" t="s">
        <v>29</v>
      </c>
      <c r="F37" s="84" t="s">
        <v>369</v>
      </c>
      <c r="G37">
        <v>79.186620040000022</v>
      </c>
    </row>
    <row r="38" spans="2:7">
      <c r="B38">
        <v>2079</v>
      </c>
      <c r="C38" s="84" t="s">
        <v>486</v>
      </c>
      <c r="D38" s="84" t="s">
        <v>121</v>
      </c>
      <c r="E38" s="84" t="s">
        <v>29</v>
      </c>
      <c r="F38" s="84" t="s">
        <v>370</v>
      </c>
      <c r="G38">
        <v>4300.4362285540019</v>
      </c>
    </row>
    <row r="39" spans="2:7">
      <c r="B39">
        <v>2079</v>
      </c>
      <c r="C39" s="84" t="s">
        <v>486</v>
      </c>
      <c r="D39" s="84" t="s">
        <v>121</v>
      </c>
      <c r="E39" s="84" t="s">
        <v>29</v>
      </c>
      <c r="F39" s="84" t="s">
        <v>371</v>
      </c>
      <c r="G39">
        <v>2326.5080782782898</v>
      </c>
    </row>
    <row r="40" spans="2:7">
      <c r="B40">
        <v>2079</v>
      </c>
      <c r="C40" s="84" t="s">
        <v>486</v>
      </c>
      <c r="D40" s="84" t="s">
        <v>121</v>
      </c>
      <c r="E40" s="84" t="s">
        <v>29</v>
      </c>
      <c r="F40" s="84" t="s">
        <v>372</v>
      </c>
      <c r="G40">
        <v>3783.3666007786996</v>
      </c>
    </row>
    <row r="41" spans="2:7">
      <c r="B41">
        <v>2079</v>
      </c>
      <c r="C41" s="84" t="s">
        <v>486</v>
      </c>
      <c r="D41" s="84" t="s">
        <v>121</v>
      </c>
      <c r="E41" s="84" t="s">
        <v>29</v>
      </c>
      <c r="F41" s="84" t="s">
        <v>373</v>
      </c>
      <c r="G41">
        <v>315.90302703000009</v>
      </c>
    </row>
    <row r="42" spans="2:7">
      <c r="B42">
        <v>2079</v>
      </c>
      <c r="C42" s="84" t="s">
        <v>486</v>
      </c>
      <c r="D42" s="84" t="s">
        <v>121</v>
      </c>
      <c r="E42" s="84" t="s">
        <v>29</v>
      </c>
      <c r="F42" s="84" t="s">
        <v>374</v>
      </c>
      <c r="G42">
        <v>311.87980799999997</v>
      </c>
    </row>
    <row r="43" spans="2:7">
      <c r="B43">
        <v>2079</v>
      </c>
      <c r="C43" s="84" t="s">
        <v>486</v>
      </c>
      <c r="D43" s="84" t="s">
        <v>121</v>
      </c>
      <c r="E43" s="84" t="s">
        <v>29</v>
      </c>
      <c r="F43" s="84" t="s">
        <v>375</v>
      </c>
      <c r="G43">
        <v>878.64484689999983</v>
      </c>
    </row>
    <row r="44" spans="2:7">
      <c r="B44">
        <v>2079</v>
      </c>
      <c r="C44" s="84" t="s">
        <v>486</v>
      </c>
      <c r="D44" s="84" t="s">
        <v>121</v>
      </c>
      <c r="E44" s="84" t="s">
        <v>29</v>
      </c>
      <c r="F44" s="84" t="s">
        <v>376</v>
      </c>
      <c r="G44">
        <v>440.21899999999999</v>
      </c>
    </row>
    <row r="45" spans="2:7">
      <c r="B45">
        <v>2079</v>
      </c>
      <c r="C45" s="84" t="s">
        <v>486</v>
      </c>
      <c r="D45" s="84" t="s">
        <v>121</v>
      </c>
      <c r="E45" s="84" t="s">
        <v>29</v>
      </c>
      <c r="F45" s="84" t="s">
        <v>377</v>
      </c>
      <c r="G45">
        <v>100.61278537999999</v>
      </c>
    </row>
    <row r="46" spans="2:7">
      <c r="B46">
        <v>2079</v>
      </c>
      <c r="C46" s="84" t="s">
        <v>486</v>
      </c>
      <c r="D46" s="84" t="s">
        <v>121</v>
      </c>
      <c r="E46" s="84" t="s">
        <v>29</v>
      </c>
      <c r="F46" s="84" t="s">
        <v>378</v>
      </c>
      <c r="G46">
        <v>0.52444091999999987</v>
      </c>
    </row>
    <row r="47" spans="2:7">
      <c r="B47">
        <v>2079</v>
      </c>
      <c r="C47" s="84" t="s">
        <v>486</v>
      </c>
      <c r="D47" s="84" t="s">
        <v>121</v>
      </c>
      <c r="E47" s="84" t="s">
        <v>29</v>
      </c>
      <c r="F47" s="84" t="s">
        <v>379</v>
      </c>
      <c r="G47">
        <v>476.09742273999996</v>
      </c>
    </row>
    <row r="48" spans="2:7">
      <c r="B48">
        <v>2079</v>
      </c>
      <c r="C48" s="84" t="s">
        <v>486</v>
      </c>
      <c r="D48" s="84" t="s">
        <v>121</v>
      </c>
      <c r="E48" s="84" t="s">
        <v>29</v>
      </c>
      <c r="F48" s="84" t="s">
        <v>380</v>
      </c>
      <c r="G48">
        <v>381.90734000000003</v>
      </c>
    </row>
    <row r="49" spans="2:7">
      <c r="B49">
        <v>2079</v>
      </c>
      <c r="C49" s="84" t="s">
        <v>486</v>
      </c>
      <c r="D49" s="84" t="s">
        <v>121</v>
      </c>
      <c r="E49" s="84" t="s">
        <v>29</v>
      </c>
      <c r="F49" s="84" t="s">
        <v>381</v>
      </c>
      <c r="G49">
        <v>619.78300000000002</v>
      </c>
    </row>
    <row r="50" spans="2:7">
      <c r="B50">
        <v>2079</v>
      </c>
      <c r="C50" s="84" t="s">
        <v>486</v>
      </c>
      <c r="D50" s="84" t="s">
        <v>121</v>
      </c>
      <c r="E50" s="84" t="s">
        <v>29</v>
      </c>
      <c r="F50" s="84" t="s">
        <v>382</v>
      </c>
      <c r="G50">
        <v>473.43400000000003</v>
      </c>
    </row>
    <row r="51" spans="2:7">
      <c r="B51">
        <v>2079</v>
      </c>
      <c r="C51" s="84" t="s">
        <v>486</v>
      </c>
      <c r="D51" s="84" t="s">
        <v>121</v>
      </c>
      <c r="E51" s="84" t="s">
        <v>29</v>
      </c>
      <c r="F51" s="84" t="s">
        <v>383</v>
      </c>
      <c r="G51">
        <v>337.51405</v>
      </c>
    </row>
    <row r="52" spans="2:7">
      <c r="B52">
        <v>2079</v>
      </c>
      <c r="C52" s="84" t="s">
        <v>486</v>
      </c>
      <c r="D52" s="84" t="s">
        <v>121</v>
      </c>
      <c r="E52" s="84" t="s">
        <v>29</v>
      </c>
      <c r="F52" s="84" t="s">
        <v>384</v>
      </c>
      <c r="G52">
        <v>649.33540447000053</v>
      </c>
    </row>
    <row r="53" spans="2:7">
      <c r="B53">
        <v>2079</v>
      </c>
      <c r="C53" s="84" t="s">
        <v>486</v>
      </c>
      <c r="D53" s="84" t="s">
        <v>121</v>
      </c>
      <c r="E53" s="84" t="s">
        <v>29</v>
      </c>
      <c r="F53" s="84" t="s">
        <v>385</v>
      </c>
      <c r="G53">
        <v>630.09587091999992</v>
      </c>
    </row>
    <row r="54" spans="2:7">
      <c r="B54">
        <v>2079</v>
      </c>
      <c r="C54" s="84" t="s">
        <v>486</v>
      </c>
      <c r="D54" s="84" t="s">
        <v>121</v>
      </c>
      <c r="E54" s="84" t="s">
        <v>29</v>
      </c>
      <c r="F54" s="84" t="s">
        <v>386</v>
      </c>
      <c r="G54">
        <v>396.51680396</v>
      </c>
    </row>
    <row r="55" spans="2:7">
      <c r="B55">
        <v>2079</v>
      </c>
      <c r="C55" s="84" t="s">
        <v>486</v>
      </c>
      <c r="D55" s="84" t="s">
        <v>121</v>
      </c>
      <c r="E55" s="84" t="s">
        <v>29</v>
      </c>
      <c r="F55" s="84" t="s">
        <v>387</v>
      </c>
      <c r="G55">
        <v>223.72440946999996</v>
      </c>
    </row>
    <row r="56" spans="2:7">
      <c r="B56">
        <v>2079</v>
      </c>
      <c r="C56" s="84" t="s">
        <v>486</v>
      </c>
      <c r="D56" s="84" t="s">
        <v>121</v>
      </c>
      <c r="E56" s="84" t="s">
        <v>29</v>
      </c>
      <c r="F56" s="84" t="s">
        <v>388</v>
      </c>
      <c r="G56">
        <v>265.94729429000006</v>
      </c>
    </row>
    <row r="57" spans="2:7">
      <c r="B57">
        <v>2079</v>
      </c>
      <c r="C57" s="84" t="s">
        <v>486</v>
      </c>
      <c r="D57" s="84" t="s">
        <v>121</v>
      </c>
      <c r="E57" s="84" t="s">
        <v>29</v>
      </c>
      <c r="F57" s="84" t="s">
        <v>389</v>
      </c>
      <c r="G57">
        <v>175.76046489999999</v>
      </c>
    </row>
    <row r="58" spans="2:7">
      <c r="B58">
        <v>2079</v>
      </c>
      <c r="C58" s="84" t="s">
        <v>486</v>
      </c>
      <c r="D58" s="84" t="s">
        <v>121</v>
      </c>
      <c r="E58" s="84" t="s">
        <v>29</v>
      </c>
      <c r="F58" s="84" t="s">
        <v>390</v>
      </c>
      <c r="G58">
        <v>262.07863000000003</v>
      </c>
    </row>
    <row r="59" spans="2:7">
      <c r="B59">
        <v>2079</v>
      </c>
      <c r="C59" s="84" t="s">
        <v>486</v>
      </c>
      <c r="D59" s="84" t="s">
        <v>121</v>
      </c>
      <c r="E59" s="84" t="s">
        <v>29</v>
      </c>
      <c r="F59" s="84" t="s">
        <v>391</v>
      </c>
      <c r="G59">
        <v>499.80116303999995</v>
      </c>
    </row>
    <row r="60" spans="2:7">
      <c r="B60">
        <v>2079</v>
      </c>
      <c r="C60" s="84" t="s">
        <v>486</v>
      </c>
      <c r="D60" s="84" t="s">
        <v>121</v>
      </c>
      <c r="E60" s="84" t="s">
        <v>29</v>
      </c>
      <c r="F60" s="84" t="s">
        <v>392</v>
      </c>
      <c r="G60">
        <v>680.18589999999995</v>
      </c>
    </row>
    <row r="61" spans="2:7">
      <c r="B61">
        <v>2079</v>
      </c>
      <c r="C61" s="84" t="s">
        <v>486</v>
      </c>
      <c r="D61" s="84" t="s">
        <v>121</v>
      </c>
      <c r="E61" s="84" t="s">
        <v>29</v>
      </c>
      <c r="F61" s="84" t="s">
        <v>393</v>
      </c>
      <c r="G61">
        <v>284.19041000000004</v>
      </c>
    </row>
    <row r="62" spans="2:7">
      <c r="B62">
        <v>2079</v>
      </c>
      <c r="C62" s="84" t="s">
        <v>486</v>
      </c>
      <c r="D62" s="84" t="s">
        <v>121</v>
      </c>
      <c r="E62" s="84" t="s">
        <v>29</v>
      </c>
      <c r="F62" s="84" t="s">
        <v>333</v>
      </c>
      <c r="G62">
        <v>335783.98288441199</v>
      </c>
    </row>
    <row r="63" spans="2:7">
      <c r="B63">
        <v>2079</v>
      </c>
      <c r="C63" s="84" t="s">
        <v>486</v>
      </c>
      <c r="D63" s="84" t="s">
        <v>121</v>
      </c>
      <c r="E63" s="84" t="s">
        <v>30</v>
      </c>
      <c r="F63" s="84" t="s">
        <v>334</v>
      </c>
      <c r="G63">
        <v>606.84239536999996</v>
      </c>
    </row>
    <row r="64" spans="2:7">
      <c r="B64">
        <v>2079</v>
      </c>
      <c r="C64" s="84" t="s">
        <v>486</v>
      </c>
      <c r="D64" s="84" t="s">
        <v>121</v>
      </c>
      <c r="E64" s="84" t="s">
        <v>30</v>
      </c>
      <c r="F64" s="84" t="s">
        <v>335</v>
      </c>
      <c r="G64">
        <v>984.92</v>
      </c>
    </row>
    <row r="65" spans="2:7">
      <c r="B65">
        <v>2079</v>
      </c>
      <c r="C65" s="84" t="s">
        <v>486</v>
      </c>
      <c r="D65" s="84" t="s">
        <v>121</v>
      </c>
      <c r="E65" s="84" t="s">
        <v>30</v>
      </c>
      <c r="F65" s="84" t="s">
        <v>336</v>
      </c>
      <c r="G65">
        <v>629.91597119000005</v>
      </c>
    </row>
    <row r="66" spans="2:7">
      <c r="B66">
        <v>2079</v>
      </c>
      <c r="C66" s="84" t="s">
        <v>486</v>
      </c>
      <c r="D66" s="84" t="s">
        <v>121</v>
      </c>
      <c r="E66" s="84" t="s">
        <v>30</v>
      </c>
      <c r="F66" s="84" t="s">
        <v>337</v>
      </c>
      <c r="G66">
        <v>213.42093433999997</v>
      </c>
    </row>
    <row r="67" spans="2:7">
      <c r="B67">
        <v>2079</v>
      </c>
      <c r="C67" s="84" t="s">
        <v>486</v>
      </c>
      <c r="D67" s="84" t="s">
        <v>121</v>
      </c>
      <c r="E67" s="84" t="s">
        <v>30</v>
      </c>
      <c r="F67" s="84" t="s">
        <v>338</v>
      </c>
      <c r="G67">
        <v>0</v>
      </c>
    </row>
    <row r="68" spans="2:7">
      <c r="B68">
        <v>2079</v>
      </c>
      <c r="C68" s="84" t="s">
        <v>486</v>
      </c>
      <c r="D68" s="84" t="s">
        <v>121</v>
      </c>
      <c r="E68" s="84" t="s">
        <v>30</v>
      </c>
      <c r="F68" s="84" t="s">
        <v>339</v>
      </c>
      <c r="G68">
        <v>215.78383300000004</v>
      </c>
    </row>
    <row r="69" spans="2:7">
      <c r="B69">
        <v>2079</v>
      </c>
      <c r="C69" s="84" t="s">
        <v>486</v>
      </c>
      <c r="D69" s="84" t="s">
        <v>121</v>
      </c>
      <c r="E69" s="84" t="s">
        <v>30</v>
      </c>
      <c r="F69" s="84" t="s">
        <v>340</v>
      </c>
      <c r="G69">
        <v>67.242726419999997</v>
      </c>
    </row>
    <row r="70" spans="2:7">
      <c r="B70">
        <v>2079</v>
      </c>
      <c r="C70" s="84" t="s">
        <v>486</v>
      </c>
      <c r="D70" s="84" t="s">
        <v>121</v>
      </c>
      <c r="E70" s="84" t="s">
        <v>30</v>
      </c>
      <c r="F70" s="84" t="s">
        <v>341</v>
      </c>
      <c r="G70">
        <v>185.73907423</v>
      </c>
    </row>
    <row r="71" spans="2:7">
      <c r="B71">
        <v>2079</v>
      </c>
      <c r="C71" s="84" t="s">
        <v>486</v>
      </c>
      <c r="D71" s="84" t="s">
        <v>121</v>
      </c>
      <c r="E71" s="84" t="s">
        <v>30</v>
      </c>
      <c r="F71" s="84" t="s">
        <v>342</v>
      </c>
      <c r="G71">
        <v>102.10661503999999</v>
      </c>
    </row>
    <row r="72" spans="2:7">
      <c r="B72">
        <v>2079</v>
      </c>
      <c r="C72" s="84" t="s">
        <v>486</v>
      </c>
      <c r="D72" s="84" t="s">
        <v>121</v>
      </c>
      <c r="E72" s="84" t="s">
        <v>30</v>
      </c>
      <c r="F72" s="84" t="s">
        <v>343</v>
      </c>
      <c r="G72">
        <v>493.7971</v>
      </c>
    </row>
    <row r="73" spans="2:7">
      <c r="B73">
        <v>2079</v>
      </c>
      <c r="C73" s="84" t="s">
        <v>486</v>
      </c>
      <c r="D73" s="84" t="s">
        <v>121</v>
      </c>
      <c r="E73" s="84" t="s">
        <v>30</v>
      </c>
      <c r="F73" s="84" t="s">
        <v>344</v>
      </c>
      <c r="G73">
        <v>1920.9366295100008</v>
      </c>
    </row>
    <row r="74" spans="2:7">
      <c r="B74">
        <v>2079</v>
      </c>
      <c r="C74" s="84" t="s">
        <v>486</v>
      </c>
      <c r="D74" s="84" t="s">
        <v>121</v>
      </c>
      <c r="E74" s="84" t="s">
        <v>30</v>
      </c>
      <c r="F74" s="84" t="s">
        <v>345</v>
      </c>
      <c r="G74">
        <v>240.66298244000001</v>
      </c>
    </row>
    <row r="75" spans="2:7">
      <c r="B75">
        <v>2079</v>
      </c>
      <c r="C75" s="84" t="s">
        <v>486</v>
      </c>
      <c r="D75" s="84" t="s">
        <v>121</v>
      </c>
      <c r="E75" s="84" t="s">
        <v>30</v>
      </c>
      <c r="F75" s="84" t="s">
        <v>346</v>
      </c>
      <c r="G75">
        <v>327.56802242999987</v>
      </c>
    </row>
    <row r="76" spans="2:7">
      <c r="B76">
        <v>2079</v>
      </c>
      <c r="C76" s="84" t="s">
        <v>486</v>
      </c>
      <c r="D76" s="84" t="s">
        <v>121</v>
      </c>
      <c r="E76" s="84" t="s">
        <v>30</v>
      </c>
      <c r="F76" s="84" t="s">
        <v>347</v>
      </c>
      <c r="G76">
        <v>539.69011708999994</v>
      </c>
    </row>
    <row r="77" spans="2:7">
      <c r="B77">
        <v>2079</v>
      </c>
      <c r="C77" s="84" t="s">
        <v>486</v>
      </c>
      <c r="D77" s="84" t="s">
        <v>121</v>
      </c>
      <c r="E77" s="84" t="s">
        <v>30</v>
      </c>
      <c r="F77" s="84" t="s">
        <v>348</v>
      </c>
      <c r="G77">
        <v>597.55999999999995</v>
      </c>
    </row>
    <row r="78" spans="2:7">
      <c r="B78">
        <v>2079</v>
      </c>
      <c r="C78" s="84" t="s">
        <v>486</v>
      </c>
      <c r="D78" s="84" t="s">
        <v>121</v>
      </c>
      <c r="E78" s="84" t="s">
        <v>30</v>
      </c>
      <c r="F78" s="84" t="s">
        <v>349</v>
      </c>
      <c r="G78">
        <v>538.66</v>
      </c>
    </row>
    <row r="79" spans="2:7">
      <c r="B79">
        <v>2079</v>
      </c>
      <c r="C79" s="84" t="s">
        <v>486</v>
      </c>
      <c r="D79" s="84" t="s">
        <v>121</v>
      </c>
      <c r="E79" s="84" t="s">
        <v>30</v>
      </c>
      <c r="F79" s="84" t="s">
        <v>350</v>
      </c>
      <c r="G79">
        <v>736.49663845999999</v>
      </c>
    </row>
    <row r="80" spans="2:7">
      <c r="B80">
        <v>2079</v>
      </c>
      <c r="C80" s="84" t="s">
        <v>486</v>
      </c>
      <c r="D80" s="84" t="s">
        <v>121</v>
      </c>
      <c r="E80" s="84" t="s">
        <v>30</v>
      </c>
      <c r="F80" s="84" t="s">
        <v>351</v>
      </c>
      <c r="G80">
        <v>391.26272119999993</v>
      </c>
    </row>
    <row r="81" spans="2:7">
      <c r="B81">
        <v>2079</v>
      </c>
      <c r="C81" s="84" t="s">
        <v>486</v>
      </c>
      <c r="D81" s="84" t="s">
        <v>121</v>
      </c>
      <c r="E81" s="84" t="s">
        <v>30</v>
      </c>
      <c r="F81" s="84" t="s">
        <v>352</v>
      </c>
      <c r="G81">
        <v>575.43934663999983</v>
      </c>
    </row>
    <row r="82" spans="2:7">
      <c r="B82">
        <v>2079</v>
      </c>
      <c r="C82" s="84" t="s">
        <v>486</v>
      </c>
      <c r="D82" s="84" t="s">
        <v>121</v>
      </c>
      <c r="E82" s="84" t="s">
        <v>30</v>
      </c>
      <c r="F82" s="84" t="s">
        <v>353</v>
      </c>
      <c r="G82">
        <v>514.41740167000012</v>
      </c>
    </row>
    <row r="83" spans="2:7">
      <c r="B83">
        <v>2079</v>
      </c>
      <c r="C83" s="84" t="s">
        <v>486</v>
      </c>
      <c r="D83" s="84" t="s">
        <v>121</v>
      </c>
      <c r="E83" s="84" t="s">
        <v>30</v>
      </c>
      <c r="F83" s="84" t="s">
        <v>354</v>
      </c>
      <c r="G83">
        <v>267.04834007000011</v>
      </c>
    </row>
    <row r="84" spans="2:7">
      <c r="B84">
        <v>2079</v>
      </c>
      <c r="C84" s="84" t="s">
        <v>486</v>
      </c>
      <c r="D84" s="84" t="s">
        <v>121</v>
      </c>
      <c r="E84" s="84" t="s">
        <v>30</v>
      </c>
      <c r="F84" s="84" t="s">
        <v>355</v>
      </c>
      <c r="G84">
        <v>324.63071960000013</v>
      </c>
    </row>
    <row r="85" spans="2:7">
      <c r="B85">
        <v>2079</v>
      </c>
      <c r="C85" s="84" t="s">
        <v>486</v>
      </c>
      <c r="D85" s="84" t="s">
        <v>121</v>
      </c>
      <c r="E85" s="84" t="s">
        <v>30</v>
      </c>
      <c r="F85" s="84" t="s">
        <v>356</v>
      </c>
      <c r="G85">
        <v>352.21705969999994</v>
      </c>
    </row>
    <row r="86" spans="2:7">
      <c r="B86">
        <v>2079</v>
      </c>
      <c r="C86" s="84" t="s">
        <v>486</v>
      </c>
      <c r="D86" s="84" t="s">
        <v>121</v>
      </c>
      <c r="E86" s="84" t="s">
        <v>30</v>
      </c>
      <c r="F86" s="84" t="s">
        <v>357</v>
      </c>
      <c r="G86">
        <v>111.88366901000002</v>
      </c>
    </row>
    <row r="87" spans="2:7">
      <c r="B87">
        <v>2079</v>
      </c>
      <c r="C87" s="84" t="s">
        <v>486</v>
      </c>
      <c r="D87" s="84" t="s">
        <v>121</v>
      </c>
      <c r="E87" s="84" t="s">
        <v>30</v>
      </c>
      <c r="F87" s="84" t="s">
        <v>358</v>
      </c>
      <c r="G87">
        <v>327.60347642000005</v>
      </c>
    </row>
    <row r="88" spans="2:7">
      <c r="B88">
        <v>2079</v>
      </c>
      <c r="C88" s="84" t="s">
        <v>486</v>
      </c>
      <c r="D88" s="84" t="s">
        <v>121</v>
      </c>
      <c r="E88" s="84" t="s">
        <v>30</v>
      </c>
      <c r="F88" s="84" t="s">
        <v>359</v>
      </c>
      <c r="G88">
        <v>610.78594278000014</v>
      </c>
    </row>
    <row r="89" spans="2:7">
      <c r="B89">
        <v>2079</v>
      </c>
      <c r="C89" s="84" t="s">
        <v>486</v>
      </c>
      <c r="D89" s="84" t="s">
        <v>121</v>
      </c>
      <c r="E89" s="84" t="s">
        <v>30</v>
      </c>
      <c r="F89" s="84" t="s">
        <v>360</v>
      </c>
      <c r="G89">
        <v>94.859294660000046</v>
      </c>
    </row>
    <row r="90" spans="2:7">
      <c r="B90">
        <v>2079</v>
      </c>
      <c r="C90" s="84" t="s">
        <v>486</v>
      </c>
      <c r="D90" s="84" t="s">
        <v>121</v>
      </c>
      <c r="E90" s="84" t="s">
        <v>30</v>
      </c>
      <c r="F90" s="84" t="s">
        <v>361</v>
      </c>
      <c r="G90">
        <v>5.8804655199999996</v>
      </c>
    </row>
    <row r="91" spans="2:7">
      <c r="B91">
        <v>2079</v>
      </c>
      <c r="C91" s="84" t="s">
        <v>486</v>
      </c>
      <c r="D91" s="84" t="s">
        <v>121</v>
      </c>
      <c r="E91" s="84" t="s">
        <v>30</v>
      </c>
      <c r="F91" s="84" t="s">
        <v>362</v>
      </c>
      <c r="G91">
        <v>0</v>
      </c>
    </row>
    <row r="92" spans="2:7">
      <c r="B92">
        <v>2079</v>
      </c>
      <c r="C92" s="84" t="s">
        <v>486</v>
      </c>
      <c r="D92" s="84" t="s">
        <v>121</v>
      </c>
      <c r="E92" s="84" t="s">
        <v>30</v>
      </c>
      <c r="F92" s="84" t="s">
        <v>363</v>
      </c>
      <c r="G92">
        <v>42.326848269999992</v>
      </c>
    </row>
    <row r="93" spans="2:7">
      <c r="B93">
        <v>2079</v>
      </c>
      <c r="C93" s="84" t="s">
        <v>486</v>
      </c>
      <c r="D93" s="84" t="s">
        <v>121</v>
      </c>
      <c r="E93" s="84" t="s">
        <v>30</v>
      </c>
      <c r="F93" s="84" t="s">
        <v>364</v>
      </c>
      <c r="G93">
        <v>16.660328060000001</v>
      </c>
    </row>
    <row r="94" spans="2:7">
      <c r="B94">
        <v>2079</v>
      </c>
      <c r="C94" s="84" t="s">
        <v>486</v>
      </c>
      <c r="D94" s="84" t="s">
        <v>121</v>
      </c>
      <c r="E94" s="84" t="s">
        <v>30</v>
      </c>
      <c r="F94" s="84" t="s">
        <v>365</v>
      </c>
      <c r="G94">
        <v>3.4614137400000007</v>
      </c>
    </row>
    <row r="95" spans="2:7">
      <c r="B95">
        <v>2079</v>
      </c>
      <c r="C95" s="84" t="s">
        <v>486</v>
      </c>
      <c r="D95" s="84" t="s">
        <v>121</v>
      </c>
      <c r="E95" s="84" t="s">
        <v>30</v>
      </c>
      <c r="F95" s="84" t="s">
        <v>366</v>
      </c>
      <c r="G95">
        <v>139.98937196999995</v>
      </c>
    </row>
    <row r="96" spans="2:7">
      <c r="B96">
        <v>2079</v>
      </c>
      <c r="C96" s="84" t="s">
        <v>486</v>
      </c>
      <c r="D96" s="84" t="s">
        <v>121</v>
      </c>
      <c r="E96" s="84" t="s">
        <v>30</v>
      </c>
      <c r="F96" s="84" t="s">
        <v>367</v>
      </c>
      <c r="G96">
        <v>243.13730224000005</v>
      </c>
    </row>
    <row r="97" spans="2:7">
      <c r="B97">
        <v>2079</v>
      </c>
      <c r="C97" s="84" t="s">
        <v>486</v>
      </c>
      <c r="D97" s="84" t="s">
        <v>121</v>
      </c>
      <c r="E97" s="84" t="s">
        <v>30</v>
      </c>
      <c r="F97" s="84" t="s">
        <v>368</v>
      </c>
      <c r="G97">
        <v>149.83013173000001</v>
      </c>
    </row>
    <row r="98" spans="2:7">
      <c r="B98">
        <v>2079</v>
      </c>
      <c r="C98" s="84" t="s">
        <v>486</v>
      </c>
      <c r="D98" s="84" t="s">
        <v>121</v>
      </c>
      <c r="E98" s="84" t="s">
        <v>30</v>
      </c>
      <c r="F98" s="84" t="s">
        <v>369</v>
      </c>
      <c r="G98">
        <v>44.890045890000003</v>
      </c>
    </row>
    <row r="99" spans="2:7">
      <c r="B99">
        <v>2079</v>
      </c>
      <c r="C99" s="84" t="s">
        <v>486</v>
      </c>
      <c r="D99" s="84" t="s">
        <v>121</v>
      </c>
      <c r="E99" s="84" t="s">
        <v>30</v>
      </c>
      <c r="F99" s="84" t="s">
        <v>370</v>
      </c>
      <c r="G99">
        <v>154.04457622999999</v>
      </c>
    </row>
    <row r="100" spans="2:7">
      <c r="B100">
        <v>2079</v>
      </c>
      <c r="C100" s="84" t="s">
        <v>486</v>
      </c>
      <c r="D100" s="84" t="s">
        <v>121</v>
      </c>
      <c r="E100" s="84" t="s">
        <v>30</v>
      </c>
      <c r="F100" s="84" t="s">
        <v>371</v>
      </c>
      <c r="G100">
        <v>303.72613989000001</v>
      </c>
    </row>
    <row r="101" spans="2:7">
      <c r="B101">
        <v>2079</v>
      </c>
      <c r="C101" s="84" t="s">
        <v>486</v>
      </c>
      <c r="D101" s="84" t="s">
        <v>121</v>
      </c>
      <c r="E101" s="84" t="s">
        <v>30</v>
      </c>
      <c r="F101" s="84" t="s">
        <v>372</v>
      </c>
      <c r="G101">
        <v>149.89993955</v>
      </c>
    </row>
    <row r="102" spans="2:7">
      <c r="B102">
        <v>2079</v>
      </c>
      <c r="C102" s="84" t="s">
        <v>486</v>
      </c>
      <c r="D102" s="84" t="s">
        <v>121</v>
      </c>
      <c r="E102" s="84" t="s">
        <v>30</v>
      </c>
      <c r="F102" s="84" t="s">
        <v>373</v>
      </c>
      <c r="G102">
        <v>0</v>
      </c>
    </row>
    <row r="103" spans="2:7">
      <c r="B103">
        <v>2079</v>
      </c>
      <c r="C103" s="84" t="s">
        <v>486</v>
      </c>
      <c r="D103" s="84" t="s">
        <v>121</v>
      </c>
      <c r="E103" s="84" t="s">
        <v>30</v>
      </c>
      <c r="F103" s="84" t="s">
        <v>374</v>
      </c>
      <c r="G103">
        <v>2.5265899999999997</v>
      </c>
    </row>
    <row r="104" spans="2:7">
      <c r="B104">
        <v>2079</v>
      </c>
      <c r="C104" s="84" t="s">
        <v>486</v>
      </c>
      <c r="D104" s="84" t="s">
        <v>121</v>
      </c>
      <c r="E104" s="84" t="s">
        <v>30</v>
      </c>
      <c r="F104" s="84" t="s">
        <v>375</v>
      </c>
      <c r="G104">
        <v>7.489108400000001</v>
      </c>
    </row>
    <row r="105" spans="2:7">
      <c r="B105">
        <v>2079</v>
      </c>
      <c r="C105" s="84" t="s">
        <v>486</v>
      </c>
      <c r="D105" s="84" t="s">
        <v>121</v>
      </c>
      <c r="E105" s="84" t="s">
        <v>30</v>
      </c>
      <c r="F105" s="84" t="s">
        <v>376</v>
      </c>
      <c r="G105">
        <v>10.929</v>
      </c>
    </row>
    <row r="106" spans="2:7">
      <c r="B106">
        <v>2079</v>
      </c>
      <c r="C106" s="84" t="s">
        <v>486</v>
      </c>
      <c r="D106" s="84" t="s">
        <v>121</v>
      </c>
      <c r="E106" s="84" t="s">
        <v>30</v>
      </c>
      <c r="F106" s="84" t="s">
        <v>377</v>
      </c>
      <c r="G106">
        <v>14.965731529999998</v>
      </c>
    </row>
    <row r="107" spans="2:7">
      <c r="B107">
        <v>2079</v>
      </c>
      <c r="C107" s="84" t="s">
        <v>486</v>
      </c>
      <c r="D107" s="84" t="s">
        <v>121</v>
      </c>
      <c r="E107" s="84" t="s">
        <v>30</v>
      </c>
      <c r="F107" s="84" t="s">
        <v>378</v>
      </c>
      <c r="G107">
        <v>0</v>
      </c>
    </row>
    <row r="108" spans="2:7">
      <c r="B108">
        <v>2079</v>
      </c>
      <c r="C108" s="84" t="s">
        <v>486</v>
      </c>
      <c r="D108" s="84" t="s">
        <v>121</v>
      </c>
      <c r="E108" s="84" t="s">
        <v>30</v>
      </c>
      <c r="F108" s="84" t="s">
        <v>379</v>
      </c>
      <c r="G108">
        <v>4.0761074000000006</v>
      </c>
    </row>
    <row r="109" spans="2:7">
      <c r="B109">
        <v>2079</v>
      </c>
      <c r="C109" s="84" t="s">
        <v>486</v>
      </c>
      <c r="D109" s="84" t="s">
        <v>121</v>
      </c>
      <c r="E109" s="84" t="s">
        <v>30</v>
      </c>
      <c r="F109" s="84" t="s">
        <v>380</v>
      </c>
      <c r="G109">
        <v>11.021859999999998</v>
      </c>
    </row>
    <row r="110" spans="2:7">
      <c r="B110">
        <v>2079</v>
      </c>
      <c r="C110" s="84" t="s">
        <v>486</v>
      </c>
      <c r="D110" s="84" t="s">
        <v>121</v>
      </c>
      <c r="E110" s="84" t="s">
        <v>30</v>
      </c>
      <c r="F110" s="84" t="s">
        <v>381</v>
      </c>
      <c r="G110">
        <v>38.1</v>
      </c>
    </row>
    <row r="111" spans="2:7">
      <c r="B111">
        <v>2079</v>
      </c>
      <c r="C111" s="84" t="s">
        <v>486</v>
      </c>
      <c r="D111" s="84" t="s">
        <v>121</v>
      </c>
      <c r="E111" s="84" t="s">
        <v>30</v>
      </c>
      <c r="F111" s="84" t="s">
        <v>382</v>
      </c>
      <c r="G111">
        <v>4.7939999999999996</v>
      </c>
    </row>
    <row r="112" spans="2:7">
      <c r="B112">
        <v>2079</v>
      </c>
      <c r="C112" s="84" t="s">
        <v>486</v>
      </c>
      <c r="D112" s="84" t="s">
        <v>121</v>
      </c>
      <c r="E112" s="84" t="s">
        <v>30</v>
      </c>
      <c r="F112" s="84" t="s">
        <v>383</v>
      </c>
      <c r="G112">
        <v>27.598789999999997</v>
      </c>
    </row>
    <row r="113" spans="2:7">
      <c r="B113">
        <v>2079</v>
      </c>
      <c r="C113" s="84" t="s">
        <v>486</v>
      </c>
      <c r="D113" s="84" t="s">
        <v>121</v>
      </c>
      <c r="E113" s="84" t="s">
        <v>30</v>
      </c>
      <c r="F113" s="84" t="s">
        <v>384</v>
      </c>
      <c r="G113">
        <v>0</v>
      </c>
    </row>
    <row r="114" spans="2:7">
      <c r="B114">
        <v>2079</v>
      </c>
      <c r="C114" s="84" t="s">
        <v>486</v>
      </c>
      <c r="D114" s="84" t="s">
        <v>121</v>
      </c>
      <c r="E114" s="84" t="s">
        <v>30</v>
      </c>
      <c r="F114" s="84" t="s">
        <v>385</v>
      </c>
      <c r="G114">
        <v>17.21538597</v>
      </c>
    </row>
    <row r="115" spans="2:7">
      <c r="B115">
        <v>2079</v>
      </c>
      <c r="C115" s="84" t="s">
        <v>486</v>
      </c>
      <c r="D115" s="84" t="s">
        <v>121</v>
      </c>
      <c r="E115" s="84" t="s">
        <v>30</v>
      </c>
      <c r="F115" s="84" t="s">
        <v>386</v>
      </c>
      <c r="G115">
        <v>6.9747477599999996</v>
      </c>
    </row>
    <row r="116" spans="2:7">
      <c r="B116">
        <v>2079</v>
      </c>
      <c r="C116" s="84" t="s">
        <v>486</v>
      </c>
      <c r="D116" s="84" t="s">
        <v>121</v>
      </c>
      <c r="E116" s="84" t="s">
        <v>30</v>
      </c>
      <c r="F116" s="84" t="s">
        <v>387</v>
      </c>
      <c r="G116">
        <v>0</v>
      </c>
    </row>
    <row r="117" spans="2:7">
      <c r="B117">
        <v>2079</v>
      </c>
      <c r="C117" s="84" t="s">
        <v>486</v>
      </c>
      <c r="D117" s="84" t="s">
        <v>121</v>
      </c>
      <c r="E117" s="84" t="s">
        <v>30</v>
      </c>
      <c r="F117" s="84" t="s">
        <v>388</v>
      </c>
      <c r="G117">
        <v>0</v>
      </c>
    </row>
    <row r="118" spans="2:7">
      <c r="B118">
        <v>2079</v>
      </c>
      <c r="C118" s="84" t="s">
        <v>486</v>
      </c>
      <c r="D118" s="84" t="s">
        <v>121</v>
      </c>
      <c r="E118" s="84" t="s">
        <v>30</v>
      </c>
      <c r="F118" s="84" t="s">
        <v>389</v>
      </c>
      <c r="G118">
        <v>0</v>
      </c>
    </row>
    <row r="119" spans="2:7">
      <c r="B119">
        <v>2079</v>
      </c>
      <c r="C119" s="84" t="s">
        <v>486</v>
      </c>
      <c r="D119" s="84" t="s">
        <v>121</v>
      </c>
      <c r="E119" s="84" t="s">
        <v>30</v>
      </c>
      <c r="F119" s="84" t="s">
        <v>390</v>
      </c>
      <c r="G119">
        <v>7.8534200000000007</v>
      </c>
    </row>
    <row r="120" spans="2:7">
      <c r="B120">
        <v>2079</v>
      </c>
      <c r="C120" s="84" t="s">
        <v>486</v>
      </c>
      <c r="D120" s="84" t="s">
        <v>121</v>
      </c>
      <c r="E120" s="84" t="s">
        <v>30</v>
      </c>
      <c r="F120" s="84" t="s">
        <v>391</v>
      </c>
      <c r="G120">
        <v>71.360152810000017</v>
      </c>
    </row>
    <row r="121" spans="2:7">
      <c r="B121">
        <v>2079</v>
      </c>
      <c r="C121" s="84" t="s">
        <v>486</v>
      </c>
      <c r="D121" s="84" t="s">
        <v>121</v>
      </c>
      <c r="E121" s="84" t="s">
        <v>30</v>
      </c>
      <c r="F121" s="84" t="s">
        <v>392</v>
      </c>
      <c r="G121">
        <v>21.500049999999998</v>
      </c>
    </row>
    <row r="122" spans="2:7">
      <c r="B122">
        <v>2079</v>
      </c>
      <c r="C122" s="84" t="s">
        <v>486</v>
      </c>
      <c r="D122" s="84" t="s">
        <v>121</v>
      </c>
      <c r="E122" s="84" t="s">
        <v>30</v>
      </c>
      <c r="F122" s="84" t="s">
        <v>393</v>
      </c>
      <c r="G122">
        <v>17</v>
      </c>
    </row>
    <row r="123" spans="2:7">
      <c r="B123">
        <v>2079</v>
      </c>
      <c r="C123" s="84" t="s">
        <v>486</v>
      </c>
      <c r="D123" s="84" t="s">
        <v>121</v>
      </c>
      <c r="E123" s="84" t="s">
        <v>30</v>
      </c>
      <c r="F123" s="84" t="s">
        <v>333</v>
      </c>
      <c r="G123">
        <v>13488.742518229996</v>
      </c>
    </row>
    <row r="124" spans="2:7">
      <c r="B124">
        <v>2079</v>
      </c>
      <c r="C124" s="84" t="s">
        <v>486</v>
      </c>
      <c r="D124" s="84" t="s">
        <v>121</v>
      </c>
      <c r="E124" s="84" t="s">
        <v>31</v>
      </c>
      <c r="F124" s="84" t="s">
        <v>334</v>
      </c>
      <c r="G124">
        <v>2449.48774353</v>
      </c>
    </row>
    <row r="125" spans="2:7">
      <c r="B125">
        <v>2079</v>
      </c>
      <c r="C125" s="84" t="s">
        <v>486</v>
      </c>
      <c r="D125" s="84" t="s">
        <v>121</v>
      </c>
      <c r="E125" s="84" t="s">
        <v>31</v>
      </c>
      <c r="F125" s="84" t="s">
        <v>335</v>
      </c>
      <c r="G125">
        <v>0</v>
      </c>
    </row>
    <row r="126" spans="2:7">
      <c r="B126">
        <v>2079</v>
      </c>
      <c r="C126" s="84" t="s">
        <v>486</v>
      </c>
      <c r="D126" s="84" t="s">
        <v>121</v>
      </c>
      <c r="E126" s="84" t="s">
        <v>31</v>
      </c>
      <c r="F126" s="84" t="s">
        <v>336</v>
      </c>
      <c r="G126">
        <v>423.35027274999999</v>
      </c>
    </row>
    <row r="127" spans="2:7">
      <c r="B127">
        <v>2079</v>
      </c>
      <c r="C127" s="84" t="s">
        <v>486</v>
      </c>
      <c r="D127" s="84" t="s">
        <v>121</v>
      </c>
      <c r="E127" s="84" t="s">
        <v>31</v>
      </c>
      <c r="F127" s="84" t="s">
        <v>337</v>
      </c>
      <c r="G127">
        <v>305.02256593000004</v>
      </c>
    </row>
    <row r="128" spans="2:7">
      <c r="B128">
        <v>2079</v>
      </c>
      <c r="C128" s="84" t="s">
        <v>486</v>
      </c>
      <c r="D128" s="84" t="s">
        <v>121</v>
      </c>
      <c r="E128" s="84" t="s">
        <v>31</v>
      </c>
      <c r="F128" s="84" t="s">
        <v>338</v>
      </c>
      <c r="G128">
        <v>0</v>
      </c>
    </row>
    <row r="129" spans="2:7">
      <c r="B129">
        <v>2079</v>
      </c>
      <c r="C129" s="84" t="s">
        <v>486</v>
      </c>
      <c r="D129" s="84" t="s">
        <v>121</v>
      </c>
      <c r="E129" s="84" t="s">
        <v>31</v>
      </c>
      <c r="F129" s="84" t="s">
        <v>339</v>
      </c>
      <c r="G129">
        <v>0</v>
      </c>
    </row>
    <row r="130" spans="2:7">
      <c r="B130">
        <v>2079</v>
      </c>
      <c r="C130" s="84" t="s">
        <v>486</v>
      </c>
      <c r="D130" s="84" t="s">
        <v>121</v>
      </c>
      <c r="E130" s="84" t="s">
        <v>31</v>
      </c>
      <c r="F130" s="84" t="s">
        <v>340</v>
      </c>
      <c r="G130">
        <v>255.63998928999999</v>
      </c>
    </row>
    <row r="131" spans="2:7">
      <c r="B131">
        <v>2079</v>
      </c>
      <c r="C131" s="84" t="s">
        <v>486</v>
      </c>
      <c r="D131" s="84" t="s">
        <v>121</v>
      </c>
      <c r="E131" s="84" t="s">
        <v>31</v>
      </c>
      <c r="F131" s="84" t="s">
        <v>341</v>
      </c>
      <c r="G131">
        <v>12.994077259999999</v>
      </c>
    </row>
    <row r="132" spans="2:7">
      <c r="B132">
        <v>2079</v>
      </c>
      <c r="C132" s="84" t="s">
        <v>486</v>
      </c>
      <c r="D132" s="84" t="s">
        <v>121</v>
      </c>
      <c r="E132" s="84" t="s">
        <v>31</v>
      </c>
      <c r="F132" s="84" t="s">
        <v>342</v>
      </c>
      <c r="G132">
        <v>28.56801677</v>
      </c>
    </row>
    <row r="133" spans="2:7">
      <c r="B133">
        <v>2079</v>
      </c>
      <c r="C133" s="84" t="s">
        <v>486</v>
      </c>
      <c r="D133" s="84" t="s">
        <v>121</v>
      </c>
      <c r="E133" s="84" t="s">
        <v>31</v>
      </c>
      <c r="F133" s="84" t="s">
        <v>343</v>
      </c>
      <c r="G133">
        <v>91.693399999999983</v>
      </c>
    </row>
    <row r="134" spans="2:7">
      <c r="B134">
        <v>2079</v>
      </c>
      <c r="C134" s="84" t="s">
        <v>486</v>
      </c>
      <c r="D134" s="84" t="s">
        <v>121</v>
      </c>
      <c r="E134" s="84" t="s">
        <v>31</v>
      </c>
      <c r="F134" s="84" t="s">
        <v>344</v>
      </c>
      <c r="G134">
        <v>0</v>
      </c>
    </row>
    <row r="135" spans="2:7">
      <c r="B135">
        <v>2079</v>
      </c>
      <c r="C135" s="84" t="s">
        <v>486</v>
      </c>
      <c r="D135" s="84" t="s">
        <v>121</v>
      </c>
      <c r="E135" s="84" t="s">
        <v>31</v>
      </c>
      <c r="F135" s="84" t="s">
        <v>345</v>
      </c>
      <c r="G135">
        <v>192.11438327000002</v>
      </c>
    </row>
    <row r="136" spans="2:7">
      <c r="B136">
        <v>2079</v>
      </c>
      <c r="C136" s="84" t="s">
        <v>486</v>
      </c>
      <c r="D136" s="84" t="s">
        <v>121</v>
      </c>
      <c r="E136" s="84" t="s">
        <v>31</v>
      </c>
      <c r="F136" s="84" t="s">
        <v>346</v>
      </c>
      <c r="G136">
        <v>942.91990192999981</v>
      </c>
    </row>
    <row r="137" spans="2:7">
      <c r="B137">
        <v>2079</v>
      </c>
      <c r="C137" s="84" t="s">
        <v>486</v>
      </c>
      <c r="D137" s="84" t="s">
        <v>121</v>
      </c>
      <c r="E137" s="84" t="s">
        <v>31</v>
      </c>
      <c r="F137" s="84" t="s">
        <v>347</v>
      </c>
      <c r="G137">
        <v>97.210289300000028</v>
      </c>
    </row>
    <row r="138" spans="2:7">
      <c r="B138">
        <v>2079</v>
      </c>
      <c r="C138" s="84" t="s">
        <v>486</v>
      </c>
      <c r="D138" s="84" t="s">
        <v>121</v>
      </c>
      <c r="E138" s="84" t="s">
        <v>31</v>
      </c>
      <c r="F138" s="84" t="s">
        <v>348</v>
      </c>
      <c r="G138">
        <v>215.47900000000001</v>
      </c>
    </row>
    <row r="139" spans="2:7">
      <c r="B139">
        <v>2079</v>
      </c>
      <c r="C139" s="84" t="s">
        <v>486</v>
      </c>
      <c r="D139" s="84" t="s">
        <v>121</v>
      </c>
      <c r="E139" s="84" t="s">
        <v>31</v>
      </c>
      <c r="F139" s="84" t="s">
        <v>349</v>
      </c>
      <c r="G139">
        <v>313.61999999999995</v>
      </c>
    </row>
    <row r="140" spans="2:7">
      <c r="B140">
        <v>2079</v>
      </c>
      <c r="C140" s="84" t="s">
        <v>486</v>
      </c>
      <c r="D140" s="84" t="s">
        <v>121</v>
      </c>
      <c r="E140" s="84" t="s">
        <v>31</v>
      </c>
      <c r="F140" s="84" t="s">
        <v>350</v>
      </c>
      <c r="G140">
        <v>420.24733188000005</v>
      </c>
    </row>
    <row r="141" spans="2:7">
      <c r="B141">
        <v>2079</v>
      </c>
      <c r="C141" s="84" t="s">
        <v>486</v>
      </c>
      <c r="D141" s="84" t="s">
        <v>121</v>
      </c>
      <c r="E141" s="84" t="s">
        <v>31</v>
      </c>
      <c r="F141" s="84" t="s">
        <v>351</v>
      </c>
      <c r="G141">
        <v>1277.0838828399997</v>
      </c>
    </row>
    <row r="142" spans="2:7">
      <c r="B142">
        <v>2079</v>
      </c>
      <c r="C142" s="84" t="s">
        <v>486</v>
      </c>
      <c r="D142" s="84" t="s">
        <v>121</v>
      </c>
      <c r="E142" s="84" t="s">
        <v>31</v>
      </c>
      <c r="F142" s="84" t="s">
        <v>352</v>
      </c>
      <c r="G142">
        <v>194.01796762000004</v>
      </c>
    </row>
    <row r="143" spans="2:7">
      <c r="B143">
        <v>2079</v>
      </c>
      <c r="C143" s="84" t="s">
        <v>486</v>
      </c>
      <c r="D143" s="84" t="s">
        <v>121</v>
      </c>
      <c r="E143" s="84" t="s">
        <v>31</v>
      </c>
      <c r="F143" s="84" t="s">
        <v>353</v>
      </c>
      <c r="G143">
        <v>8.6660057200000011</v>
      </c>
    </row>
    <row r="144" spans="2:7">
      <c r="B144">
        <v>2079</v>
      </c>
      <c r="C144" s="84" t="s">
        <v>486</v>
      </c>
      <c r="D144" s="84" t="s">
        <v>121</v>
      </c>
      <c r="E144" s="84" t="s">
        <v>31</v>
      </c>
      <c r="F144" s="84" t="s">
        <v>354</v>
      </c>
      <c r="G144">
        <v>322.58851738999999</v>
      </c>
    </row>
    <row r="145" spans="2:7">
      <c r="B145">
        <v>2079</v>
      </c>
      <c r="C145" s="84" t="s">
        <v>486</v>
      </c>
      <c r="D145" s="84" t="s">
        <v>121</v>
      </c>
      <c r="E145" s="84" t="s">
        <v>31</v>
      </c>
      <c r="F145" s="84" t="s">
        <v>355</v>
      </c>
      <c r="G145">
        <v>0</v>
      </c>
    </row>
    <row r="146" spans="2:7">
      <c r="B146">
        <v>2079</v>
      </c>
      <c r="C146" s="84" t="s">
        <v>486</v>
      </c>
      <c r="D146" s="84" t="s">
        <v>121</v>
      </c>
      <c r="E146" s="84" t="s">
        <v>31</v>
      </c>
      <c r="F146" s="84" t="s">
        <v>356</v>
      </c>
      <c r="G146">
        <v>906.47261589999971</v>
      </c>
    </row>
    <row r="147" spans="2:7">
      <c r="B147">
        <v>2079</v>
      </c>
      <c r="C147" s="84" t="s">
        <v>486</v>
      </c>
      <c r="D147" s="84" t="s">
        <v>121</v>
      </c>
      <c r="E147" s="84" t="s">
        <v>31</v>
      </c>
      <c r="F147" s="84" t="s">
        <v>357</v>
      </c>
      <c r="G147">
        <v>207.01446473999999</v>
      </c>
    </row>
    <row r="148" spans="2:7">
      <c r="B148">
        <v>2079</v>
      </c>
      <c r="C148" s="84" t="s">
        <v>486</v>
      </c>
      <c r="D148" s="84" t="s">
        <v>121</v>
      </c>
      <c r="E148" s="84" t="s">
        <v>31</v>
      </c>
      <c r="F148" s="84" t="s">
        <v>358</v>
      </c>
      <c r="G148">
        <v>182.40517166999999</v>
      </c>
    </row>
    <row r="149" spans="2:7">
      <c r="B149">
        <v>2079</v>
      </c>
      <c r="C149" s="84" t="s">
        <v>486</v>
      </c>
      <c r="D149" s="84" t="s">
        <v>121</v>
      </c>
      <c r="E149" s="84" t="s">
        <v>31</v>
      </c>
      <c r="F149" s="84" t="s">
        <v>359</v>
      </c>
      <c r="G149">
        <v>43.214386849999997</v>
      </c>
    </row>
    <row r="150" spans="2:7">
      <c r="B150">
        <v>2079</v>
      </c>
      <c r="C150" s="84" t="s">
        <v>486</v>
      </c>
      <c r="D150" s="84" t="s">
        <v>121</v>
      </c>
      <c r="E150" s="84" t="s">
        <v>31</v>
      </c>
      <c r="F150" s="84" t="s">
        <v>360</v>
      </c>
      <c r="G150">
        <v>3.9096697800000002</v>
      </c>
    </row>
    <row r="151" spans="2:7">
      <c r="B151">
        <v>2079</v>
      </c>
      <c r="C151" s="84" t="s">
        <v>486</v>
      </c>
      <c r="D151" s="84" t="s">
        <v>121</v>
      </c>
      <c r="E151" s="84" t="s">
        <v>31</v>
      </c>
      <c r="F151" s="84" t="s">
        <v>361</v>
      </c>
      <c r="G151">
        <v>0</v>
      </c>
    </row>
    <row r="152" spans="2:7">
      <c r="B152">
        <v>2079</v>
      </c>
      <c r="C152" s="84" t="s">
        <v>486</v>
      </c>
      <c r="D152" s="84" t="s">
        <v>121</v>
      </c>
      <c r="E152" s="84" t="s">
        <v>31</v>
      </c>
      <c r="F152" s="84" t="s">
        <v>362</v>
      </c>
      <c r="G152">
        <v>0</v>
      </c>
    </row>
    <row r="153" spans="2:7">
      <c r="B153">
        <v>2079</v>
      </c>
      <c r="C153" s="84" t="s">
        <v>486</v>
      </c>
      <c r="D153" s="84" t="s">
        <v>121</v>
      </c>
      <c r="E153" s="84" t="s">
        <v>31</v>
      </c>
      <c r="F153" s="84" t="s">
        <v>363</v>
      </c>
      <c r="G153">
        <v>7.5604389400000001</v>
      </c>
    </row>
    <row r="154" spans="2:7">
      <c r="B154">
        <v>2079</v>
      </c>
      <c r="C154" s="84" t="s">
        <v>486</v>
      </c>
      <c r="D154" s="84" t="s">
        <v>121</v>
      </c>
      <c r="E154" s="84" t="s">
        <v>31</v>
      </c>
      <c r="F154" s="84" t="s">
        <v>364</v>
      </c>
      <c r="G154">
        <v>0</v>
      </c>
    </row>
    <row r="155" spans="2:7">
      <c r="B155">
        <v>2079</v>
      </c>
      <c r="C155" s="84" t="s">
        <v>486</v>
      </c>
      <c r="D155" s="84" t="s">
        <v>121</v>
      </c>
      <c r="E155" s="84" t="s">
        <v>31</v>
      </c>
      <c r="F155" s="84" t="s">
        <v>365</v>
      </c>
      <c r="G155">
        <v>0</v>
      </c>
    </row>
    <row r="156" spans="2:7">
      <c r="B156">
        <v>2079</v>
      </c>
      <c r="C156" s="84" t="s">
        <v>486</v>
      </c>
      <c r="D156" s="84" t="s">
        <v>121</v>
      </c>
      <c r="E156" s="84" t="s">
        <v>31</v>
      </c>
      <c r="F156" s="84" t="s">
        <v>366</v>
      </c>
      <c r="G156">
        <v>28.627086949999999</v>
      </c>
    </row>
    <row r="157" spans="2:7">
      <c r="B157">
        <v>2079</v>
      </c>
      <c r="C157" s="84" t="s">
        <v>486</v>
      </c>
      <c r="D157" s="84" t="s">
        <v>121</v>
      </c>
      <c r="E157" s="84" t="s">
        <v>31</v>
      </c>
      <c r="F157" s="84" t="s">
        <v>367</v>
      </c>
      <c r="G157">
        <v>107.60241265000002</v>
      </c>
    </row>
    <row r="158" spans="2:7">
      <c r="B158">
        <v>2079</v>
      </c>
      <c r="C158" s="84" t="s">
        <v>486</v>
      </c>
      <c r="D158" s="84" t="s">
        <v>121</v>
      </c>
      <c r="E158" s="84" t="s">
        <v>31</v>
      </c>
      <c r="F158" s="84" t="s">
        <v>368</v>
      </c>
      <c r="G158">
        <v>0</v>
      </c>
    </row>
    <row r="159" spans="2:7">
      <c r="B159">
        <v>2079</v>
      </c>
      <c r="C159" s="84" t="s">
        <v>486</v>
      </c>
      <c r="D159" s="84" t="s">
        <v>121</v>
      </c>
      <c r="E159" s="84" t="s">
        <v>31</v>
      </c>
      <c r="F159" s="84" t="s">
        <v>369</v>
      </c>
      <c r="G159">
        <v>0</v>
      </c>
    </row>
    <row r="160" spans="2:7">
      <c r="B160">
        <v>2079</v>
      </c>
      <c r="C160" s="84" t="s">
        <v>486</v>
      </c>
      <c r="D160" s="84" t="s">
        <v>121</v>
      </c>
      <c r="E160" s="84" t="s">
        <v>31</v>
      </c>
      <c r="F160" s="84" t="s">
        <v>370</v>
      </c>
      <c r="G160">
        <v>46.628194170000008</v>
      </c>
    </row>
    <row r="161" spans="2:7">
      <c r="B161">
        <v>2079</v>
      </c>
      <c r="C161" s="84" t="s">
        <v>486</v>
      </c>
      <c r="D161" s="84" t="s">
        <v>121</v>
      </c>
      <c r="E161" s="84" t="s">
        <v>31</v>
      </c>
      <c r="F161" s="84" t="s">
        <v>371</v>
      </c>
      <c r="G161">
        <v>83.979088980000014</v>
      </c>
    </row>
    <row r="162" spans="2:7">
      <c r="B162">
        <v>2079</v>
      </c>
      <c r="C162" s="84" t="s">
        <v>486</v>
      </c>
      <c r="D162" s="84" t="s">
        <v>121</v>
      </c>
      <c r="E162" s="84" t="s">
        <v>31</v>
      </c>
      <c r="F162" s="84" t="s">
        <v>372</v>
      </c>
      <c r="G162">
        <v>0.59324411999999993</v>
      </c>
    </row>
    <row r="163" spans="2:7">
      <c r="B163">
        <v>2079</v>
      </c>
      <c r="C163" s="84" t="s">
        <v>486</v>
      </c>
      <c r="D163" s="84" t="s">
        <v>121</v>
      </c>
      <c r="E163" s="84" t="s">
        <v>31</v>
      </c>
      <c r="F163" s="84" t="s">
        <v>373</v>
      </c>
      <c r="G163">
        <v>0</v>
      </c>
    </row>
    <row r="164" spans="2:7">
      <c r="B164">
        <v>2079</v>
      </c>
      <c r="C164" s="84" t="s">
        <v>486</v>
      </c>
      <c r="D164" s="84" t="s">
        <v>121</v>
      </c>
      <c r="E164" s="84" t="s">
        <v>31</v>
      </c>
      <c r="F164" s="84" t="s">
        <v>374</v>
      </c>
      <c r="G164">
        <v>0</v>
      </c>
    </row>
    <row r="165" spans="2:7">
      <c r="B165">
        <v>2079</v>
      </c>
      <c r="C165" s="84" t="s">
        <v>486</v>
      </c>
      <c r="D165" s="84" t="s">
        <v>121</v>
      </c>
      <c r="E165" s="84" t="s">
        <v>31</v>
      </c>
      <c r="F165" s="84" t="s">
        <v>375</v>
      </c>
      <c r="G165">
        <v>0</v>
      </c>
    </row>
    <row r="166" spans="2:7">
      <c r="B166">
        <v>2079</v>
      </c>
      <c r="C166" s="84" t="s">
        <v>486</v>
      </c>
      <c r="D166" s="84" t="s">
        <v>121</v>
      </c>
      <c r="E166" s="84" t="s">
        <v>31</v>
      </c>
      <c r="F166" s="84" t="s">
        <v>376</v>
      </c>
      <c r="G166">
        <v>4.5339999999999998</v>
      </c>
    </row>
    <row r="167" spans="2:7">
      <c r="B167">
        <v>2079</v>
      </c>
      <c r="C167" s="84" t="s">
        <v>486</v>
      </c>
      <c r="D167" s="84" t="s">
        <v>121</v>
      </c>
      <c r="E167" s="84" t="s">
        <v>31</v>
      </c>
      <c r="F167" s="84" t="s">
        <v>377</v>
      </c>
      <c r="G167">
        <v>0</v>
      </c>
    </row>
    <row r="168" spans="2:7">
      <c r="B168">
        <v>2079</v>
      </c>
      <c r="C168" s="84" t="s">
        <v>486</v>
      </c>
      <c r="D168" s="84" t="s">
        <v>121</v>
      </c>
      <c r="E168" s="84" t="s">
        <v>31</v>
      </c>
      <c r="F168" s="84" t="s">
        <v>378</v>
      </c>
      <c r="G168">
        <v>0</v>
      </c>
    </row>
    <row r="169" spans="2:7">
      <c r="B169">
        <v>2079</v>
      </c>
      <c r="C169" s="84" t="s">
        <v>486</v>
      </c>
      <c r="D169" s="84" t="s">
        <v>121</v>
      </c>
      <c r="E169" s="84" t="s">
        <v>31</v>
      </c>
      <c r="F169" s="84" t="s">
        <v>379</v>
      </c>
      <c r="G169">
        <v>0</v>
      </c>
    </row>
    <row r="170" spans="2:7">
      <c r="B170">
        <v>2079</v>
      </c>
      <c r="C170" s="84" t="s">
        <v>486</v>
      </c>
      <c r="D170" s="84" t="s">
        <v>121</v>
      </c>
      <c r="E170" s="84" t="s">
        <v>31</v>
      </c>
      <c r="F170" s="84" t="s">
        <v>380</v>
      </c>
      <c r="G170">
        <v>27.160979999999999</v>
      </c>
    </row>
    <row r="171" spans="2:7">
      <c r="B171">
        <v>2079</v>
      </c>
      <c r="C171" s="84" t="s">
        <v>486</v>
      </c>
      <c r="D171" s="84" t="s">
        <v>121</v>
      </c>
      <c r="E171" s="84" t="s">
        <v>31</v>
      </c>
      <c r="F171" s="84" t="s">
        <v>381</v>
      </c>
      <c r="G171">
        <v>0</v>
      </c>
    </row>
    <row r="172" spans="2:7">
      <c r="B172">
        <v>2079</v>
      </c>
      <c r="C172" s="84" t="s">
        <v>486</v>
      </c>
      <c r="D172" s="84" t="s">
        <v>121</v>
      </c>
      <c r="E172" s="84" t="s">
        <v>31</v>
      </c>
      <c r="F172" s="84" t="s">
        <v>382</v>
      </c>
      <c r="G172">
        <v>18.170999999999999</v>
      </c>
    </row>
    <row r="173" spans="2:7">
      <c r="B173">
        <v>2079</v>
      </c>
      <c r="C173" s="84" t="s">
        <v>486</v>
      </c>
      <c r="D173" s="84" t="s">
        <v>121</v>
      </c>
      <c r="E173" s="84" t="s">
        <v>31</v>
      </c>
      <c r="F173" s="84" t="s">
        <v>383</v>
      </c>
      <c r="G173">
        <v>0</v>
      </c>
    </row>
    <row r="174" spans="2:7">
      <c r="B174">
        <v>2079</v>
      </c>
      <c r="C174" s="84" t="s">
        <v>486</v>
      </c>
      <c r="D174" s="84" t="s">
        <v>121</v>
      </c>
      <c r="E174" s="84" t="s">
        <v>31</v>
      </c>
      <c r="F174" s="84" t="s">
        <v>384</v>
      </c>
      <c r="G174">
        <v>0</v>
      </c>
    </row>
    <row r="175" spans="2:7">
      <c r="B175">
        <v>2079</v>
      </c>
      <c r="C175" s="84" t="s">
        <v>486</v>
      </c>
      <c r="D175" s="84" t="s">
        <v>121</v>
      </c>
      <c r="E175" s="84" t="s">
        <v>31</v>
      </c>
      <c r="F175" s="84" t="s">
        <v>385</v>
      </c>
      <c r="G175">
        <v>0</v>
      </c>
    </row>
    <row r="176" spans="2:7">
      <c r="B176">
        <v>2079</v>
      </c>
      <c r="C176" s="84" t="s">
        <v>486</v>
      </c>
      <c r="D176" s="84" t="s">
        <v>121</v>
      </c>
      <c r="E176" s="84" t="s">
        <v>31</v>
      </c>
      <c r="F176" s="84" t="s">
        <v>386</v>
      </c>
      <c r="G176">
        <v>25.873200000000001</v>
      </c>
    </row>
    <row r="177" spans="2:7">
      <c r="B177">
        <v>2079</v>
      </c>
      <c r="C177" s="84" t="s">
        <v>486</v>
      </c>
      <c r="D177" s="84" t="s">
        <v>121</v>
      </c>
      <c r="E177" s="84" t="s">
        <v>31</v>
      </c>
      <c r="F177" s="84" t="s">
        <v>387</v>
      </c>
      <c r="G177">
        <v>7</v>
      </c>
    </row>
    <row r="178" spans="2:7">
      <c r="B178">
        <v>2079</v>
      </c>
      <c r="C178" s="84" t="s">
        <v>486</v>
      </c>
      <c r="D178" s="84" t="s">
        <v>121</v>
      </c>
      <c r="E178" s="84" t="s">
        <v>31</v>
      </c>
      <c r="F178" s="84" t="s">
        <v>388</v>
      </c>
      <c r="G178">
        <v>0</v>
      </c>
    </row>
    <row r="179" spans="2:7">
      <c r="B179">
        <v>2079</v>
      </c>
      <c r="C179" s="84" t="s">
        <v>486</v>
      </c>
      <c r="D179" s="84" t="s">
        <v>121</v>
      </c>
      <c r="E179" s="84" t="s">
        <v>31</v>
      </c>
      <c r="F179" s="84" t="s">
        <v>389</v>
      </c>
      <c r="G179">
        <v>0</v>
      </c>
    </row>
    <row r="180" spans="2:7">
      <c r="B180">
        <v>2079</v>
      </c>
      <c r="C180" s="84" t="s">
        <v>486</v>
      </c>
      <c r="D180" s="84" t="s">
        <v>121</v>
      </c>
      <c r="E180" s="84" t="s">
        <v>31</v>
      </c>
      <c r="F180" s="84" t="s">
        <v>390</v>
      </c>
      <c r="G180">
        <v>0.97428000000000003</v>
      </c>
    </row>
    <row r="181" spans="2:7">
      <c r="B181">
        <v>2079</v>
      </c>
      <c r="C181" s="84" t="s">
        <v>486</v>
      </c>
      <c r="D181" s="84" t="s">
        <v>121</v>
      </c>
      <c r="E181" s="84" t="s">
        <v>31</v>
      </c>
      <c r="F181" s="84" t="s">
        <v>391</v>
      </c>
      <c r="G181">
        <v>25.008548020000003</v>
      </c>
    </row>
    <row r="182" spans="2:7">
      <c r="B182">
        <v>2079</v>
      </c>
      <c r="C182" s="84" t="s">
        <v>486</v>
      </c>
      <c r="D182" s="84" t="s">
        <v>121</v>
      </c>
      <c r="E182" s="84" t="s">
        <v>31</v>
      </c>
      <c r="F182" s="84" t="s">
        <v>392</v>
      </c>
      <c r="G182">
        <v>0</v>
      </c>
    </row>
    <row r="183" spans="2:7">
      <c r="B183">
        <v>2079</v>
      </c>
      <c r="C183" s="84" t="s">
        <v>486</v>
      </c>
      <c r="D183" s="84" t="s">
        <v>121</v>
      </c>
      <c r="E183" s="84" t="s">
        <v>31</v>
      </c>
      <c r="F183" s="84" t="s">
        <v>393</v>
      </c>
      <c r="G183">
        <v>0</v>
      </c>
    </row>
    <row r="184" spans="2:7">
      <c r="B184">
        <v>2079</v>
      </c>
      <c r="C184" s="84" t="s">
        <v>486</v>
      </c>
      <c r="D184" s="84" t="s">
        <v>121</v>
      </c>
      <c r="E184" s="84" t="s">
        <v>31</v>
      </c>
      <c r="F184" s="84" t="s">
        <v>333</v>
      </c>
      <c r="G184">
        <v>9277.4321282500005</v>
      </c>
    </row>
    <row r="185" spans="2:7">
      <c r="B185">
        <v>2079</v>
      </c>
      <c r="C185" s="84" t="s">
        <v>486</v>
      </c>
      <c r="D185" s="84" t="s">
        <v>121</v>
      </c>
      <c r="E185" s="84" t="s">
        <v>32</v>
      </c>
      <c r="F185" s="84" t="s">
        <v>334</v>
      </c>
      <c r="G185">
        <v>43991.013192590006</v>
      </c>
    </row>
    <row r="186" spans="2:7">
      <c r="B186">
        <v>2079</v>
      </c>
      <c r="C186" s="84" t="s">
        <v>486</v>
      </c>
      <c r="D186" s="84" t="s">
        <v>121</v>
      </c>
      <c r="E186" s="84" t="s">
        <v>32</v>
      </c>
      <c r="F186" s="84" t="s">
        <v>335</v>
      </c>
      <c r="G186">
        <v>27512.460000000003</v>
      </c>
    </row>
    <row r="187" spans="2:7">
      <c r="B187">
        <v>2079</v>
      </c>
      <c r="C187" s="84" t="s">
        <v>486</v>
      </c>
      <c r="D187" s="84" t="s">
        <v>121</v>
      </c>
      <c r="E187" s="84" t="s">
        <v>32</v>
      </c>
      <c r="F187" s="84" t="s">
        <v>336</v>
      </c>
      <c r="G187">
        <v>57562.409979770004</v>
      </c>
    </row>
    <row r="188" spans="2:7">
      <c r="B188">
        <v>2079</v>
      </c>
      <c r="C188" s="84" t="s">
        <v>486</v>
      </c>
      <c r="D188" s="84" t="s">
        <v>121</v>
      </c>
      <c r="E188" s="84" t="s">
        <v>32</v>
      </c>
      <c r="F188" s="84" t="s">
        <v>337</v>
      </c>
      <c r="G188">
        <v>51612.554028959988</v>
      </c>
    </row>
    <row r="189" spans="2:7">
      <c r="B189">
        <v>2079</v>
      </c>
      <c r="C189" s="84" t="s">
        <v>486</v>
      </c>
      <c r="D189" s="84" t="s">
        <v>121</v>
      </c>
      <c r="E189" s="84" t="s">
        <v>32</v>
      </c>
      <c r="F189" s="84" t="s">
        <v>338</v>
      </c>
      <c r="G189">
        <v>14318.172714688997</v>
      </c>
    </row>
    <row r="190" spans="2:7">
      <c r="B190">
        <v>2079</v>
      </c>
      <c r="C190" s="84" t="s">
        <v>486</v>
      </c>
      <c r="D190" s="84" t="s">
        <v>121</v>
      </c>
      <c r="E190" s="84" t="s">
        <v>32</v>
      </c>
      <c r="F190" s="84" t="s">
        <v>339</v>
      </c>
      <c r="G190">
        <v>55145.782032999981</v>
      </c>
    </row>
    <row r="191" spans="2:7">
      <c r="B191">
        <v>2079</v>
      </c>
      <c r="C191" s="84" t="s">
        <v>486</v>
      </c>
      <c r="D191" s="84" t="s">
        <v>121</v>
      </c>
      <c r="E191" s="84" t="s">
        <v>32</v>
      </c>
      <c r="F191" s="84" t="s">
        <v>340</v>
      </c>
      <c r="G191">
        <v>29224.309497481991</v>
      </c>
    </row>
    <row r="192" spans="2:7">
      <c r="B192">
        <v>2079</v>
      </c>
      <c r="C192" s="84" t="s">
        <v>486</v>
      </c>
      <c r="D192" s="84" t="s">
        <v>121</v>
      </c>
      <c r="E192" s="84" t="s">
        <v>32</v>
      </c>
      <c r="F192" s="84" t="s">
        <v>341</v>
      </c>
      <c r="G192">
        <v>23754.187942079996</v>
      </c>
    </row>
    <row r="193" spans="2:7">
      <c r="B193">
        <v>2079</v>
      </c>
      <c r="C193" s="84" t="s">
        <v>486</v>
      </c>
      <c r="D193" s="84" t="s">
        <v>121</v>
      </c>
      <c r="E193" s="84" t="s">
        <v>32</v>
      </c>
      <c r="F193" s="84" t="s">
        <v>342</v>
      </c>
      <c r="G193">
        <v>24397.563804619498</v>
      </c>
    </row>
    <row r="194" spans="2:7">
      <c r="B194">
        <v>2079</v>
      </c>
      <c r="C194" s="84" t="s">
        <v>486</v>
      </c>
      <c r="D194" s="84" t="s">
        <v>121</v>
      </c>
      <c r="E194" s="84" t="s">
        <v>32</v>
      </c>
      <c r="F194" s="84" t="s">
        <v>343</v>
      </c>
      <c r="G194">
        <v>22198.805099999998</v>
      </c>
    </row>
    <row r="195" spans="2:7">
      <c r="B195">
        <v>2079</v>
      </c>
      <c r="C195" s="84" t="s">
        <v>486</v>
      </c>
      <c r="D195" s="84" t="s">
        <v>121</v>
      </c>
      <c r="E195" s="84" t="s">
        <v>32</v>
      </c>
      <c r="F195" s="84" t="s">
        <v>344</v>
      </c>
      <c r="G195">
        <v>14305.651692149999</v>
      </c>
    </row>
    <row r="196" spans="2:7">
      <c r="B196">
        <v>2079</v>
      </c>
      <c r="C196" s="84" t="s">
        <v>486</v>
      </c>
      <c r="D196" s="84" t="s">
        <v>121</v>
      </c>
      <c r="E196" s="84" t="s">
        <v>32</v>
      </c>
      <c r="F196" s="84" t="s">
        <v>345</v>
      </c>
      <c r="G196">
        <v>28188.563198609998</v>
      </c>
    </row>
    <row r="197" spans="2:7">
      <c r="B197">
        <v>2079</v>
      </c>
      <c r="C197" s="84" t="s">
        <v>486</v>
      </c>
      <c r="D197" s="84" t="s">
        <v>121</v>
      </c>
      <c r="E197" s="84" t="s">
        <v>32</v>
      </c>
      <c r="F197" s="84" t="s">
        <v>346</v>
      </c>
      <c r="G197">
        <v>34096.696388909993</v>
      </c>
    </row>
    <row r="198" spans="2:7">
      <c r="B198">
        <v>2079</v>
      </c>
      <c r="C198" s="84" t="s">
        <v>486</v>
      </c>
      <c r="D198" s="84" t="s">
        <v>121</v>
      </c>
      <c r="E198" s="84" t="s">
        <v>32</v>
      </c>
      <c r="F198" s="84" t="s">
        <v>347</v>
      </c>
      <c r="G198">
        <v>17689.012255360001</v>
      </c>
    </row>
    <row r="199" spans="2:7">
      <c r="B199">
        <v>2079</v>
      </c>
      <c r="C199" s="84" t="s">
        <v>486</v>
      </c>
      <c r="D199" s="84" t="s">
        <v>121</v>
      </c>
      <c r="E199" s="84" t="s">
        <v>32</v>
      </c>
      <c r="F199" s="84" t="s">
        <v>348</v>
      </c>
      <c r="G199">
        <v>29009.661</v>
      </c>
    </row>
    <row r="200" spans="2:7">
      <c r="B200">
        <v>2079</v>
      </c>
      <c r="C200" s="84" t="s">
        <v>486</v>
      </c>
      <c r="D200" s="84" t="s">
        <v>121</v>
      </c>
      <c r="E200" s="84" t="s">
        <v>32</v>
      </c>
      <c r="F200" s="84" t="s">
        <v>349</v>
      </c>
      <c r="G200">
        <v>10543.67</v>
      </c>
    </row>
    <row r="201" spans="2:7">
      <c r="B201">
        <v>2079</v>
      </c>
      <c r="C201" s="84" t="s">
        <v>486</v>
      </c>
      <c r="D201" s="84" t="s">
        <v>121</v>
      </c>
      <c r="E201" s="84" t="s">
        <v>32</v>
      </c>
      <c r="F201" s="84" t="s">
        <v>350</v>
      </c>
      <c r="G201">
        <v>53187.862785799996</v>
      </c>
    </row>
    <row r="202" spans="2:7">
      <c r="B202">
        <v>2079</v>
      </c>
      <c r="C202" s="84" t="s">
        <v>486</v>
      </c>
      <c r="D202" s="84" t="s">
        <v>121</v>
      </c>
      <c r="E202" s="84" t="s">
        <v>32</v>
      </c>
      <c r="F202" s="84" t="s">
        <v>351</v>
      </c>
      <c r="G202">
        <v>18407.328347940005</v>
      </c>
    </row>
    <row r="203" spans="2:7">
      <c r="B203">
        <v>2079</v>
      </c>
      <c r="C203" s="84" t="s">
        <v>486</v>
      </c>
      <c r="D203" s="84" t="s">
        <v>121</v>
      </c>
      <c r="E203" s="84" t="s">
        <v>32</v>
      </c>
      <c r="F203" s="84" t="s">
        <v>352</v>
      </c>
      <c r="G203">
        <v>17060.331797591502</v>
      </c>
    </row>
    <row r="204" spans="2:7">
      <c r="B204">
        <v>2079</v>
      </c>
      <c r="C204" s="84" t="s">
        <v>486</v>
      </c>
      <c r="D204" s="84" t="s">
        <v>121</v>
      </c>
      <c r="E204" s="84" t="s">
        <v>32</v>
      </c>
      <c r="F204" s="84" t="s">
        <v>353</v>
      </c>
      <c r="G204">
        <v>15827.817869890001</v>
      </c>
    </row>
    <row r="205" spans="2:7">
      <c r="B205">
        <v>2079</v>
      </c>
      <c r="C205" s="84" t="s">
        <v>486</v>
      </c>
      <c r="D205" s="84" t="s">
        <v>121</v>
      </c>
      <c r="E205" s="84" t="s">
        <v>32</v>
      </c>
      <c r="F205" s="84" t="s">
        <v>354</v>
      </c>
      <c r="G205">
        <v>35618.939586560009</v>
      </c>
    </row>
    <row r="206" spans="2:7">
      <c r="B206">
        <v>2079</v>
      </c>
      <c r="C206" s="84" t="s">
        <v>486</v>
      </c>
      <c r="D206" s="84" t="s">
        <v>121</v>
      </c>
      <c r="E206" s="84" t="s">
        <v>32</v>
      </c>
      <c r="F206" s="84" t="s">
        <v>355</v>
      </c>
      <c r="G206">
        <v>27423.000467530004</v>
      </c>
    </row>
    <row r="207" spans="2:7">
      <c r="B207">
        <v>2079</v>
      </c>
      <c r="C207" s="84" t="s">
        <v>486</v>
      </c>
      <c r="D207" s="84" t="s">
        <v>121</v>
      </c>
      <c r="E207" s="84" t="s">
        <v>32</v>
      </c>
      <c r="F207" s="84" t="s">
        <v>356</v>
      </c>
      <c r="G207">
        <v>23409.522358559996</v>
      </c>
    </row>
    <row r="208" spans="2:7">
      <c r="B208">
        <v>2079</v>
      </c>
      <c r="C208" s="84" t="s">
        <v>486</v>
      </c>
      <c r="D208" s="84" t="s">
        <v>121</v>
      </c>
      <c r="E208" s="84" t="s">
        <v>32</v>
      </c>
      <c r="F208" s="84" t="s">
        <v>357</v>
      </c>
      <c r="G208">
        <v>11572.39987524</v>
      </c>
    </row>
    <row r="209" spans="2:7">
      <c r="B209">
        <v>2079</v>
      </c>
      <c r="C209" s="84" t="s">
        <v>486</v>
      </c>
      <c r="D209" s="84" t="s">
        <v>121</v>
      </c>
      <c r="E209" s="84" t="s">
        <v>32</v>
      </c>
      <c r="F209" s="84" t="s">
        <v>358</v>
      </c>
      <c r="G209">
        <v>14380.905655974999</v>
      </c>
    </row>
    <row r="210" spans="2:7">
      <c r="B210">
        <v>2079</v>
      </c>
      <c r="C210" s="84" t="s">
        <v>486</v>
      </c>
      <c r="D210" s="84" t="s">
        <v>121</v>
      </c>
      <c r="E210" s="84" t="s">
        <v>32</v>
      </c>
      <c r="F210" s="84" t="s">
        <v>359</v>
      </c>
      <c r="G210">
        <v>23840.43052578099</v>
      </c>
    </row>
    <row r="211" spans="2:7">
      <c r="B211">
        <v>2079</v>
      </c>
      <c r="C211" s="84" t="s">
        <v>486</v>
      </c>
      <c r="D211" s="84" t="s">
        <v>121</v>
      </c>
      <c r="E211" s="84" t="s">
        <v>32</v>
      </c>
      <c r="F211" s="84" t="s">
        <v>360</v>
      </c>
      <c r="G211">
        <v>1516.7202930100002</v>
      </c>
    </row>
    <row r="212" spans="2:7">
      <c r="B212">
        <v>2079</v>
      </c>
      <c r="C212" s="84" t="s">
        <v>486</v>
      </c>
      <c r="D212" s="84" t="s">
        <v>121</v>
      </c>
      <c r="E212" s="84" t="s">
        <v>32</v>
      </c>
      <c r="F212" s="84" t="s">
        <v>361</v>
      </c>
      <c r="G212">
        <v>0.74925576000000005</v>
      </c>
    </row>
    <row r="213" spans="2:7">
      <c r="B213">
        <v>2079</v>
      </c>
      <c r="C213" s="84" t="s">
        <v>486</v>
      </c>
      <c r="D213" s="84" t="s">
        <v>121</v>
      </c>
      <c r="E213" s="84" t="s">
        <v>32</v>
      </c>
      <c r="F213" s="84" t="s">
        <v>362</v>
      </c>
      <c r="G213">
        <v>347.44600000000003</v>
      </c>
    </row>
    <row r="214" spans="2:7">
      <c r="B214">
        <v>2079</v>
      </c>
      <c r="C214" s="84" t="s">
        <v>486</v>
      </c>
      <c r="D214" s="84" t="s">
        <v>121</v>
      </c>
      <c r="E214" s="84" t="s">
        <v>32</v>
      </c>
      <c r="F214" s="84" t="s">
        <v>363</v>
      </c>
      <c r="G214">
        <v>2634.738364530001</v>
      </c>
    </row>
    <row r="215" spans="2:7">
      <c r="B215">
        <v>2079</v>
      </c>
      <c r="C215" s="84" t="s">
        <v>486</v>
      </c>
      <c r="D215" s="84" t="s">
        <v>121</v>
      </c>
      <c r="E215" s="84" t="s">
        <v>32</v>
      </c>
      <c r="F215" s="84" t="s">
        <v>364</v>
      </c>
      <c r="G215">
        <v>734.50638142000014</v>
      </c>
    </row>
    <row r="216" spans="2:7">
      <c r="B216">
        <v>2079</v>
      </c>
      <c r="C216" s="84" t="s">
        <v>486</v>
      </c>
      <c r="D216" s="84" t="s">
        <v>121</v>
      </c>
      <c r="E216" s="84" t="s">
        <v>32</v>
      </c>
      <c r="F216" s="84" t="s">
        <v>365</v>
      </c>
      <c r="G216">
        <v>321.93354824999994</v>
      </c>
    </row>
    <row r="217" spans="2:7">
      <c r="B217">
        <v>2079</v>
      </c>
      <c r="C217" s="84" t="s">
        <v>486</v>
      </c>
      <c r="D217" s="84" t="s">
        <v>121</v>
      </c>
      <c r="E217" s="84" t="s">
        <v>32</v>
      </c>
      <c r="F217" s="84" t="s">
        <v>366</v>
      </c>
      <c r="G217">
        <v>4496.3193251570001</v>
      </c>
    </row>
    <row r="218" spans="2:7">
      <c r="B218">
        <v>2079</v>
      </c>
      <c r="C218" s="84" t="s">
        <v>486</v>
      </c>
      <c r="D218" s="84" t="s">
        <v>121</v>
      </c>
      <c r="E218" s="84" t="s">
        <v>32</v>
      </c>
      <c r="F218" s="84" t="s">
        <v>367</v>
      </c>
      <c r="G218">
        <v>2468.1559806399996</v>
      </c>
    </row>
    <row r="219" spans="2:7">
      <c r="B219">
        <v>2079</v>
      </c>
      <c r="C219" s="84" t="s">
        <v>486</v>
      </c>
      <c r="D219" s="84" t="s">
        <v>121</v>
      </c>
      <c r="E219" s="84" t="s">
        <v>32</v>
      </c>
      <c r="F219" s="84" t="s">
        <v>368</v>
      </c>
      <c r="G219">
        <v>2032.4226007299994</v>
      </c>
    </row>
    <row r="220" spans="2:7">
      <c r="B220">
        <v>2079</v>
      </c>
      <c r="C220" s="84" t="s">
        <v>486</v>
      </c>
      <c r="D220" s="84" t="s">
        <v>121</v>
      </c>
      <c r="E220" s="84" t="s">
        <v>32</v>
      </c>
      <c r="F220" s="84" t="s">
        <v>369</v>
      </c>
      <c r="G220">
        <v>166.16015480999994</v>
      </c>
    </row>
    <row r="221" spans="2:7">
      <c r="B221">
        <v>2079</v>
      </c>
      <c r="C221" s="84" t="s">
        <v>486</v>
      </c>
      <c r="D221" s="84" t="s">
        <v>121</v>
      </c>
      <c r="E221" s="84" t="s">
        <v>32</v>
      </c>
      <c r="F221" s="84" t="s">
        <v>370</v>
      </c>
      <c r="G221">
        <v>5359.4722666145008</v>
      </c>
    </row>
    <row r="222" spans="2:7">
      <c r="B222">
        <v>2079</v>
      </c>
      <c r="C222" s="84" t="s">
        <v>486</v>
      </c>
      <c r="D222" s="84" t="s">
        <v>121</v>
      </c>
      <c r="E222" s="84" t="s">
        <v>32</v>
      </c>
      <c r="F222" s="84" t="s">
        <v>371</v>
      </c>
      <c r="G222">
        <v>4717.7179605299998</v>
      </c>
    </row>
    <row r="223" spans="2:7">
      <c r="B223">
        <v>2079</v>
      </c>
      <c r="C223" s="84" t="s">
        <v>486</v>
      </c>
      <c r="D223" s="84" t="s">
        <v>121</v>
      </c>
      <c r="E223" s="84" t="s">
        <v>32</v>
      </c>
      <c r="F223" s="84" t="s">
        <v>372</v>
      </c>
      <c r="G223">
        <v>1671.1847867000004</v>
      </c>
    </row>
    <row r="224" spans="2:7">
      <c r="B224">
        <v>2079</v>
      </c>
      <c r="C224" s="84" t="s">
        <v>486</v>
      </c>
      <c r="D224" s="84" t="s">
        <v>121</v>
      </c>
      <c r="E224" s="84" t="s">
        <v>32</v>
      </c>
      <c r="F224" s="84" t="s">
        <v>373</v>
      </c>
      <c r="G224">
        <v>217.58457389</v>
      </c>
    </row>
    <row r="225" spans="2:7">
      <c r="B225">
        <v>2079</v>
      </c>
      <c r="C225" s="84" t="s">
        <v>486</v>
      </c>
      <c r="D225" s="84" t="s">
        <v>121</v>
      </c>
      <c r="E225" s="84" t="s">
        <v>32</v>
      </c>
      <c r="F225" s="84" t="s">
        <v>374</v>
      </c>
      <c r="G225">
        <v>47.872309999999985</v>
      </c>
    </row>
    <row r="226" spans="2:7">
      <c r="B226">
        <v>2079</v>
      </c>
      <c r="C226" s="84" t="s">
        <v>486</v>
      </c>
      <c r="D226" s="84" t="s">
        <v>121</v>
      </c>
      <c r="E226" s="84" t="s">
        <v>32</v>
      </c>
      <c r="F226" s="84" t="s">
        <v>375</v>
      </c>
      <c r="G226">
        <v>148.76852898000001</v>
      </c>
    </row>
    <row r="227" spans="2:7">
      <c r="B227">
        <v>2079</v>
      </c>
      <c r="C227" s="84" t="s">
        <v>486</v>
      </c>
      <c r="D227" s="84" t="s">
        <v>121</v>
      </c>
      <c r="E227" s="84" t="s">
        <v>32</v>
      </c>
      <c r="F227" s="84" t="s">
        <v>376</v>
      </c>
      <c r="G227">
        <v>361.27</v>
      </c>
    </row>
    <row r="228" spans="2:7">
      <c r="B228">
        <v>2079</v>
      </c>
      <c r="C228" s="84" t="s">
        <v>486</v>
      </c>
      <c r="D228" s="84" t="s">
        <v>121</v>
      </c>
      <c r="E228" s="84" t="s">
        <v>32</v>
      </c>
      <c r="F228" s="84" t="s">
        <v>377</v>
      </c>
      <c r="G228">
        <v>0</v>
      </c>
    </row>
    <row r="229" spans="2:7">
      <c r="B229">
        <v>2079</v>
      </c>
      <c r="C229" s="84" t="s">
        <v>486</v>
      </c>
      <c r="D229" s="84" t="s">
        <v>121</v>
      </c>
      <c r="E229" s="84" t="s">
        <v>32</v>
      </c>
      <c r="F229" s="84" t="s">
        <v>378</v>
      </c>
      <c r="G229">
        <v>59.997709069999999</v>
      </c>
    </row>
    <row r="230" spans="2:7">
      <c r="B230">
        <v>2079</v>
      </c>
      <c r="C230" s="84" t="s">
        <v>486</v>
      </c>
      <c r="D230" s="84" t="s">
        <v>121</v>
      </c>
      <c r="E230" s="84" t="s">
        <v>32</v>
      </c>
      <c r="F230" s="84" t="s">
        <v>379</v>
      </c>
      <c r="G230">
        <v>375.87462188999996</v>
      </c>
    </row>
    <row r="231" spans="2:7">
      <c r="B231">
        <v>2079</v>
      </c>
      <c r="C231" s="84" t="s">
        <v>486</v>
      </c>
      <c r="D231" s="84" t="s">
        <v>121</v>
      </c>
      <c r="E231" s="84" t="s">
        <v>32</v>
      </c>
      <c r="F231" s="84" t="s">
        <v>380</v>
      </c>
      <c r="G231">
        <v>461.06414000000001</v>
      </c>
    </row>
    <row r="232" spans="2:7">
      <c r="B232">
        <v>2079</v>
      </c>
      <c r="C232" s="84" t="s">
        <v>486</v>
      </c>
      <c r="D232" s="84" t="s">
        <v>121</v>
      </c>
      <c r="E232" s="84" t="s">
        <v>32</v>
      </c>
      <c r="F232" s="84" t="s">
        <v>381</v>
      </c>
      <c r="G232">
        <v>248.62019999999995</v>
      </c>
    </row>
    <row r="233" spans="2:7">
      <c r="B233">
        <v>2079</v>
      </c>
      <c r="C233" s="84" t="s">
        <v>486</v>
      </c>
      <c r="D233" s="84" t="s">
        <v>121</v>
      </c>
      <c r="E233" s="84" t="s">
        <v>32</v>
      </c>
      <c r="F233" s="84" t="s">
        <v>382</v>
      </c>
      <c r="G233">
        <v>132.53299999999999</v>
      </c>
    </row>
    <row r="234" spans="2:7">
      <c r="B234">
        <v>2079</v>
      </c>
      <c r="C234" s="84" t="s">
        <v>486</v>
      </c>
      <c r="D234" s="84" t="s">
        <v>121</v>
      </c>
      <c r="E234" s="84" t="s">
        <v>32</v>
      </c>
      <c r="F234" s="84" t="s">
        <v>383</v>
      </c>
      <c r="G234">
        <v>283.10534000000001</v>
      </c>
    </row>
    <row r="235" spans="2:7">
      <c r="B235">
        <v>2079</v>
      </c>
      <c r="C235" s="84" t="s">
        <v>486</v>
      </c>
      <c r="D235" s="84" t="s">
        <v>121</v>
      </c>
      <c r="E235" s="84" t="s">
        <v>32</v>
      </c>
      <c r="F235" s="84" t="s">
        <v>384</v>
      </c>
      <c r="G235">
        <v>198.63693144999996</v>
      </c>
    </row>
    <row r="236" spans="2:7">
      <c r="B236">
        <v>2079</v>
      </c>
      <c r="C236" s="84" t="s">
        <v>486</v>
      </c>
      <c r="D236" s="84" t="s">
        <v>121</v>
      </c>
      <c r="E236" s="84" t="s">
        <v>32</v>
      </c>
      <c r="F236" s="84" t="s">
        <v>385</v>
      </c>
      <c r="G236">
        <v>496.36285999999984</v>
      </c>
    </row>
    <row r="237" spans="2:7">
      <c r="B237">
        <v>2079</v>
      </c>
      <c r="C237" s="84" t="s">
        <v>486</v>
      </c>
      <c r="D237" s="84" t="s">
        <v>121</v>
      </c>
      <c r="E237" s="84" t="s">
        <v>32</v>
      </c>
      <c r="F237" s="84" t="s">
        <v>386</v>
      </c>
      <c r="G237">
        <v>186.70665889999998</v>
      </c>
    </row>
    <row r="238" spans="2:7">
      <c r="B238">
        <v>2079</v>
      </c>
      <c r="C238" s="84" t="s">
        <v>486</v>
      </c>
      <c r="D238" s="84" t="s">
        <v>121</v>
      </c>
      <c r="E238" s="84" t="s">
        <v>32</v>
      </c>
      <c r="F238" s="84" t="s">
        <v>387</v>
      </c>
      <c r="G238">
        <v>21.406259609999999</v>
      </c>
    </row>
    <row r="239" spans="2:7">
      <c r="B239">
        <v>2079</v>
      </c>
      <c r="C239" s="84" t="s">
        <v>486</v>
      </c>
      <c r="D239" s="84" t="s">
        <v>121</v>
      </c>
      <c r="E239" s="84" t="s">
        <v>32</v>
      </c>
      <c r="F239" s="84" t="s">
        <v>388</v>
      </c>
      <c r="G239">
        <v>43.090420019999996</v>
      </c>
    </row>
    <row r="240" spans="2:7">
      <c r="B240">
        <v>2079</v>
      </c>
      <c r="C240" s="84" t="s">
        <v>486</v>
      </c>
      <c r="D240" s="84" t="s">
        <v>121</v>
      </c>
      <c r="E240" s="84" t="s">
        <v>32</v>
      </c>
      <c r="F240" s="84" t="s">
        <v>389</v>
      </c>
      <c r="G240">
        <v>418.3811561</v>
      </c>
    </row>
    <row r="241" spans="2:7">
      <c r="B241">
        <v>2079</v>
      </c>
      <c r="C241" s="84" t="s">
        <v>486</v>
      </c>
      <c r="D241" s="84" t="s">
        <v>121</v>
      </c>
      <c r="E241" s="84" t="s">
        <v>32</v>
      </c>
      <c r="F241" s="84" t="s">
        <v>390</v>
      </c>
      <c r="G241">
        <v>178.60989000000001</v>
      </c>
    </row>
    <row r="242" spans="2:7">
      <c r="B242">
        <v>2079</v>
      </c>
      <c r="C242" s="84" t="s">
        <v>486</v>
      </c>
      <c r="D242" s="84" t="s">
        <v>121</v>
      </c>
      <c r="E242" s="84" t="s">
        <v>32</v>
      </c>
      <c r="F242" s="84" t="s">
        <v>391</v>
      </c>
      <c r="G242">
        <v>681.25450985999998</v>
      </c>
    </row>
    <row r="243" spans="2:7">
      <c r="B243">
        <v>2079</v>
      </c>
      <c r="C243" s="84" t="s">
        <v>486</v>
      </c>
      <c r="D243" s="84" t="s">
        <v>121</v>
      </c>
      <c r="E243" s="84" t="s">
        <v>32</v>
      </c>
      <c r="F243" s="84" t="s">
        <v>392</v>
      </c>
      <c r="G243">
        <v>277.66671000000002</v>
      </c>
    </row>
    <row r="244" spans="2:7">
      <c r="B244">
        <v>2079</v>
      </c>
      <c r="C244" s="84" t="s">
        <v>486</v>
      </c>
      <c r="D244" s="84" t="s">
        <v>121</v>
      </c>
      <c r="E244" s="84" t="s">
        <v>32</v>
      </c>
      <c r="F244" s="84" t="s">
        <v>393</v>
      </c>
      <c r="G244">
        <v>299.73818999999992</v>
      </c>
    </row>
    <row r="245" spans="2:7">
      <c r="B245">
        <v>2079</v>
      </c>
      <c r="C245" s="84" t="s">
        <v>486</v>
      </c>
      <c r="D245" s="84" t="s">
        <v>121</v>
      </c>
      <c r="E245" s="84" t="s">
        <v>32</v>
      </c>
      <c r="F245" s="84" t="s">
        <v>333</v>
      </c>
      <c r="G245">
        <v>755885.12302700919</v>
      </c>
    </row>
    <row r="246" spans="2:7">
      <c r="B246">
        <v>2079</v>
      </c>
      <c r="C246" s="84" t="s">
        <v>486</v>
      </c>
      <c r="D246" s="84" t="s">
        <v>121</v>
      </c>
      <c r="E246" s="84" t="s">
        <v>33</v>
      </c>
      <c r="F246" s="84" t="s">
        <v>334</v>
      </c>
      <c r="G246">
        <v>1637.4033862599961</v>
      </c>
    </row>
    <row r="247" spans="2:7">
      <c r="B247">
        <v>2079</v>
      </c>
      <c r="C247" s="84" t="s">
        <v>486</v>
      </c>
      <c r="D247" s="84" t="s">
        <v>121</v>
      </c>
      <c r="E247" s="84" t="s">
        <v>33</v>
      </c>
      <c r="F247" s="84" t="s">
        <v>335</v>
      </c>
      <c r="G247">
        <v>3440.2</v>
      </c>
    </row>
    <row r="248" spans="2:7">
      <c r="B248">
        <v>2079</v>
      </c>
      <c r="C248" s="84" t="s">
        <v>486</v>
      </c>
      <c r="D248" s="84" t="s">
        <v>121</v>
      </c>
      <c r="E248" s="84" t="s">
        <v>33</v>
      </c>
      <c r="F248" s="84" t="s">
        <v>336</v>
      </c>
      <c r="G248">
        <v>3102.9140488399994</v>
      </c>
    </row>
    <row r="249" spans="2:7">
      <c r="B249">
        <v>2079</v>
      </c>
      <c r="C249" s="84" t="s">
        <v>486</v>
      </c>
      <c r="D249" s="84" t="s">
        <v>121</v>
      </c>
      <c r="E249" s="84" t="s">
        <v>33</v>
      </c>
      <c r="F249" s="84" t="s">
        <v>337</v>
      </c>
      <c r="G249">
        <v>4552.9556737700041</v>
      </c>
    </row>
    <row r="250" spans="2:7">
      <c r="B250">
        <v>2079</v>
      </c>
      <c r="C250" s="84" t="s">
        <v>486</v>
      </c>
      <c r="D250" s="84" t="s">
        <v>121</v>
      </c>
      <c r="E250" s="84" t="s">
        <v>33</v>
      </c>
      <c r="F250" s="84" t="s">
        <v>338</v>
      </c>
      <c r="G250">
        <v>7336.2893216700004</v>
      </c>
    </row>
    <row r="251" spans="2:7">
      <c r="B251">
        <v>2079</v>
      </c>
      <c r="C251" s="84" t="s">
        <v>486</v>
      </c>
      <c r="D251" s="84" t="s">
        <v>121</v>
      </c>
      <c r="E251" s="84" t="s">
        <v>33</v>
      </c>
      <c r="F251" s="84" t="s">
        <v>339</v>
      </c>
      <c r="G251">
        <v>1179.7628369999998</v>
      </c>
    </row>
    <row r="252" spans="2:7">
      <c r="B252">
        <v>2079</v>
      </c>
      <c r="C252" s="84" t="s">
        <v>486</v>
      </c>
      <c r="D252" s="84" t="s">
        <v>121</v>
      </c>
      <c r="E252" s="84" t="s">
        <v>33</v>
      </c>
      <c r="F252" s="84" t="s">
        <v>340</v>
      </c>
      <c r="G252">
        <v>1985.9495571</v>
      </c>
    </row>
    <row r="253" spans="2:7">
      <c r="B253">
        <v>2079</v>
      </c>
      <c r="C253" s="84" t="s">
        <v>486</v>
      </c>
      <c r="D253" s="84" t="s">
        <v>121</v>
      </c>
      <c r="E253" s="84" t="s">
        <v>33</v>
      </c>
      <c r="F253" s="84" t="s">
        <v>341</v>
      </c>
      <c r="G253">
        <v>1696.4362820299998</v>
      </c>
    </row>
    <row r="254" spans="2:7">
      <c r="B254">
        <v>2079</v>
      </c>
      <c r="C254" s="84" t="s">
        <v>486</v>
      </c>
      <c r="D254" s="84" t="s">
        <v>121</v>
      </c>
      <c r="E254" s="84" t="s">
        <v>33</v>
      </c>
      <c r="F254" s="84" t="s">
        <v>342</v>
      </c>
      <c r="G254">
        <v>706.23024414999998</v>
      </c>
    </row>
    <row r="255" spans="2:7">
      <c r="B255">
        <v>2079</v>
      </c>
      <c r="C255" s="84" t="s">
        <v>486</v>
      </c>
      <c r="D255" s="84" t="s">
        <v>121</v>
      </c>
      <c r="E255" s="84" t="s">
        <v>33</v>
      </c>
      <c r="F255" s="84" t="s">
        <v>343</v>
      </c>
      <c r="G255">
        <v>10333.153800000004</v>
      </c>
    </row>
    <row r="256" spans="2:7">
      <c r="B256">
        <v>2079</v>
      </c>
      <c r="C256" s="84" t="s">
        <v>486</v>
      </c>
      <c r="D256" s="84" t="s">
        <v>121</v>
      </c>
      <c r="E256" s="84" t="s">
        <v>33</v>
      </c>
      <c r="F256" s="84" t="s">
        <v>344</v>
      </c>
      <c r="G256">
        <v>2595.6785763600001</v>
      </c>
    </row>
    <row r="257" spans="2:7">
      <c r="B257">
        <v>2079</v>
      </c>
      <c r="C257" s="84" t="s">
        <v>486</v>
      </c>
      <c r="D257" s="84" t="s">
        <v>121</v>
      </c>
      <c r="E257" s="84" t="s">
        <v>33</v>
      </c>
      <c r="F257" s="84" t="s">
        <v>345</v>
      </c>
      <c r="G257">
        <v>3865.8475288600002</v>
      </c>
    </row>
    <row r="258" spans="2:7">
      <c r="B258">
        <v>2079</v>
      </c>
      <c r="C258" s="84" t="s">
        <v>486</v>
      </c>
      <c r="D258" s="84" t="s">
        <v>121</v>
      </c>
      <c r="E258" s="84" t="s">
        <v>33</v>
      </c>
      <c r="F258" s="84" t="s">
        <v>346</v>
      </c>
      <c r="G258">
        <v>14100.362216139991</v>
      </c>
    </row>
    <row r="259" spans="2:7">
      <c r="B259">
        <v>2079</v>
      </c>
      <c r="C259" s="84" t="s">
        <v>486</v>
      </c>
      <c r="D259" s="84" t="s">
        <v>121</v>
      </c>
      <c r="E259" s="84" t="s">
        <v>33</v>
      </c>
      <c r="F259" s="84" t="s">
        <v>347</v>
      </c>
      <c r="G259">
        <v>26016.65409081999</v>
      </c>
    </row>
    <row r="260" spans="2:7">
      <c r="B260">
        <v>2079</v>
      </c>
      <c r="C260" s="84" t="s">
        <v>486</v>
      </c>
      <c r="D260" s="84" t="s">
        <v>121</v>
      </c>
      <c r="E260" s="84" t="s">
        <v>33</v>
      </c>
      <c r="F260" s="84" t="s">
        <v>348</v>
      </c>
      <c r="G260">
        <v>4544.0749299999998</v>
      </c>
    </row>
    <row r="261" spans="2:7">
      <c r="B261">
        <v>2079</v>
      </c>
      <c r="C261" s="84" t="s">
        <v>486</v>
      </c>
      <c r="D261" s="84" t="s">
        <v>121</v>
      </c>
      <c r="E261" s="84" t="s">
        <v>33</v>
      </c>
      <c r="F261" s="84" t="s">
        <v>349</v>
      </c>
      <c r="G261">
        <v>8838.869999999999</v>
      </c>
    </row>
    <row r="262" spans="2:7">
      <c r="B262">
        <v>2079</v>
      </c>
      <c r="C262" s="84" t="s">
        <v>486</v>
      </c>
      <c r="D262" s="84" t="s">
        <v>121</v>
      </c>
      <c r="E262" s="84" t="s">
        <v>33</v>
      </c>
      <c r="F262" s="84" t="s">
        <v>350</v>
      </c>
      <c r="G262">
        <v>8774.4585582599975</v>
      </c>
    </row>
    <row r="263" spans="2:7">
      <c r="B263">
        <v>2079</v>
      </c>
      <c r="C263" s="84" t="s">
        <v>486</v>
      </c>
      <c r="D263" s="84" t="s">
        <v>121</v>
      </c>
      <c r="E263" s="84" t="s">
        <v>33</v>
      </c>
      <c r="F263" s="84" t="s">
        <v>351</v>
      </c>
      <c r="G263">
        <v>7501.7451677099998</v>
      </c>
    </row>
    <row r="264" spans="2:7">
      <c r="B264">
        <v>2079</v>
      </c>
      <c r="C264" s="84" t="s">
        <v>486</v>
      </c>
      <c r="D264" s="84" t="s">
        <v>121</v>
      </c>
      <c r="E264" s="84" t="s">
        <v>33</v>
      </c>
      <c r="F264" s="84" t="s">
        <v>352</v>
      </c>
      <c r="G264">
        <v>8001.1071487979943</v>
      </c>
    </row>
    <row r="265" spans="2:7">
      <c r="B265">
        <v>2079</v>
      </c>
      <c r="C265" s="84" t="s">
        <v>486</v>
      </c>
      <c r="D265" s="84" t="s">
        <v>121</v>
      </c>
      <c r="E265" s="84" t="s">
        <v>33</v>
      </c>
      <c r="F265" s="84" t="s">
        <v>353</v>
      </c>
      <c r="G265">
        <v>5416.4935077799964</v>
      </c>
    </row>
    <row r="266" spans="2:7">
      <c r="B266">
        <v>2079</v>
      </c>
      <c r="C266" s="84" t="s">
        <v>486</v>
      </c>
      <c r="D266" s="84" t="s">
        <v>121</v>
      </c>
      <c r="E266" s="84" t="s">
        <v>33</v>
      </c>
      <c r="F266" s="84" t="s">
        <v>354</v>
      </c>
      <c r="G266">
        <v>6156.0756466699986</v>
      </c>
    </row>
    <row r="267" spans="2:7">
      <c r="B267">
        <v>2079</v>
      </c>
      <c r="C267" s="84" t="s">
        <v>486</v>
      </c>
      <c r="D267" s="84" t="s">
        <v>121</v>
      </c>
      <c r="E267" s="84" t="s">
        <v>33</v>
      </c>
      <c r="F267" s="84" t="s">
        <v>355</v>
      </c>
      <c r="G267">
        <v>5590.2269912300017</v>
      </c>
    </row>
    <row r="268" spans="2:7">
      <c r="B268">
        <v>2079</v>
      </c>
      <c r="C268" s="84" t="s">
        <v>486</v>
      </c>
      <c r="D268" s="84" t="s">
        <v>121</v>
      </c>
      <c r="E268" s="84" t="s">
        <v>33</v>
      </c>
      <c r="F268" s="84" t="s">
        <v>356</v>
      </c>
      <c r="G268">
        <v>2168.4475647600007</v>
      </c>
    </row>
    <row r="269" spans="2:7">
      <c r="B269">
        <v>2079</v>
      </c>
      <c r="C269" s="84" t="s">
        <v>486</v>
      </c>
      <c r="D269" s="84" t="s">
        <v>121</v>
      </c>
      <c r="E269" s="84" t="s">
        <v>33</v>
      </c>
      <c r="F269" s="84" t="s">
        <v>357</v>
      </c>
      <c r="G269">
        <v>1424.9320791400005</v>
      </c>
    </row>
    <row r="270" spans="2:7">
      <c r="B270">
        <v>2079</v>
      </c>
      <c r="C270" s="84" t="s">
        <v>486</v>
      </c>
      <c r="D270" s="84" t="s">
        <v>121</v>
      </c>
      <c r="E270" s="84" t="s">
        <v>33</v>
      </c>
      <c r="F270" s="84" t="s">
        <v>358</v>
      </c>
      <c r="G270">
        <v>5984.5651960200021</v>
      </c>
    </row>
    <row r="271" spans="2:7">
      <c r="B271">
        <v>2079</v>
      </c>
      <c r="C271" s="84" t="s">
        <v>486</v>
      </c>
      <c r="D271" s="84" t="s">
        <v>121</v>
      </c>
      <c r="E271" s="84" t="s">
        <v>33</v>
      </c>
      <c r="F271" s="84" t="s">
        <v>359</v>
      </c>
      <c r="G271">
        <v>7812.1010186699987</v>
      </c>
    </row>
    <row r="272" spans="2:7">
      <c r="B272">
        <v>2079</v>
      </c>
      <c r="C272" s="84" t="s">
        <v>486</v>
      </c>
      <c r="D272" s="84" t="s">
        <v>121</v>
      </c>
      <c r="E272" s="84" t="s">
        <v>33</v>
      </c>
      <c r="F272" s="84" t="s">
        <v>360</v>
      </c>
      <c r="G272">
        <v>5434.0341360699958</v>
      </c>
    </row>
    <row r="273" spans="2:7">
      <c r="B273">
        <v>2079</v>
      </c>
      <c r="C273" s="84" t="s">
        <v>486</v>
      </c>
      <c r="D273" s="84" t="s">
        <v>121</v>
      </c>
      <c r="E273" s="84" t="s">
        <v>33</v>
      </c>
      <c r="F273" s="84" t="s">
        <v>361</v>
      </c>
      <c r="G273">
        <v>79.648674720000017</v>
      </c>
    </row>
    <row r="274" spans="2:7">
      <c r="B274">
        <v>2079</v>
      </c>
      <c r="C274" s="84" t="s">
        <v>486</v>
      </c>
      <c r="D274" s="84" t="s">
        <v>121</v>
      </c>
      <c r="E274" s="84" t="s">
        <v>33</v>
      </c>
      <c r="F274" s="84" t="s">
        <v>362</v>
      </c>
      <c r="G274">
        <v>91.519000000000005</v>
      </c>
    </row>
    <row r="275" spans="2:7">
      <c r="B275">
        <v>2079</v>
      </c>
      <c r="C275" s="84" t="s">
        <v>486</v>
      </c>
      <c r="D275" s="84" t="s">
        <v>121</v>
      </c>
      <c r="E275" s="84" t="s">
        <v>33</v>
      </c>
      <c r="F275" s="84" t="s">
        <v>363</v>
      </c>
      <c r="G275">
        <v>1968.7961149200003</v>
      </c>
    </row>
    <row r="276" spans="2:7">
      <c r="B276">
        <v>2079</v>
      </c>
      <c r="C276" s="84" t="s">
        <v>486</v>
      </c>
      <c r="D276" s="84" t="s">
        <v>121</v>
      </c>
      <c r="E276" s="84" t="s">
        <v>33</v>
      </c>
      <c r="F276" s="84" t="s">
        <v>364</v>
      </c>
      <c r="G276">
        <v>109.30409194999999</v>
      </c>
    </row>
    <row r="277" spans="2:7">
      <c r="B277">
        <v>2079</v>
      </c>
      <c r="C277" s="84" t="s">
        <v>486</v>
      </c>
      <c r="D277" s="84" t="s">
        <v>121</v>
      </c>
      <c r="E277" s="84" t="s">
        <v>33</v>
      </c>
      <c r="F277" s="84" t="s">
        <v>365</v>
      </c>
      <c r="G277">
        <v>319.67599733000003</v>
      </c>
    </row>
    <row r="278" spans="2:7">
      <c r="B278">
        <v>2079</v>
      </c>
      <c r="C278" s="84" t="s">
        <v>486</v>
      </c>
      <c r="D278" s="84" t="s">
        <v>121</v>
      </c>
      <c r="E278" s="84" t="s">
        <v>33</v>
      </c>
      <c r="F278" s="84" t="s">
        <v>366</v>
      </c>
      <c r="G278">
        <v>717.90187607000018</v>
      </c>
    </row>
    <row r="279" spans="2:7">
      <c r="B279">
        <v>2079</v>
      </c>
      <c r="C279" s="84" t="s">
        <v>486</v>
      </c>
      <c r="D279" s="84" t="s">
        <v>121</v>
      </c>
      <c r="E279" s="84" t="s">
        <v>33</v>
      </c>
      <c r="F279" s="84" t="s">
        <v>367</v>
      </c>
      <c r="G279">
        <v>10708.033877430002</v>
      </c>
    </row>
    <row r="280" spans="2:7">
      <c r="B280">
        <v>2079</v>
      </c>
      <c r="C280" s="84" t="s">
        <v>486</v>
      </c>
      <c r="D280" s="84" t="s">
        <v>121</v>
      </c>
      <c r="E280" s="84" t="s">
        <v>33</v>
      </c>
      <c r="F280" s="84" t="s">
        <v>368</v>
      </c>
      <c r="G280">
        <v>2613.5670763199992</v>
      </c>
    </row>
    <row r="281" spans="2:7">
      <c r="B281">
        <v>2079</v>
      </c>
      <c r="C281" s="84" t="s">
        <v>486</v>
      </c>
      <c r="D281" s="84" t="s">
        <v>121</v>
      </c>
      <c r="E281" s="84" t="s">
        <v>33</v>
      </c>
      <c r="F281" s="84" t="s">
        <v>369</v>
      </c>
      <c r="G281">
        <v>161.74866470000003</v>
      </c>
    </row>
    <row r="282" spans="2:7">
      <c r="B282">
        <v>2079</v>
      </c>
      <c r="C282" s="84" t="s">
        <v>486</v>
      </c>
      <c r="D282" s="84" t="s">
        <v>121</v>
      </c>
      <c r="E282" s="84" t="s">
        <v>33</v>
      </c>
      <c r="F282" s="84" t="s">
        <v>370</v>
      </c>
      <c r="G282">
        <v>5569.9989063272042</v>
      </c>
    </row>
    <row r="283" spans="2:7">
      <c r="B283">
        <v>2079</v>
      </c>
      <c r="C283" s="84" t="s">
        <v>486</v>
      </c>
      <c r="D283" s="84" t="s">
        <v>121</v>
      </c>
      <c r="E283" s="84" t="s">
        <v>33</v>
      </c>
      <c r="F283" s="84" t="s">
        <v>371</v>
      </c>
      <c r="G283">
        <v>2887.3873904199977</v>
      </c>
    </row>
    <row r="284" spans="2:7">
      <c r="B284">
        <v>2079</v>
      </c>
      <c r="C284" s="84" t="s">
        <v>486</v>
      </c>
      <c r="D284" s="84" t="s">
        <v>121</v>
      </c>
      <c r="E284" s="84" t="s">
        <v>33</v>
      </c>
      <c r="F284" s="84" t="s">
        <v>372</v>
      </c>
      <c r="G284">
        <v>1398.8335722099996</v>
      </c>
    </row>
    <row r="285" spans="2:7">
      <c r="B285">
        <v>2079</v>
      </c>
      <c r="C285" s="84" t="s">
        <v>486</v>
      </c>
      <c r="D285" s="84" t="s">
        <v>121</v>
      </c>
      <c r="E285" s="84" t="s">
        <v>33</v>
      </c>
      <c r="F285" s="84" t="s">
        <v>373</v>
      </c>
      <c r="G285">
        <v>199.30226413000003</v>
      </c>
    </row>
    <row r="286" spans="2:7">
      <c r="B286">
        <v>2079</v>
      </c>
      <c r="C286" s="84" t="s">
        <v>486</v>
      </c>
      <c r="D286" s="84" t="s">
        <v>121</v>
      </c>
      <c r="E286" s="84" t="s">
        <v>33</v>
      </c>
      <c r="F286" s="84" t="s">
        <v>374</v>
      </c>
      <c r="G286">
        <v>7.1373709999999981</v>
      </c>
    </row>
    <row r="287" spans="2:7">
      <c r="B287">
        <v>2079</v>
      </c>
      <c r="C287" s="84" t="s">
        <v>486</v>
      </c>
      <c r="D287" s="84" t="s">
        <v>121</v>
      </c>
      <c r="E287" s="84" t="s">
        <v>33</v>
      </c>
      <c r="F287" s="84" t="s">
        <v>375</v>
      </c>
      <c r="G287">
        <v>317.51357994999989</v>
      </c>
    </row>
    <row r="288" spans="2:7">
      <c r="B288">
        <v>2079</v>
      </c>
      <c r="C288" s="84" t="s">
        <v>486</v>
      </c>
      <c r="D288" s="84" t="s">
        <v>121</v>
      </c>
      <c r="E288" s="84" t="s">
        <v>33</v>
      </c>
      <c r="F288" s="84" t="s">
        <v>376</v>
      </c>
      <c r="G288">
        <v>395.47699999999998</v>
      </c>
    </row>
    <row r="289" spans="2:7">
      <c r="B289">
        <v>2079</v>
      </c>
      <c r="C289" s="84" t="s">
        <v>486</v>
      </c>
      <c r="D289" s="84" t="s">
        <v>121</v>
      </c>
      <c r="E289" s="84" t="s">
        <v>33</v>
      </c>
      <c r="F289" s="84" t="s">
        <v>377</v>
      </c>
      <c r="G289">
        <v>163.38398933000005</v>
      </c>
    </row>
    <row r="290" spans="2:7">
      <c r="B290">
        <v>2079</v>
      </c>
      <c r="C290" s="84" t="s">
        <v>486</v>
      </c>
      <c r="D290" s="84" t="s">
        <v>121</v>
      </c>
      <c r="E290" s="84" t="s">
        <v>33</v>
      </c>
      <c r="F290" s="84" t="s">
        <v>378</v>
      </c>
      <c r="G290">
        <v>17.984323570000001</v>
      </c>
    </row>
    <row r="291" spans="2:7">
      <c r="B291">
        <v>2079</v>
      </c>
      <c r="C291" s="84" t="s">
        <v>486</v>
      </c>
      <c r="D291" s="84" t="s">
        <v>121</v>
      </c>
      <c r="E291" s="84" t="s">
        <v>33</v>
      </c>
      <c r="F291" s="84" t="s">
        <v>379</v>
      </c>
      <c r="G291">
        <v>50</v>
      </c>
    </row>
    <row r="292" spans="2:7">
      <c r="B292">
        <v>2079</v>
      </c>
      <c r="C292" s="84" t="s">
        <v>486</v>
      </c>
      <c r="D292" s="84" t="s">
        <v>121</v>
      </c>
      <c r="E292" s="84" t="s">
        <v>33</v>
      </c>
      <c r="F292" s="84" t="s">
        <v>380</v>
      </c>
      <c r="G292">
        <v>594.50175000000002</v>
      </c>
    </row>
    <row r="293" spans="2:7">
      <c r="B293">
        <v>2079</v>
      </c>
      <c r="C293" s="84" t="s">
        <v>486</v>
      </c>
      <c r="D293" s="84" t="s">
        <v>121</v>
      </c>
      <c r="E293" s="84" t="s">
        <v>33</v>
      </c>
      <c r="F293" s="84" t="s">
        <v>381</v>
      </c>
      <c r="G293">
        <v>1111.9780000000001</v>
      </c>
    </row>
    <row r="294" spans="2:7">
      <c r="B294">
        <v>2079</v>
      </c>
      <c r="C294" s="84" t="s">
        <v>486</v>
      </c>
      <c r="D294" s="84" t="s">
        <v>121</v>
      </c>
      <c r="E294" s="84" t="s">
        <v>33</v>
      </c>
      <c r="F294" s="84" t="s">
        <v>382</v>
      </c>
      <c r="G294">
        <v>12.055999999999999</v>
      </c>
    </row>
    <row r="295" spans="2:7">
      <c r="B295">
        <v>2079</v>
      </c>
      <c r="C295" s="84" t="s">
        <v>486</v>
      </c>
      <c r="D295" s="84" t="s">
        <v>121</v>
      </c>
      <c r="E295" s="84" t="s">
        <v>33</v>
      </c>
      <c r="F295" s="84" t="s">
        <v>383</v>
      </c>
      <c r="G295">
        <v>484.36939000000001</v>
      </c>
    </row>
    <row r="296" spans="2:7">
      <c r="B296">
        <v>2079</v>
      </c>
      <c r="C296" s="84" t="s">
        <v>486</v>
      </c>
      <c r="D296" s="84" t="s">
        <v>121</v>
      </c>
      <c r="E296" s="84" t="s">
        <v>33</v>
      </c>
      <c r="F296" s="84" t="s">
        <v>384</v>
      </c>
      <c r="G296">
        <v>0</v>
      </c>
    </row>
    <row r="297" spans="2:7">
      <c r="B297">
        <v>2079</v>
      </c>
      <c r="C297" s="84" t="s">
        <v>486</v>
      </c>
      <c r="D297" s="84" t="s">
        <v>121</v>
      </c>
      <c r="E297" s="84" t="s">
        <v>33</v>
      </c>
      <c r="F297" s="84" t="s">
        <v>385</v>
      </c>
      <c r="G297">
        <v>11.234957879999998</v>
      </c>
    </row>
    <row r="298" spans="2:7">
      <c r="B298">
        <v>2079</v>
      </c>
      <c r="C298" s="84" t="s">
        <v>486</v>
      </c>
      <c r="D298" s="84" t="s">
        <v>121</v>
      </c>
      <c r="E298" s="84" t="s">
        <v>33</v>
      </c>
      <c r="F298" s="84" t="s">
        <v>386</v>
      </c>
      <c r="G298">
        <v>326.14137760999995</v>
      </c>
    </row>
    <row r="299" spans="2:7">
      <c r="B299">
        <v>2079</v>
      </c>
      <c r="C299" s="84" t="s">
        <v>486</v>
      </c>
      <c r="D299" s="84" t="s">
        <v>121</v>
      </c>
      <c r="E299" s="84" t="s">
        <v>33</v>
      </c>
      <c r="F299" s="84" t="s">
        <v>387</v>
      </c>
      <c r="G299">
        <v>10.7</v>
      </c>
    </row>
    <row r="300" spans="2:7">
      <c r="B300">
        <v>2079</v>
      </c>
      <c r="C300" s="84" t="s">
        <v>486</v>
      </c>
      <c r="D300" s="84" t="s">
        <v>121</v>
      </c>
      <c r="E300" s="84" t="s">
        <v>33</v>
      </c>
      <c r="F300" s="84" t="s">
        <v>388</v>
      </c>
      <c r="G300">
        <v>10.6</v>
      </c>
    </row>
    <row r="301" spans="2:7">
      <c r="B301">
        <v>2079</v>
      </c>
      <c r="C301" s="84" t="s">
        <v>486</v>
      </c>
      <c r="D301" s="84" t="s">
        <v>121</v>
      </c>
      <c r="E301" s="84" t="s">
        <v>33</v>
      </c>
      <c r="F301" s="84" t="s">
        <v>389</v>
      </c>
      <c r="G301">
        <v>0</v>
      </c>
    </row>
    <row r="302" spans="2:7">
      <c r="B302">
        <v>2079</v>
      </c>
      <c r="C302" s="84" t="s">
        <v>486</v>
      </c>
      <c r="D302" s="84" t="s">
        <v>121</v>
      </c>
      <c r="E302" s="84" t="s">
        <v>33</v>
      </c>
      <c r="F302" s="84" t="s">
        <v>390</v>
      </c>
      <c r="G302">
        <v>113.41156000000001</v>
      </c>
    </row>
    <row r="303" spans="2:7">
      <c r="B303">
        <v>2079</v>
      </c>
      <c r="C303" s="84" t="s">
        <v>486</v>
      </c>
      <c r="D303" s="84" t="s">
        <v>121</v>
      </c>
      <c r="E303" s="84" t="s">
        <v>33</v>
      </c>
      <c r="F303" s="84" t="s">
        <v>391</v>
      </c>
      <c r="G303">
        <v>312.67181892000002</v>
      </c>
    </row>
    <row r="304" spans="2:7">
      <c r="B304">
        <v>2079</v>
      </c>
      <c r="C304" s="84" t="s">
        <v>486</v>
      </c>
      <c r="D304" s="84" t="s">
        <v>121</v>
      </c>
      <c r="E304" s="84" t="s">
        <v>33</v>
      </c>
      <c r="F304" s="84" t="s">
        <v>392</v>
      </c>
      <c r="G304">
        <v>231.76194000000001</v>
      </c>
    </row>
    <row r="305" spans="2:7">
      <c r="B305">
        <v>2079</v>
      </c>
      <c r="C305" s="84" t="s">
        <v>486</v>
      </c>
      <c r="D305" s="84" t="s">
        <v>121</v>
      </c>
      <c r="E305" s="84" t="s">
        <v>33</v>
      </c>
      <c r="F305" s="84" t="s">
        <v>393</v>
      </c>
      <c r="G305">
        <v>377.85803999999996</v>
      </c>
    </row>
    <row r="306" spans="2:7">
      <c r="B306">
        <v>2079</v>
      </c>
      <c r="C306" s="84" t="s">
        <v>486</v>
      </c>
      <c r="D306" s="84" t="s">
        <v>121</v>
      </c>
      <c r="E306" s="84" t="s">
        <v>33</v>
      </c>
      <c r="F306" s="84" t="s">
        <v>333</v>
      </c>
      <c r="G306">
        <v>191571.46811289521</v>
      </c>
    </row>
    <row r="307" spans="2:7">
      <c r="B307">
        <v>2079</v>
      </c>
      <c r="C307" s="84" t="s">
        <v>486</v>
      </c>
      <c r="D307" s="84" t="s">
        <v>121</v>
      </c>
      <c r="E307" s="84" t="s">
        <v>34</v>
      </c>
      <c r="F307" s="84" t="s">
        <v>334</v>
      </c>
      <c r="G307">
        <v>11503.641176703006</v>
      </c>
    </row>
    <row r="308" spans="2:7">
      <c r="B308">
        <v>2079</v>
      </c>
      <c r="C308" s="84" t="s">
        <v>486</v>
      </c>
      <c r="D308" s="84" t="s">
        <v>121</v>
      </c>
      <c r="E308" s="84" t="s">
        <v>34</v>
      </c>
      <c r="F308" s="84" t="s">
        <v>335</v>
      </c>
      <c r="G308">
        <v>14616.390000000001</v>
      </c>
    </row>
    <row r="309" spans="2:7">
      <c r="B309">
        <v>2079</v>
      </c>
      <c r="C309" s="84" t="s">
        <v>486</v>
      </c>
      <c r="D309" s="84" t="s">
        <v>121</v>
      </c>
      <c r="E309" s="84" t="s">
        <v>34</v>
      </c>
      <c r="F309" s="84" t="s">
        <v>336</v>
      </c>
      <c r="G309">
        <v>18283.988144799998</v>
      </c>
    </row>
    <row r="310" spans="2:7">
      <c r="B310">
        <v>2079</v>
      </c>
      <c r="C310" s="84" t="s">
        <v>486</v>
      </c>
      <c r="D310" s="84" t="s">
        <v>121</v>
      </c>
      <c r="E310" s="84" t="s">
        <v>34</v>
      </c>
      <c r="F310" s="84" t="s">
        <v>337</v>
      </c>
      <c r="G310">
        <v>15626.875794362009</v>
      </c>
    </row>
    <row r="311" spans="2:7">
      <c r="B311">
        <v>2079</v>
      </c>
      <c r="C311" s="84" t="s">
        <v>486</v>
      </c>
      <c r="D311" s="84" t="s">
        <v>121</v>
      </c>
      <c r="E311" s="84" t="s">
        <v>34</v>
      </c>
      <c r="F311" s="84" t="s">
        <v>338</v>
      </c>
      <c r="G311">
        <v>5607.7920379099996</v>
      </c>
    </row>
    <row r="312" spans="2:7">
      <c r="B312">
        <v>2079</v>
      </c>
      <c r="C312" s="84" t="s">
        <v>486</v>
      </c>
      <c r="D312" s="84" t="s">
        <v>121</v>
      </c>
      <c r="E312" s="84" t="s">
        <v>34</v>
      </c>
      <c r="F312" s="84" t="s">
        <v>339</v>
      </c>
      <c r="G312">
        <v>4641.1848090000003</v>
      </c>
    </row>
    <row r="313" spans="2:7">
      <c r="B313">
        <v>2079</v>
      </c>
      <c r="C313" s="84" t="s">
        <v>486</v>
      </c>
      <c r="D313" s="84" t="s">
        <v>121</v>
      </c>
      <c r="E313" s="84" t="s">
        <v>34</v>
      </c>
      <c r="F313" s="84" t="s">
        <v>340</v>
      </c>
      <c r="G313">
        <v>6716.746675763</v>
      </c>
    </row>
    <row r="314" spans="2:7">
      <c r="B314">
        <v>2079</v>
      </c>
      <c r="C314" s="84" t="s">
        <v>486</v>
      </c>
      <c r="D314" s="84" t="s">
        <v>121</v>
      </c>
      <c r="E314" s="84" t="s">
        <v>34</v>
      </c>
      <c r="F314" s="84" t="s">
        <v>341</v>
      </c>
      <c r="G314">
        <v>8642.8223773199988</v>
      </c>
    </row>
    <row r="315" spans="2:7">
      <c r="B315">
        <v>2079</v>
      </c>
      <c r="C315" s="84" t="s">
        <v>486</v>
      </c>
      <c r="D315" s="84" t="s">
        <v>121</v>
      </c>
      <c r="E315" s="84" t="s">
        <v>34</v>
      </c>
      <c r="F315" s="84" t="s">
        <v>342</v>
      </c>
      <c r="G315">
        <v>5844.9742330339996</v>
      </c>
    </row>
    <row r="316" spans="2:7">
      <c r="B316">
        <v>2079</v>
      </c>
      <c r="C316" s="84" t="s">
        <v>486</v>
      </c>
      <c r="D316" s="84" t="s">
        <v>121</v>
      </c>
      <c r="E316" s="84" t="s">
        <v>34</v>
      </c>
      <c r="F316" s="84" t="s">
        <v>343</v>
      </c>
      <c r="G316">
        <v>2508.0050999999994</v>
      </c>
    </row>
    <row r="317" spans="2:7">
      <c r="B317">
        <v>2079</v>
      </c>
      <c r="C317" s="84" t="s">
        <v>486</v>
      </c>
      <c r="D317" s="84" t="s">
        <v>121</v>
      </c>
      <c r="E317" s="84" t="s">
        <v>34</v>
      </c>
      <c r="F317" s="84" t="s">
        <v>344</v>
      </c>
      <c r="G317">
        <v>3063.1539892000001</v>
      </c>
    </row>
    <row r="318" spans="2:7">
      <c r="B318">
        <v>2079</v>
      </c>
      <c r="C318" s="84" t="s">
        <v>486</v>
      </c>
      <c r="D318" s="84" t="s">
        <v>121</v>
      </c>
      <c r="E318" s="84" t="s">
        <v>34</v>
      </c>
      <c r="F318" s="84" t="s">
        <v>345</v>
      </c>
      <c r="G318">
        <v>7132.8831229899997</v>
      </c>
    </row>
    <row r="319" spans="2:7">
      <c r="B319">
        <v>2079</v>
      </c>
      <c r="C319" s="84" t="s">
        <v>486</v>
      </c>
      <c r="D319" s="84" t="s">
        <v>121</v>
      </c>
      <c r="E319" s="84" t="s">
        <v>34</v>
      </c>
      <c r="F319" s="84" t="s">
        <v>346</v>
      </c>
      <c r="G319">
        <v>10043.841568620004</v>
      </c>
    </row>
    <row r="320" spans="2:7">
      <c r="B320">
        <v>2079</v>
      </c>
      <c r="C320" s="84" t="s">
        <v>486</v>
      </c>
      <c r="D320" s="84" t="s">
        <v>121</v>
      </c>
      <c r="E320" s="84" t="s">
        <v>34</v>
      </c>
      <c r="F320" s="84" t="s">
        <v>347</v>
      </c>
      <c r="G320">
        <v>7635.0374475999988</v>
      </c>
    </row>
    <row r="321" spans="2:7">
      <c r="B321">
        <v>2079</v>
      </c>
      <c r="C321" s="84" t="s">
        <v>486</v>
      </c>
      <c r="D321" s="84" t="s">
        <v>121</v>
      </c>
      <c r="E321" s="84" t="s">
        <v>34</v>
      </c>
      <c r="F321" s="84" t="s">
        <v>348</v>
      </c>
      <c r="G321">
        <v>10545.458000000001</v>
      </c>
    </row>
    <row r="322" spans="2:7">
      <c r="B322">
        <v>2079</v>
      </c>
      <c r="C322" s="84" t="s">
        <v>486</v>
      </c>
      <c r="D322" s="84" t="s">
        <v>121</v>
      </c>
      <c r="E322" s="84" t="s">
        <v>34</v>
      </c>
      <c r="F322" s="84" t="s">
        <v>349</v>
      </c>
      <c r="G322">
        <v>3555.61</v>
      </c>
    </row>
    <row r="323" spans="2:7">
      <c r="B323">
        <v>2079</v>
      </c>
      <c r="C323" s="84" t="s">
        <v>486</v>
      </c>
      <c r="D323" s="84" t="s">
        <v>121</v>
      </c>
      <c r="E323" s="84" t="s">
        <v>34</v>
      </c>
      <c r="F323" s="84" t="s">
        <v>350</v>
      </c>
      <c r="G323">
        <v>19265.128268549994</v>
      </c>
    </row>
    <row r="324" spans="2:7">
      <c r="B324">
        <v>2079</v>
      </c>
      <c r="C324" s="84" t="s">
        <v>486</v>
      </c>
      <c r="D324" s="84" t="s">
        <v>121</v>
      </c>
      <c r="E324" s="84" t="s">
        <v>34</v>
      </c>
      <c r="F324" s="84" t="s">
        <v>351</v>
      </c>
      <c r="G324">
        <v>8766.113733680002</v>
      </c>
    </row>
    <row r="325" spans="2:7">
      <c r="B325">
        <v>2079</v>
      </c>
      <c r="C325" s="84" t="s">
        <v>486</v>
      </c>
      <c r="D325" s="84" t="s">
        <v>121</v>
      </c>
      <c r="E325" s="84" t="s">
        <v>34</v>
      </c>
      <c r="F325" s="84" t="s">
        <v>352</v>
      </c>
      <c r="G325">
        <v>9171.9366939899992</v>
      </c>
    </row>
    <row r="326" spans="2:7">
      <c r="B326">
        <v>2079</v>
      </c>
      <c r="C326" s="84" t="s">
        <v>486</v>
      </c>
      <c r="D326" s="84" t="s">
        <v>121</v>
      </c>
      <c r="E326" s="84" t="s">
        <v>34</v>
      </c>
      <c r="F326" s="84" t="s">
        <v>353</v>
      </c>
      <c r="G326">
        <v>10418.572139570002</v>
      </c>
    </row>
    <row r="327" spans="2:7">
      <c r="B327">
        <v>2079</v>
      </c>
      <c r="C327" s="84" t="s">
        <v>486</v>
      </c>
      <c r="D327" s="84" t="s">
        <v>121</v>
      </c>
      <c r="E327" s="84" t="s">
        <v>34</v>
      </c>
      <c r="F327" s="84" t="s">
        <v>354</v>
      </c>
      <c r="G327">
        <v>15476.115177449996</v>
      </c>
    </row>
    <row r="328" spans="2:7">
      <c r="B328">
        <v>2079</v>
      </c>
      <c r="C328" s="84" t="s">
        <v>486</v>
      </c>
      <c r="D328" s="84" t="s">
        <v>121</v>
      </c>
      <c r="E328" s="84" t="s">
        <v>34</v>
      </c>
      <c r="F328" s="84" t="s">
        <v>355</v>
      </c>
      <c r="G328">
        <v>8752.2609005699978</v>
      </c>
    </row>
    <row r="329" spans="2:7">
      <c r="B329">
        <v>2079</v>
      </c>
      <c r="C329" s="84" t="s">
        <v>486</v>
      </c>
      <c r="D329" s="84" t="s">
        <v>121</v>
      </c>
      <c r="E329" s="84" t="s">
        <v>34</v>
      </c>
      <c r="F329" s="84" t="s">
        <v>356</v>
      </c>
      <c r="G329">
        <v>8157.8439658999978</v>
      </c>
    </row>
    <row r="330" spans="2:7">
      <c r="B330">
        <v>2079</v>
      </c>
      <c r="C330" s="84" t="s">
        <v>486</v>
      </c>
      <c r="D330" s="84" t="s">
        <v>121</v>
      </c>
      <c r="E330" s="84" t="s">
        <v>34</v>
      </c>
      <c r="F330" s="84" t="s">
        <v>357</v>
      </c>
      <c r="G330">
        <v>5580.9966567899992</v>
      </c>
    </row>
    <row r="331" spans="2:7">
      <c r="B331">
        <v>2079</v>
      </c>
      <c r="C331" s="84" t="s">
        <v>486</v>
      </c>
      <c r="D331" s="84" t="s">
        <v>121</v>
      </c>
      <c r="E331" s="84" t="s">
        <v>34</v>
      </c>
      <c r="F331" s="84" t="s">
        <v>358</v>
      </c>
      <c r="G331">
        <v>6672.8855704399994</v>
      </c>
    </row>
    <row r="332" spans="2:7">
      <c r="B332">
        <v>2079</v>
      </c>
      <c r="C332" s="84" t="s">
        <v>486</v>
      </c>
      <c r="D332" s="84" t="s">
        <v>121</v>
      </c>
      <c r="E332" s="84" t="s">
        <v>34</v>
      </c>
      <c r="F332" s="84" t="s">
        <v>359</v>
      </c>
      <c r="G332">
        <v>14719.870077136</v>
      </c>
    </row>
    <row r="333" spans="2:7">
      <c r="B333">
        <v>2079</v>
      </c>
      <c r="C333" s="84" t="s">
        <v>486</v>
      </c>
      <c r="D333" s="84" t="s">
        <v>121</v>
      </c>
      <c r="E333" s="84" t="s">
        <v>34</v>
      </c>
      <c r="F333" s="84" t="s">
        <v>360</v>
      </c>
      <c r="G333">
        <v>545.22125044999996</v>
      </c>
    </row>
    <row r="334" spans="2:7">
      <c r="B334">
        <v>2079</v>
      </c>
      <c r="C334" s="84" t="s">
        <v>486</v>
      </c>
      <c r="D334" s="84" t="s">
        <v>121</v>
      </c>
      <c r="E334" s="84" t="s">
        <v>34</v>
      </c>
      <c r="F334" s="84" t="s">
        <v>361</v>
      </c>
      <c r="G334">
        <v>0</v>
      </c>
    </row>
    <row r="335" spans="2:7">
      <c r="B335">
        <v>2079</v>
      </c>
      <c r="C335" s="84" t="s">
        <v>486</v>
      </c>
      <c r="D335" s="84" t="s">
        <v>121</v>
      </c>
      <c r="E335" s="84" t="s">
        <v>34</v>
      </c>
      <c r="F335" s="84" t="s">
        <v>362</v>
      </c>
      <c r="G335">
        <v>0</v>
      </c>
    </row>
    <row r="336" spans="2:7">
      <c r="B336">
        <v>2079</v>
      </c>
      <c r="C336" s="84" t="s">
        <v>486</v>
      </c>
      <c r="D336" s="84" t="s">
        <v>121</v>
      </c>
      <c r="E336" s="84" t="s">
        <v>34</v>
      </c>
      <c r="F336" s="84" t="s">
        <v>363</v>
      </c>
      <c r="G336">
        <v>784.4744498299998</v>
      </c>
    </row>
    <row r="337" spans="2:7">
      <c r="B337">
        <v>2079</v>
      </c>
      <c r="C337" s="84" t="s">
        <v>486</v>
      </c>
      <c r="D337" s="84" t="s">
        <v>121</v>
      </c>
      <c r="E337" s="84" t="s">
        <v>34</v>
      </c>
      <c r="F337" s="84" t="s">
        <v>364</v>
      </c>
      <c r="G337">
        <v>1.3548015900000001</v>
      </c>
    </row>
    <row r="338" spans="2:7">
      <c r="B338">
        <v>2079</v>
      </c>
      <c r="C338" s="84" t="s">
        <v>486</v>
      </c>
      <c r="D338" s="84" t="s">
        <v>121</v>
      </c>
      <c r="E338" s="84" t="s">
        <v>34</v>
      </c>
      <c r="F338" s="84" t="s">
        <v>365</v>
      </c>
      <c r="G338">
        <v>0</v>
      </c>
    </row>
    <row r="339" spans="2:7">
      <c r="B339">
        <v>2079</v>
      </c>
      <c r="C339" s="84" t="s">
        <v>486</v>
      </c>
      <c r="D339" s="84" t="s">
        <v>121</v>
      </c>
      <c r="E339" s="84" t="s">
        <v>34</v>
      </c>
      <c r="F339" s="84" t="s">
        <v>366</v>
      </c>
      <c r="G339">
        <v>337.06869764999999</v>
      </c>
    </row>
    <row r="340" spans="2:7">
      <c r="B340">
        <v>2079</v>
      </c>
      <c r="C340" s="84" t="s">
        <v>486</v>
      </c>
      <c r="D340" s="84" t="s">
        <v>121</v>
      </c>
      <c r="E340" s="84" t="s">
        <v>34</v>
      </c>
      <c r="F340" s="84" t="s">
        <v>367</v>
      </c>
      <c r="G340">
        <v>259.07681402000003</v>
      </c>
    </row>
    <row r="341" spans="2:7">
      <c r="B341">
        <v>2079</v>
      </c>
      <c r="C341" s="84" t="s">
        <v>486</v>
      </c>
      <c r="D341" s="84" t="s">
        <v>121</v>
      </c>
      <c r="E341" s="84" t="s">
        <v>34</v>
      </c>
      <c r="F341" s="84" t="s">
        <v>368</v>
      </c>
      <c r="G341">
        <v>64.233498940000004</v>
      </c>
    </row>
    <row r="342" spans="2:7">
      <c r="B342">
        <v>2079</v>
      </c>
      <c r="C342" s="84" t="s">
        <v>486</v>
      </c>
      <c r="D342" s="84" t="s">
        <v>121</v>
      </c>
      <c r="E342" s="84" t="s">
        <v>34</v>
      </c>
      <c r="F342" s="84" t="s">
        <v>369</v>
      </c>
      <c r="G342">
        <v>0</v>
      </c>
    </row>
    <row r="343" spans="2:7">
      <c r="B343">
        <v>2079</v>
      </c>
      <c r="C343" s="84" t="s">
        <v>486</v>
      </c>
      <c r="D343" s="84" t="s">
        <v>121</v>
      </c>
      <c r="E343" s="84" t="s">
        <v>34</v>
      </c>
      <c r="F343" s="84" t="s">
        <v>370</v>
      </c>
      <c r="G343">
        <v>1157.22106966</v>
      </c>
    </row>
    <row r="344" spans="2:7">
      <c r="B344">
        <v>2079</v>
      </c>
      <c r="C344" s="84" t="s">
        <v>486</v>
      </c>
      <c r="D344" s="84" t="s">
        <v>121</v>
      </c>
      <c r="E344" s="84" t="s">
        <v>34</v>
      </c>
      <c r="F344" s="84" t="s">
        <v>371</v>
      </c>
      <c r="G344">
        <v>0</v>
      </c>
    </row>
    <row r="345" spans="2:7">
      <c r="B345">
        <v>2079</v>
      </c>
      <c r="C345" s="84" t="s">
        <v>486</v>
      </c>
      <c r="D345" s="84" t="s">
        <v>121</v>
      </c>
      <c r="E345" s="84" t="s">
        <v>34</v>
      </c>
      <c r="F345" s="84" t="s">
        <v>372</v>
      </c>
      <c r="G345">
        <v>3411.7344722000003</v>
      </c>
    </row>
    <row r="346" spans="2:7">
      <c r="B346">
        <v>2079</v>
      </c>
      <c r="C346" s="84" t="s">
        <v>486</v>
      </c>
      <c r="D346" s="84" t="s">
        <v>121</v>
      </c>
      <c r="E346" s="84" t="s">
        <v>34</v>
      </c>
      <c r="F346" s="84" t="s">
        <v>373</v>
      </c>
      <c r="G346">
        <v>0</v>
      </c>
    </row>
    <row r="347" spans="2:7">
      <c r="B347">
        <v>2079</v>
      </c>
      <c r="C347" s="84" t="s">
        <v>486</v>
      </c>
      <c r="D347" s="84" t="s">
        <v>121</v>
      </c>
      <c r="E347" s="84" t="s">
        <v>34</v>
      </c>
      <c r="F347" s="84" t="s">
        <v>374</v>
      </c>
      <c r="G347">
        <v>0</v>
      </c>
    </row>
    <row r="348" spans="2:7">
      <c r="B348">
        <v>2079</v>
      </c>
      <c r="C348" s="84" t="s">
        <v>486</v>
      </c>
      <c r="D348" s="84" t="s">
        <v>121</v>
      </c>
      <c r="E348" s="84" t="s">
        <v>34</v>
      </c>
      <c r="F348" s="84" t="s">
        <v>375</v>
      </c>
      <c r="G348">
        <v>2.1408888500000001</v>
      </c>
    </row>
    <row r="349" spans="2:7">
      <c r="B349">
        <v>2079</v>
      </c>
      <c r="C349" s="84" t="s">
        <v>486</v>
      </c>
      <c r="D349" s="84" t="s">
        <v>121</v>
      </c>
      <c r="E349" s="84" t="s">
        <v>34</v>
      </c>
      <c r="F349" s="84" t="s">
        <v>376</v>
      </c>
      <c r="G349">
        <v>5.01</v>
      </c>
    </row>
    <row r="350" spans="2:7">
      <c r="B350">
        <v>2079</v>
      </c>
      <c r="C350" s="84" t="s">
        <v>486</v>
      </c>
      <c r="D350" s="84" t="s">
        <v>121</v>
      </c>
      <c r="E350" s="84" t="s">
        <v>34</v>
      </c>
      <c r="F350" s="84" t="s">
        <v>377</v>
      </c>
      <c r="G350">
        <v>0</v>
      </c>
    </row>
    <row r="351" spans="2:7">
      <c r="B351">
        <v>2079</v>
      </c>
      <c r="C351" s="84" t="s">
        <v>486</v>
      </c>
      <c r="D351" s="84" t="s">
        <v>121</v>
      </c>
      <c r="E351" s="84" t="s">
        <v>34</v>
      </c>
      <c r="F351" s="84" t="s">
        <v>378</v>
      </c>
      <c r="G351">
        <v>0</v>
      </c>
    </row>
    <row r="352" spans="2:7">
      <c r="B352">
        <v>2079</v>
      </c>
      <c r="C352" s="84" t="s">
        <v>486</v>
      </c>
      <c r="D352" s="84" t="s">
        <v>121</v>
      </c>
      <c r="E352" s="84" t="s">
        <v>34</v>
      </c>
      <c r="F352" s="84" t="s">
        <v>379</v>
      </c>
      <c r="G352">
        <v>0</v>
      </c>
    </row>
    <row r="353" spans="2:7">
      <c r="B353">
        <v>2079</v>
      </c>
      <c r="C353" s="84" t="s">
        <v>486</v>
      </c>
      <c r="D353" s="84" t="s">
        <v>121</v>
      </c>
      <c r="E353" s="84" t="s">
        <v>34</v>
      </c>
      <c r="F353" s="84" t="s">
        <v>380</v>
      </c>
      <c r="G353">
        <v>212.43225999999999</v>
      </c>
    </row>
    <row r="354" spans="2:7">
      <c r="B354">
        <v>2079</v>
      </c>
      <c r="C354" s="84" t="s">
        <v>486</v>
      </c>
      <c r="D354" s="84" t="s">
        <v>121</v>
      </c>
      <c r="E354" s="84" t="s">
        <v>34</v>
      </c>
      <c r="F354" s="84" t="s">
        <v>381</v>
      </c>
      <c r="G354">
        <v>100</v>
      </c>
    </row>
    <row r="355" spans="2:7">
      <c r="B355">
        <v>2079</v>
      </c>
      <c r="C355" s="84" t="s">
        <v>486</v>
      </c>
      <c r="D355" s="84" t="s">
        <v>121</v>
      </c>
      <c r="E355" s="84" t="s">
        <v>34</v>
      </c>
      <c r="F355" s="84" t="s">
        <v>382</v>
      </c>
      <c r="G355">
        <v>36</v>
      </c>
    </row>
    <row r="356" spans="2:7">
      <c r="B356">
        <v>2079</v>
      </c>
      <c r="C356" s="84" t="s">
        <v>486</v>
      </c>
      <c r="D356" s="84" t="s">
        <v>121</v>
      </c>
      <c r="E356" s="84" t="s">
        <v>34</v>
      </c>
      <c r="F356" s="84" t="s">
        <v>383</v>
      </c>
      <c r="G356">
        <v>7.2275000000000009</v>
      </c>
    </row>
    <row r="357" spans="2:7">
      <c r="B357">
        <v>2079</v>
      </c>
      <c r="C357" s="84" t="s">
        <v>486</v>
      </c>
      <c r="D357" s="84" t="s">
        <v>121</v>
      </c>
      <c r="E357" s="84" t="s">
        <v>34</v>
      </c>
      <c r="F357" s="84" t="s">
        <v>384</v>
      </c>
      <c r="G357">
        <v>0</v>
      </c>
    </row>
    <row r="358" spans="2:7">
      <c r="B358">
        <v>2079</v>
      </c>
      <c r="C358" s="84" t="s">
        <v>486</v>
      </c>
      <c r="D358" s="84" t="s">
        <v>121</v>
      </c>
      <c r="E358" s="84" t="s">
        <v>34</v>
      </c>
      <c r="F358" s="84" t="s">
        <v>385</v>
      </c>
      <c r="G358">
        <v>0</v>
      </c>
    </row>
    <row r="359" spans="2:7">
      <c r="B359">
        <v>2079</v>
      </c>
      <c r="C359" s="84" t="s">
        <v>486</v>
      </c>
      <c r="D359" s="84" t="s">
        <v>121</v>
      </c>
      <c r="E359" s="84" t="s">
        <v>34</v>
      </c>
      <c r="F359" s="84" t="s">
        <v>386</v>
      </c>
      <c r="G359">
        <v>0</v>
      </c>
    </row>
    <row r="360" spans="2:7">
      <c r="B360">
        <v>2079</v>
      </c>
      <c r="C360" s="84" t="s">
        <v>486</v>
      </c>
      <c r="D360" s="84" t="s">
        <v>121</v>
      </c>
      <c r="E360" s="84" t="s">
        <v>34</v>
      </c>
      <c r="F360" s="84" t="s">
        <v>387</v>
      </c>
      <c r="G360">
        <v>8.8057675499999988</v>
      </c>
    </row>
    <row r="361" spans="2:7">
      <c r="B361">
        <v>2079</v>
      </c>
      <c r="C361" s="84" t="s">
        <v>486</v>
      </c>
      <c r="D361" s="84" t="s">
        <v>121</v>
      </c>
      <c r="E361" s="84" t="s">
        <v>34</v>
      </c>
      <c r="F361" s="84" t="s">
        <v>388</v>
      </c>
      <c r="G361">
        <v>0</v>
      </c>
    </row>
    <row r="362" spans="2:7">
      <c r="B362">
        <v>2079</v>
      </c>
      <c r="C362" s="84" t="s">
        <v>486</v>
      </c>
      <c r="D362" s="84" t="s">
        <v>121</v>
      </c>
      <c r="E362" s="84" t="s">
        <v>34</v>
      </c>
      <c r="F362" s="84" t="s">
        <v>389</v>
      </c>
      <c r="G362">
        <v>0</v>
      </c>
    </row>
    <row r="363" spans="2:7">
      <c r="B363">
        <v>2079</v>
      </c>
      <c r="C363" s="84" t="s">
        <v>486</v>
      </c>
      <c r="D363" s="84" t="s">
        <v>121</v>
      </c>
      <c r="E363" s="84" t="s">
        <v>34</v>
      </c>
      <c r="F363" s="84" t="s">
        <v>390</v>
      </c>
      <c r="G363">
        <v>127.10951000000001</v>
      </c>
    </row>
    <row r="364" spans="2:7">
      <c r="B364">
        <v>2079</v>
      </c>
      <c r="C364" s="84" t="s">
        <v>486</v>
      </c>
      <c r="D364" s="84" t="s">
        <v>121</v>
      </c>
      <c r="E364" s="84" t="s">
        <v>34</v>
      </c>
      <c r="F364" s="84" t="s">
        <v>391</v>
      </c>
      <c r="G364">
        <v>129.55678468999997</v>
      </c>
    </row>
    <row r="365" spans="2:7">
      <c r="B365">
        <v>2079</v>
      </c>
      <c r="C365" s="84" t="s">
        <v>486</v>
      </c>
      <c r="D365" s="84" t="s">
        <v>121</v>
      </c>
      <c r="E365" s="84" t="s">
        <v>34</v>
      </c>
      <c r="F365" s="84" t="s">
        <v>392</v>
      </c>
      <c r="G365">
        <v>73.43495999999999</v>
      </c>
    </row>
    <row r="366" spans="2:7">
      <c r="B366">
        <v>2079</v>
      </c>
      <c r="C366" s="84" t="s">
        <v>486</v>
      </c>
      <c r="D366" s="84" t="s">
        <v>121</v>
      </c>
      <c r="E366" s="84" t="s">
        <v>34</v>
      </c>
      <c r="F366" s="84" t="s">
        <v>393</v>
      </c>
      <c r="G366">
        <v>27.507529999999999</v>
      </c>
    </row>
    <row r="367" spans="2:7">
      <c r="B367">
        <v>2079</v>
      </c>
      <c r="C367" s="84" t="s">
        <v>486</v>
      </c>
      <c r="D367" s="84" t="s">
        <v>121</v>
      </c>
      <c r="E367" s="84" t="s">
        <v>34</v>
      </c>
      <c r="F367" s="84" t="s">
        <v>333</v>
      </c>
      <c r="G367">
        <v>250239.73791680805</v>
      </c>
    </row>
    <row r="368" spans="2:7">
      <c r="B368">
        <v>2079</v>
      </c>
      <c r="C368" s="84" t="s">
        <v>486</v>
      </c>
      <c r="D368" s="84" t="s">
        <v>121</v>
      </c>
      <c r="E368" s="84" t="s">
        <v>35</v>
      </c>
      <c r="F368" s="84" t="s">
        <v>334</v>
      </c>
      <c r="G368">
        <v>5385.2998840700075</v>
      </c>
    </row>
    <row r="369" spans="2:7">
      <c r="B369">
        <v>2079</v>
      </c>
      <c r="C369" s="84" t="s">
        <v>486</v>
      </c>
      <c r="D369" s="84" t="s">
        <v>121</v>
      </c>
      <c r="E369" s="84" t="s">
        <v>35</v>
      </c>
      <c r="F369" s="84" t="s">
        <v>335</v>
      </c>
      <c r="G369">
        <v>2295.5</v>
      </c>
    </row>
    <row r="370" spans="2:7">
      <c r="B370">
        <v>2079</v>
      </c>
      <c r="C370" s="84" t="s">
        <v>486</v>
      </c>
      <c r="D370" s="84" t="s">
        <v>121</v>
      </c>
      <c r="E370" s="84" t="s">
        <v>35</v>
      </c>
      <c r="F370" s="84" t="s">
        <v>336</v>
      </c>
      <c r="G370">
        <v>3283.6908067099994</v>
      </c>
    </row>
    <row r="371" spans="2:7">
      <c r="B371">
        <v>2079</v>
      </c>
      <c r="C371" s="84" t="s">
        <v>486</v>
      </c>
      <c r="D371" s="84" t="s">
        <v>121</v>
      </c>
      <c r="E371" s="84" t="s">
        <v>35</v>
      </c>
      <c r="F371" s="84" t="s">
        <v>337</v>
      </c>
      <c r="G371">
        <v>1528.7923782300004</v>
      </c>
    </row>
    <row r="372" spans="2:7">
      <c r="B372">
        <v>2079</v>
      </c>
      <c r="C372" s="84" t="s">
        <v>486</v>
      </c>
      <c r="D372" s="84" t="s">
        <v>121</v>
      </c>
      <c r="E372" s="84" t="s">
        <v>35</v>
      </c>
      <c r="F372" s="84" t="s">
        <v>338</v>
      </c>
      <c r="G372">
        <v>3132.9030958299963</v>
      </c>
    </row>
    <row r="373" spans="2:7">
      <c r="B373">
        <v>2079</v>
      </c>
      <c r="C373" s="84" t="s">
        <v>486</v>
      </c>
      <c r="D373" s="84" t="s">
        <v>121</v>
      </c>
      <c r="E373" s="84" t="s">
        <v>35</v>
      </c>
      <c r="F373" s="84" t="s">
        <v>339</v>
      </c>
      <c r="G373">
        <v>9639.7327690000038</v>
      </c>
    </row>
    <row r="374" spans="2:7">
      <c r="B374">
        <v>2079</v>
      </c>
      <c r="C374" s="84" t="s">
        <v>486</v>
      </c>
      <c r="D374" s="84" t="s">
        <v>121</v>
      </c>
      <c r="E374" s="84" t="s">
        <v>35</v>
      </c>
      <c r="F374" s="84" t="s">
        <v>340</v>
      </c>
      <c r="G374">
        <v>2174.5915307899995</v>
      </c>
    </row>
    <row r="375" spans="2:7">
      <c r="B375">
        <v>2079</v>
      </c>
      <c r="C375" s="84" t="s">
        <v>486</v>
      </c>
      <c r="D375" s="84" t="s">
        <v>121</v>
      </c>
      <c r="E375" s="84" t="s">
        <v>35</v>
      </c>
      <c r="F375" s="84" t="s">
        <v>341</v>
      </c>
      <c r="G375">
        <v>2303.5811180399996</v>
      </c>
    </row>
    <row r="376" spans="2:7">
      <c r="B376">
        <v>2079</v>
      </c>
      <c r="C376" s="84" t="s">
        <v>486</v>
      </c>
      <c r="D376" s="84" t="s">
        <v>121</v>
      </c>
      <c r="E376" s="84" t="s">
        <v>35</v>
      </c>
      <c r="F376" s="84" t="s">
        <v>342</v>
      </c>
      <c r="G376">
        <v>3214.1274513900003</v>
      </c>
    </row>
    <row r="377" spans="2:7">
      <c r="B377">
        <v>2079</v>
      </c>
      <c r="C377" s="84" t="s">
        <v>486</v>
      </c>
      <c r="D377" s="84" t="s">
        <v>121</v>
      </c>
      <c r="E377" s="84" t="s">
        <v>35</v>
      </c>
      <c r="F377" s="84" t="s">
        <v>343</v>
      </c>
      <c r="G377">
        <v>2192.2826</v>
      </c>
    </row>
    <row r="378" spans="2:7">
      <c r="B378">
        <v>2079</v>
      </c>
      <c r="C378" s="84" t="s">
        <v>486</v>
      </c>
      <c r="D378" s="84" t="s">
        <v>121</v>
      </c>
      <c r="E378" s="84" t="s">
        <v>35</v>
      </c>
      <c r="F378" s="84" t="s">
        <v>344</v>
      </c>
      <c r="G378">
        <v>290.31028644999992</v>
      </c>
    </row>
    <row r="379" spans="2:7">
      <c r="B379">
        <v>2079</v>
      </c>
      <c r="C379" s="84" t="s">
        <v>486</v>
      </c>
      <c r="D379" s="84" t="s">
        <v>121</v>
      </c>
      <c r="E379" s="84" t="s">
        <v>35</v>
      </c>
      <c r="F379" s="84" t="s">
        <v>345</v>
      </c>
      <c r="G379">
        <v>1192.4846357299998</v>
      </c>
    </row>
    <row r="380" spans="2:7">
      <c r="B380">
        <v>2079</v>
      </c>
      <c r="C380" s="84" t="s">
        <v>486</v>
      </c>
      <c r="D380" s="84" t="s">
        <v>121</v>
      </c>
      <c r="E380" s="84" t="s">
        <v>35</v>
      </c>
      <c r="F380" s="84" t="s">
        <v>346</v>
      </c>
      <c r="G380">
        <v>7588.6698305799982</v>
      </c>
    </row>
    <row r="381" spans="2:7">
      <c r="B381">
        <v>2079</v>
      </c>
      <c r="C381" s="84" t="s">
        <v>486</v>
      </c>
      <c r="D381" s="84" t="s">
        <v>121</v>
      </c>
      <c r="E381" s="84" t="s">
        <v>35</v>
      </c>
      <c r="F381" s="84" t="s">
        <v>347</v>
      </c>
      <c r="G381">
        <v>4249.9431052599994</v>
      </c>
    </row>
    <row r="382" spans="2:7">
      <c r="B382">
        <v>2079</v>
      </c>
      <c r="C382" s="84" t="s">
        <v>486</v>
      </c>
      <c r="D382" s="84" t="s">
        <v>121</v>
      </c>
      <c r="E382" s="84" t="s">
        <v>35</v>
      </c>
      <c r="F382" s="84" t="s">
        <v>348</v>
      </c>
      <c r="G382">
        <v>2960.5649999999991</v>
      </c>
    </row>
    <row r="383" spans="2:7">
      <c r="B383">
        <v>2079</v>
      </c>
      <c r="C383" s="84" t="s">
        <v>486</v>
      </c>
      <c r="D383" s="84" t="s">
        <v>121</v>
      </c>
      <c r="E383" s="84" t="s">
        <v>35</v>
      </c>
      <c r="F383" s="84" t="s">
        <v>349</v>
      </c>
      <c r="G383">
        <v>491.34</v>
      </c>
    </row>
    <row r="384" spans="2:7">
      <c r="B384">
        <v>2079</v>
      </c>
      <c r="C384" s="84" t="s">
        <v>486</v>
      </c>
      <c r="D384" s="84" t="s">
        <v>121</v>
      </c>
      <c r="E384" s="84" t="s">
        <v>35</v>
      </c>
      <c r="F384" s="84" t="s">
        <v>350</v>
      </c>
      <c r="G384">
        <v>2722.4328417999996</v>
      </c>
    </row>
    <row r="385" spans="2:7">
      <c r="B385">
        <v>2079</v>
      </c>
      <c r="C385" s="84" t="s">
        <v>486</v>
      </c>
      <c r="D385" s="84" t="s">
        <v>121</v>
      </c>
      <c r="E385" s="84" t="s">
        <v>35</v>
      </c>
      <c r="F385" s="84" t="s">
        <v>351</v>
      </c>
      <c r="G385">
        <v>684.58270564000009</v>
      </c>
    </row>
    <row r="386" spans="2:7">
      <c r="B386">
        <v>2079</v>
      </c>
      <c r="C386" s="84" t="s">
        <v>486</v>
      </c>
      <c r="D386" s="84" t="s">
        <v>121</v>
      </c>
      <c r="E386" s="84" t="s">
        <v>35</v>
      </c>
      <c r="F386" s="84" t="s">
        <v>352</v>
      </c>
      <c r="G386">
        <v>1565.0353550700002</v>
      </c>
    </row>
    <row r="387" spans="2:7">
      <c r="B387">
        <v>2079</v>
      </c>
      <c r="C387" s="84" t="s">
        <v>486</v>
      </c>
      <c r="D387" s="84" t="s">
        <v>121</v>
      </c>
      <c r="E387" s="84" t="s">
        <v>35</v>
      </c>
      <c r="F387" s="84" t="s">
        <v>353</v>
      </c>
      <c r="G387">
        <v>1981.1358664700001</v>
      </c>
    </row>
    <row r="388" spans="2:7">
      <c r="B388">
        <v>2079</v>
      </c>
      <c r="C388" s="84" t="s">
        <v>486</v>
      </c>
      <c r="D388" s="84" t="s">
        <v>121</v>
      </c>
      <c r="E388" s="84" t="s">
        <v>35</v>
      </c>
      <c r="F388" s="84" t="s">
        <v>354</v>
      </c>
      <c r="G388">
        <v>2714.9001916099996</v>
      </c>
    </row>
    <row r="389" spans="2:7">
      <c r="B389">
        <v>2079</v>
      </c>
      <c r="C389" s="84" t="s">
        <v>486</v>
      </c>
      <c r="D389" s="84" t="s">
        <v>121</v>
      </c>
      <c r="E389" s="84" t="s">
        <v>35</v>
      </c>
      <c r="F389" s="84" t="s">
        <v>355</v>
      </c>
      <c r="G389">
        <v>2482.7136297399998</v>
      </c>
    </row>
    <row r="390" spans="2:7">
      <c r="B390">
        <v>2079</v>
      </c>
      <c r="C390" s="84" t="s">
        <v>486</v>
      </c>
      <c r="D390" s="84" t="s">
        <v>121</v>
      </c>
      <c r="E390" s="84" t="s">
        <v>35</v>
      </c>
      <c r="F390" s="84" t="s">
        <v>356</v>
      </c>
      <c r="G390">
        <v>1096.9233087600001</v>
      </c>
    </row>
    <row r="391" spans="2:7">
      <c r="B391">
        <v>2079</v>
      </c>
      <c r="C391" s="84" t="s">
        <v>486</v>
      </c>
      <c r="D391" s="84" t="s">
        <v>121</v>
      </c>
      <c r="E391" s="84" t="s">
        <v>35</v>
      </c>
      <c r="F391" s="84" t="s">
        <v>357</v>
      </c>
      <c r="G391">
        <v>1643.4579928699998</v>
      </c>
    </row>
    <row r="392" spans="2:7">
      <c r="B392">
        <v>2079</v>
      </c>
      <c r="C392" s="84" t="s">
        <v>486</v>
      </c>
      <c r="D392" s="84" t="s">
        <v>121</v>
      </c>
      <c r="E392" s="84" t="s">
        <v>35</v>
      </c>
      <c r="F392" s="84" t="s">
        <v>358</v>
      </c>
      <c r="G392">
        <v>1960.1331670199997</v>
      </c>
    </row>
    <row r="393" spans="2:7">
      <c r="B393">
        <v>2079</v>
      </c>
      <c r="C393" s="84" t="s">
        <v>486</v>
      </c>
      <c r="D393" s="84" t="s">
        <v>121</v>
      </c>
      <c r="E393" s="84" t="s">
        <v>35</v>
      </c>
      <c r="F393" s="84" t="s">
        <v>359</v>
      </c>
      <c r="G393">
        <v>2450.2170754200001</v>
      </c>
    </row>
    <row r="394" spans="2:7">
      <c r="B394">
        <v>2079</v>
      </c>
      <c r="C394" s="84" t="s">
        <v>486</v>
      </c>
      <c r="D394" s="84" t="s">
        <v>121</v>
      </c>
      <c r="E394" s="84" t="s">
        <v>35</v>
      </c>
      <c r="F394" s="84" t="s">
        <v>360</v>
      </c>
      <c r="G394">
        <v>147.67666009000004</v>
      </c>
    </row>
    <row r="395" spans="2:7">
      <c r="B395">
        <v>2079</v>
      </c>
      <c r="C395" s="84" t="s">
        <v>486</v>
      </c>
      <c r="D395" s="84" t="s">
        <v>121</v>
      </c>
      <c r="E395" s="84" t="s">
        <v>35</v>
      </c>
      <c r="F395" s="84" t="s">
        <v>361</v>
      </c>
      <c r="G395">
        <v>2.6963864900000005</v>
      </c>
    </row>
    <row r="396" spans="2:7">
      <c r="B396">
        <v>2079</v>
      </c>
      <c r="C396" s="84" t="s">
        <v>486</v>
      </c>
      <c r="D396" s="84" t="s">
        <v>121</v>
      </c>
      <c r="E396" s="84" t="s">
        <v>35</v>
      </c>
      <c r="F396" s="84" t="s">
        <v>362</v>
      </c>
      <c r="G396">
        <v>0</v>
      </c>
    </row>
    <row r="397" spans="2:7">
      <c r="B397">
        <v>2079</v>
      </c>
      <c r="C397" s="84" t="s">
        <v>486</v>
      </c>
      <c r="D397" s="84" t="s">
        <v>121</v>
      </c>
      <c r="E397" s="84" t="s">
        <v>35</v>
      </c>
      <c r="F397" s="84" t="s">
        <v>363</v>
      </c>
      <c r="G397">
        <v>143.91414197999995</v>
      </c>
    </row>
    <row r="398" spans="2:7">
      <c r="B398">
        <v>2079</v>
      </c>
      <c r="C398" s="84" t="s">
        <v>486</v>
      </c>
      <c r="D398" s="84" t="s">
        <v>121</v>
      </c>
      <c r="E398" s="84" t="s">
        <v>35</v>
      </c>
      <c r="F398" s="84" t="s">
        <v>364</v>
      </c>
      <c r="G398">
        <v>24.921871410000001</v>
      </c>
    </row>
    <row r="399" spans="2:7">
      <c r="B399">
        <v>2079</v>
      </c>
      <c r="C399" s="84" t="s">
        <v>486</v>
      </c>
      <c r="D399" s="84" t="s">
        <v>121</v>
      </c>
      <c r="E399" s="84" t="s">
        <v>35</v>
      </c>
      <c r="F399" s="84" t="s">
        <v>365</v>
      </c>
      <c r="G399">
        <v>22.381645029999994</v>
      </c>
    </row>
    <row r="400" spans="2:7">
      <c r="B400">
        <v>2079</v>
      </c>
      <c r="C400" s="84" t="s">
        <v>486</v>
      </c>
      <c r="D400" s="84" t="s">
        <v>121</v>
      </c>
      <c r="E400" s="84" t="s">
        <v>35</v>
      </c>
      <c r="F400" s="84" t="s">
        <v>366</v>
      </c>
      <c r="G400">
        <v>376.45449121000007</v>
      </c>
    </row>
    <row r="401" spans="2:7">
      <c r="B401">
        <v>2079</v>
      </c>
      <c r="C401" s="84" t="s">
        <v>486</v>
      </c>
      <c r="D401" s="84" t="s">
        <v>121</v>
      </c>
      <c r="E401" s="84" t="s">
        <v>35</v>
      </c>
      <c r="F401" s="84" t="s">
        <v>367</v>
      </c>
      <c r="G401">
        <v>306.22224488000001</v>
      </c>
    </row>
    <row r="402" spans="2:7">
      <c r="B402">
        <v>2079</v>
      </c>
      <c r="C402" s="84" t="s">
        <v>486</v>
      </c>
      <c r="D402" s="84" t="s">
        <v>121</v>
      </c>
      <c r="E402" s="84" t="s">
        <v>35</v>
      </c>
      <c r="F402" s="84" t="s">
        <v>368</v>
      </c>
      <c r="G402">
        <v>171.07480318000006</v>
      </c>
    </row>
    <row r="403" spans="2:7">
      <c r="B403">
        <v>2079</v>
      </c>
      <c r="C403" s="84" t="s">
        <v>486</v>
      </c>
      <c r="D403" s="84" t="s">
        <v>121</v>
      </c>
      <c r="E403" s="84" t="s">
        <v>35</v>
      </c>
      <c r="F403" s="84" t="s">
        <v>369</v>
      </c>
      <c r="G403">
        <v>46.240608620000003</v>
      </c>
    </row>
    <row r="404" spans="2:7">
      <c r="B404">
        <v>2079</v>
      </c>
      <c r="C404" s="84" t="s">
        <v>486</v>
      </c>
      <c r="D404" s="84" t="s">
        <v>121</v>
      </c>
      <c r="E404" s="84" t="s">
        <v>35</v>
      </c>
      <c r="F404" s="84" t="s">
        <v>370</v>
      </c>
      <c r="G404">
        <v>462.83341264149999</v>
      </c>
    </row>
    <row r="405" spans="2:7">
      <c r="B405">
        <v>2079</v>
      </c>
      <c r="C405" s="84" t="s">
        <v>486</v>
      </c>
      <c r="D405" s="84" t="s">
        <v>121</v>
      </c>
      <c r="E405" s="84" t="s">
        <v>35</v>
      </c>
      <c r="F405" s="84" t="s">
        <v>371</v>
      </c>
      <c r="G405">
        <v>142.71788611999997</v>
      </c>
    </row>
    <row r="406" spans="2:7">
      <c r="B406">
        <v>2079</v>
      </c>
      <c r="C406" s="84" t="s">
        <v>486</v>
      </c>
      <c r="D406" s="84" t="s">
        <v>121</v>
      </c>
      <c r="E406" s="84" t="s">
        <v>35</v>
      </c>
      <c r="F406" s="84" t="s">
        <v>372</v>
      </c>
      <c r="G406">
        <v>74.028478730000003</v>
      </c>
    </row>
    <row r="407" spans="2:7">
      <c r="B407">
        <v>2079</v>
      </c>
      <c r="C407" s="84" t="s">
        <v>486</v>
      </c>
      <c r="D407" s="84" t="s">
        <v>121</v>
      </c>
      <c r="E407" s="84" t="s">
        <v>35</v>
      </c>
      <c r="F407" s="84" t="s">
        <v>373</v>
      </c>
      <c r="G407">
        <v>0.84489082999999998</v>
      </c>
    </row>
    <row r="408" spans="2:7">
      <c r="B408">
        <v>2079</v>
      </c>
      <c r="C408" s="84" t="s">
        <v>486</v>
      </c>
      <c r="D408" s="84" t="s">
        <v>121</v>
      </c>
      <c r="E408" s="84" t="s">
        <v>35</v>
      </c>
      <c r="F408" s="84" t="s">
        <v>374</v>
      </c>
      <c r="G408">
        <v>11.451902000000002</v>
      </c>
    </row>
    <row r="409" spans="2:7">
      <c r="B409">
        <v>2079</v>
      </c>
      <c r="C409" s="84" t="s">
        <v>486</v>
      </c>
      <c r="D409" s="84" t="s">
        <v>121</v>
      </c>
      <c r="E409" s="84" t="s">
        <v>35</v>
      </c>
      <c r="F409" s="84" t="s">
        <v>375</v>
      </c>
      <c r="G409">
        <v>0</v>
      </c>
    </row>
    <row r="410" spans="2:7">
      <c r="B410">
        <v>2079</v>
      </c>
      <c r="C410" s="84" t="s">
        <v>486</v>
      </c>
      <c r="D410" s="84" t="s">
        <v>121</v>
      </c>
      <c r="E410" s="84" t="s">
        <v>35</v>
      </c>
      <c r="F410" s="84" t="s">
        <v>376</v>
      </c>
      <c r="G410">
        <v>27.417000000000002</v>
      </c>
    </row>
    <row r="411" spans="2:7">
      <c r="B411">
        <v>2079</v>
      </c>
      <c r="C411" s="84" t="s">
        <v>486</v>
      </c>
      <c r="D411" s="84" t="s">
        <v>121</v>
      </c>
      <c r="E411" s="84" t="s">
        <v>35</v>
      </c>
      <c r="F411" s="84" t="s">
        <v>377</v>
      </c>
      <c r="G411">
        <v>0</v>
      </c>
    </row>
    <row r="412" spans="2:7">
      <c r="B412">
        <v>2079</v>
      </c>
      <c r="C412" s="84" t="s">
        <v>486</v>
      </c>
      <c r="D412" s="84" t="s">
        <v>121</v>
      </c>
      <c r="E412" s="84" t="s">
        <v>35</v>
      </c>
      <c r="F412" s="84" t="s">
        <v>378</v>
      </c>
      <c r="G412">
        <v>3.45</v>
      </c>
    </row>
    <row r="413" spans="2:7">
      <c r="B413">
        <v>2079</v>
      </c>
      <c r="C413" s="84" t="s">
        <v>486</v>
      </c>
      <c r="D413" s="84" t="s">
        <v>121</v>
      </c>
      <c r="E413" s="84" t="s">
        <v>35</v>
      </c>
      <c r="F413" s="84" t="s">
        <v>379</v>
      </c>
      <c r="G413">
        <v>0</v>
      </c>
    </row>
    <row r="414" spans="2:7">
      <c r="B414">
        <v>2079</v>
      </c>
      <c r="C414" s="84" t="s">
        <v>486</v>
      </c>
      <c r="D414" s="84" t="s">
        <v>121</v>
      </c>
      <c r="E414" s="84" t="s">
        <v>35</v>
      </c>
      <c r="F414" s="84" t="s">
        <v>380</v>
      </c>
      <c r="G414">
        <v>304.96410000000003</v>
      </c>
    </row>
    <row r="415" spans="2:7">
      <c r="B415">
        <v>2079</v>
      </c>
      <c r="C415" s="84" t="s">
        <v>486</v>
      </c>
      <c r="D415" s="84" t="s">
        <v>121</v>
      </c>
      <c r="E415" s="84" t="s">
        <v>35</v>
      </c>
      <c r="F415" s="84" t="s">
        <v>381</v>
      </c>
      <c r="G415">
        <v>39.554000000000002</v>
      </c>
    </row>
    <row r="416" spans="2:7">
      <c r="B416">
        <v>2079</v>
      </c>
      <c r="C416" s="84" t="s">
        <v>486</v>
      </c>
      <c r="D416" s="84" t="s">
        <v>121</v>
      </c>
      <c r="E416" s="84" t="s">
        <v>35</v>
      </c>
      <c r="F416" s="84" t="s">
        <v>382</v>
      </c>
      <c r="G416">
        <v>42.427999999999997</v>
      </c>
    </row>
    <row r="417" spans="2:7">
      <c r="B417">
        <v>2079</v>
      </c>
      <c r="C417" s="84" t="s">
        <v>486</v>
      </c>
      <c r="D417" s="84" t="s">
        <v>121</v>
      </c>
      <c r="E417" s="84" t="s">
        <v>35</v>
      </c>
      <c r="F417" s="84" t="s">
        <v>383</v>
      </c>
      <c r="G417">
        <v>28.819090000000003</v>
      </c>
    </row>
    <row r="418" spans="2:7">
      <c r="B418">
        <v>2079</v>
      </c>
      <c r="C418" s="84" t="s">
        <v>486</v>
      </c>
      <c r="D418" s="84" t="s">
        <v>121</v>
      </c>
      <c r="E418" s="84" t="s">
        <v>35</v>
      </c>
      <c r="F418" s="84" t="s">
        <v>384</v>
      </c>
      <c r="G418">
        <v>0</v>
      </c>
    </row>
    <row r="419" spans="2:7">
      <c r="B419">
        <v>2079</v>
      </c>
      <c r="C419" s="84" t="s">
        <v>486</v>
      </c>
      <c r="D419" s="84" t="s">
        <v>121</v>
      </c>
      <c r="E419" s="84" t="s">
        <v>35</v>
      </c>
      <c r="F419" s="84" t="s">
        <v>385</v>
      </c>
      <c r="G419">
        <v>0</v>
      </c>
    </row>
    <row r="420" spans="2:7">
      <c r="B420">
        <v>2079</v>
      </c>
      <c r="C420" s="84" t="s">
        <v>486</v>
      </c>
      <c r="D420" s="84" t="s">
        <v>121</v>
      </c>
      <c r="E420" s="84" t="s">
        <v>35</v>
      </c>
      <c r="F420" s="84" t="s">
        <v>386</v>
      </c>
      <c r="G420">
        <v>84.386909149999994</v>
      </c>
    </row>
    <row r="421" spans="2:7">
      <c r="B421">
        <v>2079</v>
      </c>
      <c r="C421" s="84" t="s">
        <v>486</v>
      </c>
      <c r="D421" s="84" t="s">
        <v>121</v>
      </c>
      <c r="E421" s="84" t="s">
        <v>35</v>
      </c>
      <c r="F421" s="84" t="s">
        <v>387</v>
      </c>
      <c r="G421">
        <v>0</v>
      </c>
    </row>
    <row r="422" spans="2:7">
      <c r="B422">
        <v>2079</v>
      </c>
      <c r="C422" s="84" t="s">
        <v>486</v>
      </c>
      <c r="D422" s="84" t="s">
        <v>121</v>
      </c>
      <c r="E422" s="84" t="s">
        <v>35</v>
      </c>
      <c r="F422" s="84" t="s">
        <v>388</v>
      </c>
      <c r="G422">
        <v>42.437319749999993</v>
      </c>
    </row>
    <row r="423" spans="2:7">
      <c r="B423">
        <v>2079</v>
      </c>
      <c r="C423" s="84" t="s">
        <v>486</v>
      </c>
      <c r="D423" s="84" t="s">
        <v>121</v>
      </c>
      <c r="E423" s="84" t="s">
        <v>35</v>
      </c>
      <c r="F423" s="84" t="s">
        <v>389</v>
      </c>
      <c r="G423">
        <v>0</v>
      </c>
    </row>
    <row r="424" spans="2:7">
      <c r="B424">
        <v>2079</v>
      </c>
      <c r="C424" s="84" t="s">
        <v>486</v>
      </c>
      <c r="D424" s="84" t="s">
        <v>121</v>
      </c>
      <c r="E424" s="84" t="s">
        <v>35</v>
      </c>
      <c r="F424" s="84" t="s">
        <v>390</v>
      </c>
      <c r="G424">
        <v>5.1505700000000001</v>
      </c>
    </row>
    <row r="425" spans="2:7">
      <c r="B425">
        <v>2079</v>
      </c>
      <c r="C425" s="84" t="s">
        <v>486</v>
      </c>
      <c r="D425" s="84" t="s">
        <v>121</v>
      </c>
      <c r="E425" s="84" t="s">
        <v>35</v>
      </c>
      <c r="F425" s="84" t="s">
        <v>391</v>
      </c>
      <c r="G425">
        <v>10.989330579999995</v>
      </c>
    </row>
    <row r="426" spans="2:7">
      <c r="B426">
        <v>2079</v>
      </c>
      <c r="C426" s="84" t="s">
        <v>486</v>
      </c>
      <c r="D426" s="84" t="s">
        <v>121</v>
      </c>
      <c r="E426" s="84" t="s">
        <v>35</v>
      </c>
      <c r="F426" s="84" t="s">
        <v>392</v>
      </c>
      <c r="G426">
        <v>164.79876999999999</v>
      </c>
    </row>
    <row r="427" spans="2:7">
      <c r="B427">
        <v>2079</v>
      </c>
      <c r="C427" s="84" t="s">
        <v>486</v>
      </c>
      <c r="D427" s="84" t="s">
        <v>121</v>
      </c>
      <c r="E427" s="84" t="s">
        <v>35</v>
      </c>
      <c r="F427" s="84" t="s">
        <v>393</v>
      </c>
      <c r="G427">
        <v>70.852759999999989</v>
      </c>
    </row>
    <row r="428" spans="2:7">
      <c r="B428">
        <v>2079</v>
      </c>
      <c r="C428" s="84" t="s">
        <v>486</v>
      </c>
      <c r="D428" s="84" t="s">
        <v>121</v>
      </c>
      <c r="E428" s="84" t="s">
        <v>35</v>
      </c>
      <c r="F428" s="84" t="s">
        <v>333</v>
      </c>
      <c r="G428">
        <v>73984.0538991715</v>
      </c>
    </row>
    <row r="429" spans="2:7">
      <c r="B429">
        <v>2079</v>
      </c>
      <c r="C429" s="84" t="s">
        <v>486</v>
      </c>
      <c r="D429" s="84" t="s">
        <v>121</v>
      </c>
      <c r="E429" s="84" t="s">
        <v>36</v>
      </c>
      <c r="F429" s="84" t="s">
        <v>334</v>
      </c>
      <c r="G429">
        <v>2617.4095126499997</v>
      </c>
    </row>
    <row r="430" spans="2:7">
      <c r="B430">
        <v>2079</v>
      </c>
      <c r="C430" s="84" t="s">
        <v>486</v>
      </c>
      <c r="D430" s="84" t="s">
        <v>121</v>
      </c>
      <c r="E430" s="84" t="s">
        <v>36</v>
      </c>
      <c r="F430" s="84" t="s">
        <v>335</v>
      </c>
      <c r="G430">
        <v>2167.4799999999996</v>
      </c>
    </row>
    <row r="431" spans="2:7">
      <c r="B431">
        <v>2079</v>
      </c>
      <c r="C431" s="84" t="s">
        <v>486</v>
      </c>
      <c r="D431" s="84" t="s">
        <v>121</v>
      </c>
      <c r="E431" s="84" t="s">
        <v>36</v>
      </c>
      <c r="F431" s="84" t="s">
        <v>336</v>
      </c>
      <c r="G431">
        <v>2668.2870618200004</v>
      </c>
    </row>
    <row r="432" spans="2:7">
      <c r="B432">
        <v>2079</v>
      </c>
      <c r="C432" s="84" t="s">
        <v>486</v>
      </c>
      <c r="D432" s="84" t="s">
        <v>121</v>
      </c>
      <c r="E432" s="84" t="s">
        <v>36</v>
      </c>
      <c r="F432" s="84" t="s">
        <v>337</v>
      </c>
      <c r="G432">
        <v>1692.7996323339999</v>
      </c>
    </row>
    <row r="433" spans="2:7">
      <c r="B433">
        <v>2079</v>
      </c>
      <c r="C433" s="84" t="s">
        <v>486</v>
      </c>
      <c r="D433" s="84" t="s">
        <v>121</v>
      </c>
      <c r="E433" s="84" t="s">
        <v>36</v>
      </c>
      <c r="F433" s="84" t="s">
        <v>338</v>
      </c>
      <c r="G433">
        <v>3836.2848678199994</v>
      </c>
    </row>
    <row r="434" spans="2:7">
      <c r="B434">
        <v>2079</v>
      </c>
      <c r="C434" s="84" t="s">
        <v>486</v>
      </c>
      <c r="D434" s="84" t="s">
        <v>121</v>
      </c>
      <c r="E434" s="84" t="s">
        <v>36</v>
      </c>
      <c r="F434" s="84" t="s">
        <v>339</v>
      </c>
      <c r="G434">
        <v>3578.9561230000013</v>
      </c>
    </row>
    <row r="435" spans="2:7">
      <c r="B435">
        <v>2079</v>
      </c>
      <c r="C435" s="84" t="s">
        <v>486</v>
      </c>
      <c r="D435" s="84" t="s">
        <v>121</v>
      </c>
      <c r="E435" s="84" t="s">
        <v>36</v>
      </c>
      <c r="F435" s="84" t="s">
        <v>340</v>
      </c>
      <c r="G435">
        <v>226.83881088999999</v>
      </c>
    </row>
    <row r="436" spans="2:7">
      <c r="B436">
        <v>2079</v>
      </c>
      <c r="C436" s="84" t="s">
        <v>486</v>
      </c>
      <c r="D436" s="84" t="s">
        <v>121</v>
      </c>
      <c r="E436" s="84" t="s">
        <v>36</v>
      </c>
      <c r="F436" s="84" t="s">
        <v>341</v>
      </c>
      <c r="G436">
        <v>1821.8813297999998</v>
      </c>
    </row>
    <row r="437" spans="2:7">
      <c r="B437">
        <v>2079</v>
      </c>
      <c r="C437" s="84" t="s">
        <v>486</v>
      </c>
      <c r="D437" s="84" t="s">
        <v>121</v>
      </c>
      <c r="E437" s="84" t="s">
        <v>36</v>
      </c>
      <c r="F437" s="84" t="s">
        <v>342</v>
      </c>
      <c r="G437">
        <v>4880.5035010100009</v>
      </c>
    </row>
    <row r="438" spans="2:7">
      <c r="B438">
        <v>2079</v>
      </c>
      <c r="C438" s="84" t="s">
        <v>486</v>
      </c>
      <c r="D438" s="84" t="s">
        <v>121</v>
      </c>
      <c r="E438" s="84" t="s">
        <v>36</v>
      </c>
      <c r="F438" s="84" t="s">
        <v>343</v>
      </c>
      <c r="G438">
        <v>1654.8318999999999</v>
      </c>
    </row>
    <row r="439" spans="2:7">
      <c r="B439">
        <v>2079</v>
      </c>
      <c r="C439" s="84" t="s">
        <v>486</v>
      </c>
      <c r="D439" s="84" t="s">
        <v>121</v>
      </c>
      <c r="E439" s="84" t="s">
        <v>36</v>
      </c>
      <c r="F439" s="84" t="s">
        <v>344</v>
      </c>
      <c r="G439">
        <v>1715.1468176700016</v>
      </c>
    </row>
    <row r="440" spans="2:7">
      <c r="B440">
        <v>2079</v>
      </c>
      <c r="C440" s="84" t="s">
        <v>486</v>
      </c>
      <c r="D440" s="84" t="s">
        <v>121</v>
      </c>
      <c r="E440" s="84" t="s">
        <v>36</v>
      </c>
      <c r="F440" s="84" t="s">
        <v>345</v>
      </c>
      <c r="G440">
        <v>2907.7446638900005</v>
      </c>
    </row>
    <row r="441" spans="2:7">
      <c r="B441">
        <v>2079</v>
      </c>
      <c r="C441" s="84" t="s">
        <v>486</v>
      </c>
      <c r="D441" s="84" t="s">
        <v>121</v>
      </c>
      <c r="E441" s="84" t="s">
        <v>36</v>
      </c>
      <c r="F441" s="84" t="s">
        <v>346</v>
      </c>
      <c r="G441">
        <v>8617.835513</v>
      </c>
    </row>
    <row r="442" spans="2:7">
      <c r="B442">
        <v>2079</v>
      </c>
      <c r="C442" s="84" t="s">
        <v>486</v>
      </c>
      <c r="D442" s="84" t="s">
        <v>121</v>
      </c>
      <c r="E442" s="84" t="s">
        <v>36</v>
      </c>
      <c r="F442" s="84" t="s">
        <v>347</v>
      </c>
      <c r="G442">
        <v>4967.3162733099907</v>
      </c>
    </row>
    <row r="443" spans="2:7">
      <c r="B443">
        <v>2079</v>
      </c>
      <c r="C443" s="84" t="s">
        <v>486</v>
      </c>
      <c r="D443" s="84" t="s">
        <v>121</v>
      </c>
      <c r="E443" s="84" t="s">
        <v>36</v>
      </c>
      <c r="F443" s="84" t="s">
        <v>348</v>
      </c>
      <c r="G443">
        <v>4296.7380000000012</v>
      </c>
    </row>
    <row r="444" spans="2:7">
      <c r="B444">
        <v>2079</v>
      </c>
      <c r="C444" s="84" t="s">
        <v>486</v>
      </c>
      <c r="D444" s="84" t="s">
        <v>121</v>
      </c>
      <c r="E444" s="84" t="s">
        <v>36</v>
      </c>
      <c r="F444" s="84" t="s">
        <v>349</v>
      </c>
      <c r="G444">
        <v>2396.4699999999998</v>
      </c>
    </row>
    <row r="445" spans="2:7">
      <c r="B445">
        <v>2079</v>
      </c>
      <c r="C445" s="84" t="s">
        <v>486</v>
      </c>
      <c r="D445" s="84" t="s">
        <v>121</v>
      </c>
      <c r="E445" s="84" t="s">
        <v>36</v>
      </c>
      <c r="F445" s="84" t="s">
        <v>350</v>
      </c>
      <c r="G445">
        <v>7032.731430064001</v>
      </c>
    </row>
    <row r="446" spans="2:7">
      <c r="B446">
        <v>2079</v>
      </c>
      <c r="C446" s="84" t="s">
        <v>486</v>
      </c>
      <c r="D446" s="84" t="s">
        <v>121</v>
      </c>
      <c r="E446" s="84" t="s">
        <v>36</v>
      </c>
      <c r="F446" s="84" t="s">
        <v>351</v>
      </c>
      <c r="G446">
        <v>2425.6329093699987</v>
      </c>
    </row>
    <row r="447" spans="2:7">
      <c r="B447">
        <v>2079</v>
      </c>
      <c r="C447" s="84" t="s">
        <v>486</v>
      </c>
      <c r="D447" s="84" t="s">
        <v>121</v>
      </c>
      <c r="E447" s="84" t="s">
        <v>36</v>
      </c>
      <c r="F447" s="84" t="s">
        <v>352</v>
      </c>
      <c r="G447">
        <v>3050.6759109740001</v>
      </c>
    </row>
    <row r="448" spans="2:7">
      <c r="B448">
        <v>2079</v>
      </c>
      <c r="C448" s="84" t="s">
        <v>486</v>
      </c>
      <c r="D448" s="84" t="s">
        <v>121</v>
      </c>
      <c r="E448" s="84" t="s">
        <v>36</v>
      </c>
      <c r="F448" s="84" t="s">
        <v>353</v>
      </c>
      <c r="G448">
        <v>737.25358690999997</v>
      </c>
    </row>
    <row r="449" spans="2:7">
      <c r="B449">
        <v>2079</v>
      </c>
      <c r="C449" s="84" t="s">
        <v>486</v>
      </c>
      <c r="D449" s="84" t="s">
        <v>121</v>
      </c>
      <c r="E449" s="84" t="s">
        <v>36</v>
      </c>
      <c r="F449" s="84" t="s">
        <v>354</v>
      </c>
      <c r="G449">
        <v>4577.6039267099995</v>
      </c>
    </row>
    <row r="450" spans="2:7">
      <c r="B450">
        <v>2079</v>
      </c>
      <c r="C450" s="84" t="s">
        <v>486</v>
      </c>
      <c r="D450" s="84" t="s">
        <v>121</v>
      </c>
      <c r="E450" s="84" t="s">
        <v>36</v>
      </c>
      <c r="F450" s="84" t="s">
        <v>355</v>
      </c>
      <c r="G450">
        <v>3471.7283355199997</v>
      </c>
    </row>
    <row r="451" spans="2:7">
      <c r="B451">
        <v>2079</v>
      </c>
      <c r="C451" s="84" t="s">
        <v>486</v>
      </c>
      <c r="D451" s="84" t="s">
        <v>121</v>
      </c>
      <c r="E451" s="84" t="s">
        <v>36</v>
      </c>
      <c r="F451" s="84" t="s">
        <v>356</v>
      </c>
      <c r="G451">
        <v>2010.9363827520001</v>
      </c>
    </row>
    <row r="452" spans="2:7">
      <c r="B452">
        <v>2079</v>
      </c>
      <c r="C452" s="84" t="s">
        <v>486</v>
      </c>
      <c r="D452" s="84" t="s">
        <v>121</v>
      </c>
      <c r="E452" s="84" t="s">
        <v>36</v>
      </c>
      <c r="F452" s="84" t="s">
        <v>357</v>
      </c>
      <c r="G452">
        <v>3387.8472024300017</v>
      </c>
    </row>
    <row r="453" spans="2:7">
      <c r="B453">
        <v>2079</v>
      </c>
      <c r="C453" s="84" t="s">
        <v>486</v>
      </c>
      <c r="D453" s="84" t="s">
        <v>121</v>
      </c>
      <c r="E453" s="84" t="s">
        <v>36</v>
      </c>
      <c r="F453" s="84" t="s">
        <v>358</v>
      </c>
      <c r="G453">
        <v>2396.9669139069997</v>
      </c>
    </row>
    <row r="454" spans="2:7">
      <c r="B454">
        <v>2079</v>
      </c>
      <c r="C454" s="84" t="s">
        <v>486</v>
      </c>
      <c r="D454" s="84" t="s">
        <v>121</v>
      </c>
      <c r="E454" s="84" t="s">
        <v>36</v>
      </c>
      <c r="F454" s="84" t="s">
        <v>359</v>
      </c>
      <c r="G454">
        <v>4716.0730847009991</v>
      </c>
    </row>
    <row r="455" spans="2:7">
      <c r="B455">
        <v>2079</v>
      </c>
      <c r="C455" s="84" t="s">
        <v>486</v>
      </c>
      <c r="D455" s="84" t="s">
        <v>121</v>
      </c>
      <c r="E455" s="84" t="s">
        <v>36</v>
      </c>
      <c r="F455" s="84" t="s">
        <v>360</v>
      </c>
      <c r="G455">
        <v>1121.3275894700002</v>
      </c>
    </row>
    <row r="456" spans="2:7">
      <c r="B456">
        <v>2079</v>
      </c>
      <c r="C456" s="84" t="s">
        <v>486</v>
      </c>
      <c r="D456" s="84" t="s">
        <v>121</v>
      </c>
      <c r="E456" s="84" t="s">
        <v>36</v>
      </c>
      <c r="F456" s="84" t="s">
        <v>361</v>
      </c>
      <c r="G456">
        <v>18.674985970000002</v>
      </c>
    </row>
    <row r="457" spans="2:7">
      <c r="B457">
        <v>2079</v>
      </c>
      <c r="C457" s="84" t="s">
        <v>486</v>
      </c>
      <c r="D457" s="84" t="s">
        <v>121</v>
      </c>
      <c r="E457" s="84" t="s">
        <v>36</v>
      </c>
      <c r="F457" s="84" t="s">
        <v>362</v>
      </c>
      <c r="G457">
        <v>110.05200000000001</v>
      </c>
    </row>
    <row r="458" spans="2:7">
      <c r="B458">
        <v>2079</v>
      </c>
      <c r="C458" s="84" t="s">
        <v>486</v>
      </c>
      <c r="D458" s="84" t="s">
        <v>121</v>
      </c>
      <c r="E458" s="84" t="s">
        <v>36</v>
      </c>
      <c r="F458" s="84" t="s">
        <v>363</v>
      </c>
      <c r="G458">
        <v>1882.2784489200003</v>
      </c>
    </row>
    <row r="459" spans="2:7">
      <c r="B459">
        <v>2079</v>
      </c>
      <c r="C459" s="84" t="s">
        <v>486</v>
      </c>
      <c r="D459" s="84" t="s">
        <v>121</v>
      </c>
      <c r="E459" s="84" t="s">
        <v>36</v>
      </c>
      <c r="F459" s="84" t="s">
        <v>364</v>
      </c>
      <c r="G459">
        <v>147.72465097000003</v>
      </c>
    </row>
    <row r="460" spans="2:7">
      <c r="B460">
        <v>2079</v>
      </c>
      <c r="C460" s="84" t="s">
        <v>486</v>
      </c>
      <c r="D460" s="84" t="s">
        <v>121</v>
      </c>
      <c r="E460" s="84" t="s">
        <v>36</v>
      </c>
      <c r="F460" s="84" t="s">
        <v>365</v>
      </c>
      <c r="G460">
        <v>278.43269895000009</v>
      </c>
    </row>
    <row r="461" spans="2:7">
      <c r="B461">
        <v>2079</v>
      </c>
      <c r="C461" s="84" t="s">
        <v>486</v>
      </c>
      <c r="D461" s="84" t="s">
        <v>121</v>
      </c>
      <c r="E461" s="84" t="s">
        <v>36</v>
      </c>
      <c r="F461" s="84" t="s">
        <v>366</v>
      </c>
      <c r="G461">
        <v>2231.7899797989999</v>
      </c>
    </row>
    <row r="462" spans="2:7">
      <c r="B462">
        <v>2079</v>
      </c>
      <c r="C462" s="84" t="s">
        <v>486</v>
      </c>
      <c r="D462" s="84" t="s">
        <v>121</v>
      </c>
      <c r="E462" s="84" t="s">
        <v>36</v>
      </c>
      <c r="F462" s="84" t="s">
        <v>367</v>
      </c>
      <c r="G462">
        <v>2845.3601482000008</v>
      </c>
    </row>
    <row r="463" spans="2:7">
      <c r="B463">
        <v>2079</v>
      </c>
      <c r="C463" s="84" t="s">
        <v>486</v>
      </c>
      <c r="D463" s="84" t="s">
        <v>121</v>
      </c>
      <c r="E463" s="84" t="s">
        <v>36</v>
      </c>
      <c r="F463" s="84" t="s">
        <v>368</v>
      </c>
      <c r="G463">
        <v>1858.0050459099994</v>
      </c>
    </row>
    <row r="464" spans="2:7">
      <c r="B464">
        <v>2079</v>
      </c>
      <c r="C464" s="84" t="s">
        <v>486</v>
      </c>
      <c r="D464" s="84" t="s">
        <v>121</v>
      </c>
      <c r="E464" s="84" t="s">
        <v>36</v>
      </c>
      <c r="F464" s="84" t="s">
        <v>369</v>
      </c>
      <c r="G464">
        <v>37.569673080000001</v>
      </c>
    </row>
    <row r="465" spans="2:7">
      <c r="B465">
        <v>2079</v>
      </c>
      <c r="C465" s="84" t="s">
        <v>486</v>
      </c>
      <c r="D465" s="84" t="s">
        <v>121</v>
      </c>
      <c r="E465" s="84" t="s">
        <v>36</v>
      </c>
      <c r="F465" s="84" t="s">
        <v>370</v>
      </c>
      <c r="G465">
        <v>801.63979123999979</v>
      </c>
    </row>
    <row r="466" spans="2:7">
      <c r="B466">
        <v>2079</v>
      </c>
      <c r="C466" s="84" t="s">
        <v>486</v>
      </c>
      <c r="D466" s="84" t="s">
        <v>121</v>
      </c>
      <c r="E466" s="84" t="s">
        <v>36</v>
      </c>
      <c r="F466" s="84" t="s">
        <v>371</v>
      </c>
      <c r="G466">
        <v>1234.846761772</v>
      </c>
    </row>
    <row r="467" spans="2:7">
      <c r="B467">
        <v>2079</v>
      </c>
      <c r="C467" s="84" t="s">
        <v>486</v>
      </c>
      <c r="D467" s="84" t="s">
        <v>121</v>
      </c>
      <c r="E467" s="84" t="s">
        <v>36</v>
      </c>
      <c r="F467" s="84" t="s">
        <v>372</v>
      </c>
      <c r="G467">
        <v>825.10250238000026</v>
      </c>
    </row>
    <row r="468" spans="2:7">
      <c r="B468">
        <v>2079</v>
      </c>
      <c r="C468" s="84" t="s">
        <v>486</v>
      </c>
      <c r="D468" s="84" t="s">
        <v>121</v>
      </c>
      <c r="E468" s="84" t="s">
        <v>36</v>
      </c>
      <c r="F468" s="84" t="s">
        <v>373</v>
      </c>
      <c r="G468">
        <v>212.58320602000006</v>
      </c>
    </row>
    <row r="469" spans="2:7">
      <c r="B469">
        <v>2079</v>
      </c>
      <c r="C469" s="84" t="s">
        <v>486</v>
      </c>
      <c r="D469" s="84" t="s">
        <v>121</v>
      </c>
      <c r="E469" s="84" t="s">
        <v>36</v>
      </c>
      <c r="F469" s="84" t="s">
        <v>374</v>
      </c>
      <c r="G469">
        <v>1.17702</v>
      </c>
    </row>
    <row r="470" spans="2:7">
      <c r="B470">
        <v>2079</v>
      </c>
      <c r="C470" s="84" t="s">
        <v>486</v>
      </c>
      <c r="D470" s="84" t="s">
        <v>121</v>
      </c>
      <c r="E470" s="84" t="s">
        <v>36</v>
      </c>
      <c r="F470" s="84" t="s">
        <v>375</v>
      </c>
      <c r="G470">
        <v>78.75366855</v>
      </c>
    </row>
    <row r="471" spans="2:7">
      <c r="B471">
        <v>2079</v>
      </c>
      <c r="C471" s="84" t="s">
        <v>486</v>
      </c>
      <c r="D471" s="84" t="s">
        <v>121</v>
      </c>
      <c r="E471" s="84" t="s">
        <v>36</v>
      </c>
      <c r="F471" s="84" t="s">
        <v>376</v>
      </c>
      <c r="G471">
        <v>120.715</v>
      </c>
    </row>
    <row r="472" spans="2:7">
      <c r="B472">
        <v>2079</v>
      </c>
      <c r="C472" s="84" t="s">
        <v>486</v>
      </c>
      <c r="D472" s="84" t="s">
        <v>121</v>
      </c>
      <c r="E472" s="84" t="s">
        <v>36</v>
      </c>
      <c r="F472" s="84" t="s">
        <v>377</v>
      </c>
      <c r="G472">
        <v>47.822373909999996</v>
      </c>
    </row>
    <row r="473" spans="2:7">
      <c r="B473">
        <v>2079</v>
      </c>
      <c r="C473" s="84" t="s">
        <v>486</v>
      </c>
      <c r="D473" s="84" t="s">
        <v>121</v>
      </c>
      <c r="E473" s="84" t="s">
        <v>36</v>
      </c>
      <c r="F473" s="84" t="s">
        <v>378</v>
      </c>
      <c r="G473">
        <v>0</v>
      </c>
    </row>
    <row r="474" spans="2:7">
      <c r="B474">
        <v>2079</v>
      </c>
      <c r="C474" s="84" t="s">
        <v>486</v>
      </c>
      <c r="D474" s="84" t="s">
        <v>121</v>
      </c>
      <c r="E474" s="84" t="s">
        <v>36</v>
      </c>
      <c r="F474" s="84" t="s">
        <v>379</v>
      </c>
      <c r="G474">
        <v>177.25271581999999</v>
      </c>
    </row>
    <row r="475" spans="2:7">
      <c r="B475">
        <v>2079</v>
      </c>
      <c r="C475" s="84" t="s">
        <v>486</v>
      </c>
      <c r="D475" s="84" t="s">
        <v>121</v>
      </c>
      <c r="E475" s="84" t="s">
        <v>36</v>
      </c>
      <c r="F475" s="84" t="s">
        <v>380</v>
      </c>
      <c r="G475">
        <v>1058.6191000000001</v>
      </c>
    </row>
    <row r="476" spans="2:7">
      <c r="B476">
        <v>2079</v>
      </c>
      <c r="C476" s="84" t="s">
        <v>486</v>
      </c>
      <c r="D476" s="84" t="s">
        <v>121</v>
      </c>
      <c r="E476" s="84" t="s">
        <v>36</v>
      </c>
      <c r="F476" s="84" t="s">
        <v>381</v>
      </c>
      <c r="G476">
        <v>86.670799999999986</v>
      </c>
    </row>
    <row r="477" spans="2:7">
      <c r="B477">
        <v>2079</v>
      </c>
      <c r="C477" s="84" t="s">
        <v>486</v>
      </c>
      <c r="D477" s="84" t="s">
        <v>121</v>
      </c>
      <c r="E477" s="84" t="s">
        <v>36</v>
      </c>
      <c r="F477" s="84" t="s">
        <v>382</v>
      </c>
      <c r="G477">
        <v>102.184</v>
      </c>
    </row>
    <row r="478" spans="2:7">
      <c r="B478">
        <v>2079</v>
      </c>
      <c r="C478" s="84" t="s">
        <v>486</v>
      </c>
      <c r="D478" s="84" t="s">
        <v>121</v>
      </c>
      <c r="E478" s="84" t="s">
        <v>36</v>
      </c>
      <c r="F478" s="84" t="s">
        <v>383</v>
      </c>
      <c r="G478">
        <v>65.602290000000011</v>
      </c>
    </row>
    <row r="479" spans="2:7">
      <c r="B479">
        <v>2079</v>
      </c>
      <c r="C479" s="84" t="s">
        <v>486</v>
      </c>
      <c r="D479" s="84" t="s">
        <v>121</v>
      </c>
      <c r="E479" s="84" t="s">
        <v>36</v>
      </c>
      <c r="F479" s="84" t="s">
        <v>384</v>
      </c>
      <c r="G479">
        <v>0</v>
      </c>
    </row>
    <row r="480" spans="2:7">
      <c r="B480">
        <v>2079</v>
      </c>
      <c r="C480" s="84" t="s">
        <v>486</v>
      </c>
      <c r="D480" s="84" t="s">
        <v>121</v>
      </c>
      <c r="E480" s="84" t="s">
        <v>36</v>
      </c>
      <c r="F480" s="84" t="s">
        <v>385</v>
      </c>
      <c r="G480">
        <v>679.49250827000014</v>
      </c>
    </row>
    <row r="481" spans="2:7">
      <c r="B481">
        <v>2079</v>
      </c>
      <c r="C481" s="84" t="s">
        <v>486</v>
      </c>
      <c r="D481" s="84" t="s">
        <v>121</v>
      </c>
      <c r="E481" s="84" t="s">
        <v>36</v>
      </c>
      <c r="F481" s="84" t="s">
        <v>386</v>
      </c>
      <c r="G481">
        <v>262.93757939</v>
      </c>
    </row>
    <row r="482" spans="2:7">
      <c r="B482">
        <v>2079</v>
      </c>
      <c r="C482" s="84" t="s">
        <v>486</v>
      </c>
      <c r="D482" s="84" t="s">
        <v>121</v>
      </c>
      <c r="E482" s="84" t="s">
        <v>36</v>
      </c>
      <c r="F482" s="84" t="s">
        <v>387</v>
      </c>
      <c r="G482">
        <v>1.1287010099999999</v>
      </c>
    </row>
    <row r="483" spans="2:7">
      <c r="B483">
        <v>2079</v>
      </c>
      <c r="C483" s="84" t="s">
        <v>486</v>
      </c>
      <c r="D483" s="84" t="s">
        <v>121</v>
      </c>
      <c r="E483" s="84" t="s">
        <v>36</v>
      </c>
      <c r="F483" s="84" t="s">
        <v>388</v>
      </c>
      <c r="G483">
        <v>121.85998083</v>
      </c>
    </row>
    <row r="484" spans="2:7">
      <c r="B484">
        <v>2079</v>
      </c>
      <c r="C484" s="84" t="s">
        <v>486</v>
      </c>
      <c r="D484" s="84" t="s">
        <v>121</v>
      </c>
      <c r="E484" s="84" t="s">
        <v>36</v>
      </c>
      <c r="F484" s="84" t="s">
        <v>389</v>
      </c>
      <c r="G484">
        <v>2.9400961000000003</v>
      </c>
    </row>
    <row r="485" spans="2:7">
      <c r="B485">
        <v>2079</v>
      </c>
      <c r="C485" s="84" t="s">
        <v>486</v>
      </c>
      <c r="D485" s="84" t="s">
        <v>121</v>
      </c>
      <c r="E485" s="84" t="s">
        <v>36</v>
      </c>
      <c r="F485" s="84" t="s">
        <v>390</v>
      </c>
      <c r="G485">
        <v>64.327219999999983</v>
      </c>
    </row>
    <row r="486" spans="2:7">
      <c r="B486">
        <v>2079</v>
      </c>
      <c r="C486" s="84" t="s">
        <v>486</v>
      </c>
      <c r="D486" s="84" t="s">
        <v>121</v>
      </c>
      <c r="E486" s="84" t="s">
        <v>36</v>
      </c>
      <c r="F486" s="84" t="s">
        <v>391</v>
      </c>
      <c r="G486">
        <v>549.60158704999981</v>
      </c>
    </row>
    <row r="487" spans="2:7">
      <c r="B487">
        <v>2079</v>
      </c>
      <c r="C487" s="84" t="s">
        <v>486</v>
      </c>
      <c r="D487" s="84" t="s">
        <v>121</v>
      </c>
      <c r="E487" s="84" t="s">
        <v>36</v>
      </c>
      <c r="F487" s="84" t="s">
        <v>392</v>
      </c>
      <c r="G487">
        <v>355.80861000000004</v>
      </c>
    </row>
    <row r="488" spans="2:7">
      <c r="B488">
        <v>2079</v>
      </c>
      <c r="C488" s="84" t="s">
        <v>486</v>
      </c>
      <c r="D488" s="84" t="s">
        <v>121</v>
      </c>
      <c r="E488" s="84" t="s">
        <v>36</v>
      </c>
      <c r="F488" s="84" t="s">
        <v>393</v>
      </c>
      <c r="G488">
        <v>262.60502999999994</v>
      </c>
    </row>
    <row r="489" spans="2:7">
      <c r="B489">
        <v>2079</v>
      </c>
      <c r="C489" s="84" t="s">
        <v>486</v>
      </c>
      <c r="D489" s="84" t="s">
        <v>121</v>
      </c>
      <c r="E489" s="84" t="s">
        <v>36</v>
      </c>
      <c r="F489" s="84" t="s">
        <v>333</v>
      </c>
      <c r="G489">
        <v>101498.85945414304</v>
      </c>
    </row>
    <row r="490" spans="2:7">
      <c r="B490">
        <v>2079</v>
      </c>
      <c r="C490" s="84" t="s">
        <v>486</v>
      </c>
      <c r="D490" s="84" t="s">
        <v>121</v>
      </c>
      <c r="E490" s="84" t="s">
        <v>37</v>
      </c>
      <c r="F490" s="84" t="s">
        <v>334</v>
      </c>
      <c r="G490">
        <v>25336.84041221052</v>
      </c>
    </row>
    <row r="491" spans="2:7">
      <c r="B491">
        <v>2079</v>
      </c>
      <c r="C491" s="84" t="s">
        <v>486</v>
      </c>
      <c r="D491" s="84" t="s">
        <v>121</v>
      </c>
      <c r="E491" s="84" t="s">
        <v>37</v>
      </c>
      <c r="F491" s="84" t="s">
        <v>335</v>
      </c>
      <c r="G491">
        <v>50912.599999999991</v>
      </c>
    </row>
    <row r="492" spans="2:7">
      <c r="B492">
        <v>2079</v>
      </c>
      <c r="C492" s="84" t="s">
        <v>486</v>
      </c>
      <c r="D492" s="84" t="s">
        <v>121</v>
      </c>
      <c r="E492" s="84" t="s">
        <v>37</v>
      </c>
      <c r="F492" s="84" t="s">
        <v>336</v>
      </c>
      <c r="G492">
        <v>74138.837977760006</v>
      </c>
    </row>
    <row r="493" spans="2:7">
      <c r="B493">
        <v>2079</v>
      </c>
      <c r="C493" s="84" t="s">
        <v>486</v>
      </c>
      <c r="D493" s="84" t="s">
        <v>121</v>
      </c>
      <c r="E493" s="84" t="s">
        <v>37</v>
      </c>
      <c r="F493" s="84" t="s">
        <v>337</v>
      </c>
      <c r="G493">
        <v>33018.617674379981</v>
      </c>
    </row>
    <row r="494" spans="2:7">
      <c r="B494">
        <v>2079</v>
      </c>
      <c r="C494" s="84" t="s">
        <v>486</v>
      </c>
      <c r="D494" s="84" t="s">
        <v>121</v>
      </c>
      <c r="E494" s="84" t="s">
        <v>37</v>
      </c>
      <c r="F494" s="84" t="s">
        <v>338</v>
      </c>
      <c r="G494">
        <v>25698.71426991999</v>
      </c>
    </row>
    <row r="495" spans="2:7">
      <c r="B495">
        <v>2079</v>
      </c>
      <c r="C495" s="84" t="s">
        <v>486</v>
      </c>
      <c r="D495" s="84" t="s">
        <v>121</v>
      </c>
      <c r="E495" s="84" t="s">
        <v>37</v>
      </c>
      <c r="F495" s="84" t="s">
        <v>339</v>
      </c>
      <c r="G495">
        <v>32708.14610799999</v>
      </c>
    </row>
    <row r="496" spans="2:7">
      <c r="B496">
        <v>2079</v>
      </c>
      <c r="C496" s="84" t="s">
        <v>486</v>
      </c>
      <c r="D496" s="84" t="s">
        <v>121</v>
      </c>
      <c r="E496" s="84" t="s">
        <v>37</v>
      </c>
      <c r="F496" s="84" t="s">
        <v>340</v>
      </c>
      <c r="G496">
        <v>26709.900101580013</v>
      </c>
    </row>
    <row r="497" spans="2:7">
      <c r="B497">
        <v>2079</v>
      </c>
      <c r="C497" s="84" t="s">
        <v>486</v>
      </c>
      <c r="D497" s="84" t="s">
        <v>121</v>
      </c>
      <c r="E497" s="84" t="s">
        <v>37</v>
      </c>
      <c r="F497" s="84" t="s">
        <v>341</v>
      </c>
      <c r="G497">
        <v>41381.138125040001</v>
      </c>
    </row>
    <row r="498" spans="2:7">
      <c r="B498">
        <v>2079</v>
      </c>
      <c r="C498" s="84" t="s">
        <v>486</v>
      </c>
      <c r="D498" s="84" t="s">
        <v>121</v>
      </c>
      <c r="E498" s="84" t="s">
        <v>37</v>
      </c>
      <c r="F498" s="84" t="s">
        <v>342</v>
      </c>
      <c r="G498">
        <v>26555.096813799995</v>
      </c>
    </row>
    <row r="499" spans="2:7">
      <c r="B499">
        <v>2079</v>
      </c>
      <c r="C499" s="84" t="s">
        <v>486</v>
      </c>
      <c r="D499" s="84" t="s">
        <v>121</v>
      </c>
      <c r="E499" s="84" t="s">
        <v>37</v>
      </c>
      <c r="F499" s="84" t="s">
        <v>343</v>
      </c>
      <c r="G499">
        <v>23400.647299999997</v>
      </c>
    </row>
    <row r="500" spans="2:7">
      <c r="B500">
        <v>2079</v>
      </c>
      <c r="C500" s="84" t="s">
        <v>486</v>
      </c>
      <c r="D500" s="84" t="s">
        <v>121</v>
      </c>
      <c r="E500" s="84" t="s">
        <v>37</v>
      </c>
      <c r="F500" s="84" t="s">
        <v>344</v>
      </c>
      <c r="G500">
        <v>56726.695094100076</v>
      </c>
    </row>
    <row r="501" spans="2:7">
      <c r="B501">
        <v>2079</v>
      </c>
      <c r="C501" s="84" t="s">
        <v>486</v>
      </c>
      <c r="D501" s="84" t="s">
        <v>121</v>
      </c>
      <c r="E501" s="84" t="s">
        <v>37</v>
      </c>
      <c r="F501" s="84" t="s">
        <v>345</v>
      </c>
      <c r="G501">
        <v>29106.249921330003</v>
      </c>
    </row>
    <row r="502" spans="2:7">
      <c r="B502">
        <v>2079</v>
      </c>
      <c r="C502" s="84" t="s">
        <v>486</v>
      </c>
      <c r="D502" s="84" t="s">
        <v>121</v>
      </c>
      <c r="E502" s="84" t="s">
        <v>37</v>
      </c>
      <c r="F502" s="84" t="s">
        <v>346</v>
      </c>
      <c r="G502">
        <v>19748.007583980016</v>
      </c>
    </row>
    <row r="503" spans="2:7">
      <c r="B503">
        <v>2079</v>
      </c>
      <c r="C503" s="84" t="s">
        <v>486</v>
      </c>
      <c r="D503" s="84" t="s">
        <v>121</v>
      </c>
      <c r="E503" s="84" t="s">
        <v>37</v>
      </c>
      <c r="F503" s="84" t="s">
        <v>347</v>
      </c>
      <c r="G503">
        <v>26159.915386780005</v>
      </c>
    </row>
    <row r="504" spans="2:7">
      <c r="B504">
        <v>2079</v>
      </c>
      <c r="C504" s="84" t="s">
        <v>486</v>
      </c>
      <c r="D504" s="84" t="s">
        <v>121</v>
      </c>
      <c r="E504" s="84" t="s">
        <v>37</v>
      </c>
      <c r="F504" s="84" t="s">
        <v>348</v>
      </c>
      <c r="G504">
        <v>47526.551167956073</v>
      </c>
    </row>
    <row r="505" spans="2:7">
      <c r="B505">
        <v>2079</v>
      </c>
      <c r="C505" s="84" t="s">
        <v>486</v>
      </c>
      <c r="D505" s="84" t="s">
        <v>121</v>
      </c>
      <c r="E505" s="84" t="s">
        <v>37</v>
      </c>
      <c r="F505" s="84" t="s">
        <v>349</v>
      </c>
      <c r="G505">
        <v>33715.990000000005</v>
      </c>
    </row>
    <row r="506" spans="2:7">
      <c r="B506">
        <v>2079</v>
      </c>
      <c r="C506" s="84" t="s">
        <v>486</v>
      </c>
      <c r="D506" s="84" t="s">
        <v>121</v>
      </c>
      <c r="E506" s="84" t="s">
        <v>37</v>
      </c>
      <c r="F506" s="84" t="s">
        <v>350</v>
      </c>
      <c r="G506">
        <v>64628.327130700105</v>
      </c>
    </row>
    <row r="507" spans="2:7">
      <c r="B507">
        <v>2079</v>
      </c>
      <c r="C507" s="84" t="s">
        <v>486</v>
      </c>
      <c r="D507" s="84" t="s">
        <v>121</v>
      </c>
      <c r="E507" s="84" t="s">
        <v>37</v>
      </c>
      <c r="F507" s="84" t="s">
        <v>351</v>
      </c>
      <c r="G507">
        <v>27263.825736780054</v>
      </c>
    </row>
    <row r="508" spans="2:7">
      <c r="B508">
        <v>2079</v>
      </c>
      <c r="C508" s="84" t="s">
        <v>486</v>
      </c>
      <c r="D508" s="84" t="s">
        <v>121</v>
      </c>
      <c r="E508" s="84" t="s">
        <v>37</v>
      </c>
      <c r="F508" s="84" t="s">
        <v>352</v>
      </c>
      <c r="G508">
        <v>20844.960733513279</v>
      </c>
    </row>
    <row r="509" spans="2:7">
      <c r="B509">
        <v>2079</v>
      </c>
      <c r="C509" s="84" t="s">
        <v>486</v>
      </c>
      <c r="D509" s="84" t="s">
        <v>121</v>
      </c>
      <c r="E509" s="84" t="s">
        <v>37</v>
      </c>
      <c r="F509" s="84" t="s">
        <v>353</v>
      </c>
      <c r="G509">
        <v>26679.92373094002</v>
      </c>
    </row>
    <row r="510" spans="2:7">
      <c r="B510">
        <v>2079</v>
      </c>
      <c r="C510" s="84" t="s">
        <v>486</v>
      </c>
      <c r="D510" s="84" t="s">
        <v>121</v>
      </c>
      <c r="E510" s="84" t="s">
        <v>37</v>
      </c>
      <c r="F510" s="84" t="s">
        <v>354</v>
      </c>
      <c r="G510">
        <v>47761.198594210007</v>
      </c>
    </row>
    <row r="511" spans="2:7">
      <c r="B511">
        <v>2079</v>
      </c>
      <c r="C511" s="84" t="s">
        <v>486</v>
      </c>
      <c r="D511" s="84" t="s">
        <v>121</v>
      </c>
      <c r="E511" s="84" t="s">
        <v>37</v>
      </c>
      <c r="F511" s="84" t="s">
        <v>355</v>
      </c>
      <c r="G511">
        <v>22899.138784280032</v>
      </c>
    </row>
    <row r="512" spans="2:7">
      <c r="B512">
        <v>2079</v>
      </c>
      <c r="C512" s="84" t="s">
        <v>486</v>
      </c>
      <c r="D512" s="84" t="s">
        <v>121</v>
      </c>
      <c r="E512" s="84" t="s">
        <v>37</v>
      </c>
      <c r="F512" s="84" t="s">
        <v>356</v>
      </c>
      <c r="G512">
        <v>36320.267042960026</v>
      </c>
    </row>
    <row r="513" spans="2:7">
      <c r="B513">
        <v>2079</v>
      </c>
      <c r="C513" s="84" t="s">
        <v>486</v>
      </c>
      <c r="D513" s="84" t="s">
        <v>121</v>
      </c>
      <c r="E513" s="84" t="s">
        <v>37</v>
      </c>
      <c r="F513" s="84" t="s">
        <v>357</v>
      </c>
      <c r="G513">
        <v>18249.794007489989</v>
      </c>
    </row>
    <row r="514" spans="2:7">
      <c r="B514">
        <v>2079</v>
      </c>
      <c r="C514" s="84" t="s">
        <v>486</v>
      </c>
      <c r="D514" s="84" t="s">
        <v>121</v>
      </c>
      <c r="E514" s="84" t="s">
        <v>37</v>
      </c>
      <c r="F514" s="84" t="s">
        <v>358</v>
      </c>
      <c r="G514">
        <v>15623.651867389988</v>
      </c>
    </row>
    <row r="515" spans="2:7">
      <c r="B515">
        <v>2079</v>
      </c>
      <c r="C515" s="84" t="s">
        <v>486</v>
      </c>
      <c r="D515" s="84" t="s">
        <v>121</v>
      </c>
      <c r="E515" s="84" t="s">
        <v>37</v>
      </c>
      <c r="F515" s="84" t="s">
        <v>359</v>
      </c>
      <c r="G515">
        <v>25191.71171851999</v>
      </c>
    </row>
    <row r="516" spans="2:7">
      <c r="B516">
        <v>2079</v>
      </c>
      <c r="C516" s="84" t="s">
        <v>486</v>
      </c>
      <c r="D516" s="84" t="s">
        <v>121</v>
      </c>
      <c r="E516" s="84" t="s">
        <v>37</v>
      </c>
      <c r="F516" s="84" t="s">
        <v>360</v>
      </c>
      <c r="G516">
        <v>7065.8204093599907</v>
      </c>
    </row>
    <row r="517" spans="2:7">
      <c r="B517">
        <v>2079</v>
      </c>
      <c r="C517" s="84" t="s">
        <v>486</v>
      </c>
      <c r="D517" s="84" t="s">
        <v>121</v>
      </c>
      <c r="E517" s="84" t="s">
        <v>37</v>
      </c>
      <c r="F517" s="84" t="s">
        <v>361</v>
      </c>
      <c r="G517">
        <v>55.236634889999991</v>
      </c>
    </row>
    <row r="518" spans="2:7">
      <c r="B518">
        <v>2079</v>
      </c>
      <c r="C518" s="84" t="s">
        <v>486</v>
      </c>
      <c r="D518" s="84" t="s">
        <v>121</v>
      </c>
      <c r="E518" s="84" t="s">
        <v>37</v>
      </c>
      <c r="F518" s="84" t="s">
        <v>362</v>
      </c>
      <c r="G518">
        <v>982.10599999999999</v>
      </c>
    </row>
    <row r="519" spans="2:7">
      <c r="B519">
        <v>2079</v>
      </c>
      <c r="C519" s="84" t="s">
        <v>486</v>
      </c>
      <c r="D519" s="84" t="s">
        <v>121</v>
      </c>
      <c r="E519" s="84" t="s">
        <v>37</v>
      </c>
      <c r="F519" s="84" t="s">
        <v>363</v>
      </c>
      <c r="G519">
        <v>6634.8441730079876</v>
      </c>
    </row>
    <row r="520" spans="2:7">
      <c r="B520">
        <v>2079</v>
      </c>
      <c r="C520" s="84" t="s">
        <v>486</v>
      </c>
      <c r="D520" s="84" t="s">
        <v>121</v>
      </c>
      <c r="E520" s="84" t="s">
        <v>37</v>
      </c>
      <c r="F520" s="84" t="s">
        <v>364</v>
      </c>
      <c r="G520">
        <v>2943.3374707499997</v>
      </c>
    </row>
    <row r="521" spans="2:7">
      <c r="B521">
        <v>2079</v>
      </c>
      <c r="C521" s="84" t="s">
        <v>486</v>
      </c>
      <c r="D521" s="84" t="s">
        <v>121</v>
      </c>
      <c r="E521" s="84" t="s">
        <v>37</v>
      </c>
      <c r="F521" s="84" t="s">
        <v>365</v>
      </c>
      <c r="G521">
        <v>653.13129195999977</v>
      </c>
    </row>
    <row r="522" spans="2:7">
      <c r="B522">
        <v>2079</v>
      </c>
      <c r="C522" s="84" t="s">
        <v>486</v>
      </c>
      <c r="D522" s="84" t="s">
        <v>121</v>
      </c>
      <c r="E522" s="84" t="s">
        <v>37</v>
      </c>
      <c r="F522" s="84" t="s">
        <v>366</v>
      </c>
      <c r="G522">
        <v>14428.78684578196</v>
      </c>
    </row>
    <row r="523" spans="2:7">
      <c r="B523">
        <v>2079</v>
      </c>
      <c r="C523" s="84" t="s">
        <v>486</v>
      </c>
      <c r="D523" s="84" t="s">
        <v>121</v>
      </c>
      <c r="E523" s="84" t="s">
        <v>37</v>
      </c>
      <c r="F523" s="84" t="s">
        <v>367</v>
      </c>
      <c r="G523">
        <v>8034.0342219900003</v>
      </c>
    </row>
    <row r="524" spans="2:7">
      <c r="B524">
        <v>2079</v>
      </c>
      <c r="C524" s="84" t="s">
        <v>486</v>
      </c>
      <c r="D524" s="84" t="s">
        <v>121</v>
      </c>
      <c r="E524" s="84" t="s">
        <v>37</v>
      </c>
      <c r="F524" s="84" t="s">
        <v>368</v>
      </c>
      <c r="G524">
        <v>9178.3471387700029</v>
      </c>
    </row>
    <row r="525" spans="2:7">
      <c r="B525">
        <v>2079</v>
      </c>
      <c r="C525" s="84" t="s">
        <v>486</v>
      </c>
      <c r="D525" s="84" t="s">
        <v>121</v>
      </c>
      <c r="E525" s="84" t="s">
        <v>37</v>
      </c>
      <c r="F525" s="84" t="s">
        <v>369</v>
      </c>
      <c r="G525">
        <v>104.63214246999999</v>
      </c>
    </row>
    <row r="526" spans="2:7">
      <c r="B526">
        <v>2079</v>
      </c>
      <c r="C526" s="84" t="s">
        <v>486</v>
      </c>
      <c r="D526" s="84" t="s">
        <v>121</v>
      </c>
      <c r="E526" s="84" t="s">
        <v>37</v>
      </c>
      <c r="F526" s="84" t="s">
        <v>370</v>
      </c>
      <c r="G526">
        <v>5492.4612663899889</v>
      </c>
    </row>
    <row r="527" spans="2:7">
      <c r="B527">
        <v>2079</v>
      </c>
      <c r="C527" s="84" t="s">
        <v>486</v>
      </c>
      <c r="D527" s="84" t="s">
        <v>121</v>
      </c>
      <c r="E527" s="84" t="s">
        <v>37</v>
      </c>
      <c r="F527" s="84" t="s">
        <v>371</v>
      </c>
      <c r="G527">
        <v>8415.1348487500036</v>
      </c>
    </row>
    <row r="528" spans="2:7">
      <c r="B528">
        <v>2079</v>
      </c>
      <c r="C528" s="84" t="s">
        <v>486</v>
      </c>
      <c r="D528" s="84" t="s">
        <v>121</v>
      </c>
      <c r="E528" s="84" t="s">
        <v>37</v>
      </c>
      <c r="F528" s="84" t="s">
        <v>372</v>
      </c>
      <c r="G528">
        <v>4203.5687718800009</v>
      </c>
    </row>
    <row r="529" spans="2:7">
      <c r="B529">
        <v>2079</v>
      </c>
      <c r="C529" s="84" t="s">
        <v>486</v>
      </c>
      <c r="D529" s="84" t="s">
        <v>121</v>
      </c>
      <c r="E529" s="84" t="s">
        <v>37</v>
      </c>
      <c r="F529" s="84" t="s">
        <v>373</v>
      </c>
      <c r="G529">
        <v>587.43842288999997</v>
      </c>
    </row>
    <row r="530" spans="2:7">
      <c r="B530">
        <v>2079</v>
      </c>
      <c r="C530" s="84" t="s">
        <v>486</v>
      </c>
      <c r="D530" s="84" t="s">
        <v>121</v>
      </c>
      <c r="E530" s="84" t="s">
        <v>37</v>
      </c>
      <c r="F530" s="84" t="s">
        <v>374</v>
      </c>
      <c r="G530">
        <v>86.968705000000298</v>
      </c>
    </row>
    <row r="531" spans="2:7">
      <c r="B531">
        <v>2079</v>
      </c>
      <c r="C531" s="84" t="s">
        <v>486</v>
      </c>
      <c r="D531" s="84" t="s">
        <v>121</v>
      </c>
      <c r="E531" s="84" t="s">
        <v>37</v>
      </c>
      <c r="F531" s="84" t="s">
        <v>375</v>
      </c>
      <c r="G531">
        <v>1092.6264849999998</v>
      </c>
    </row>
    <row r="532" spans="2:7">
      <c r="B532">
        <v>2079</v>
      </c>
      <c r="C532" s="84" t="s">
        <v>486</v>
      </c>
      <c r="D532" s="84" t="s">
        <v>121</v>
      </c>
      <c r="E532" s="84" t="s">
        <v>37</v>
      </c>
      <c r="F532" s="84" t="s">
        <v>376</v>
      </c>
      <c r="G532">
        <v>216.84100000000001</v>
      </c>
    </row>
    <row r="533" spans="2:7">
      <c r="B533">
        <v>2079</v>
      </c>
      <c r="C533" s="84" t="s">
        <v>486</v>
      </c>
      <c r="D533" s="84" t="s">
        <v>121</v>
      </c>
      <c r="E533" s="84" t="s">
        <v>37</v>
      </c>
      <c r="F533" s="84" t="s">
        <v>377</v>
      </c>
      <c r="G533">
        <v>282.02672914000004</v>
      </c>
    </row>
    <row r="534" spans="2:7">
      <c r="B534">
        <v>2079</v>
      </c>
      <c r="C534" s="84" t="s">
        <v>486</v>
      </c>
      <c r="D534" s="84" t="s">
        <v>121</v>
      </c>
      <c r="E534" s="84" t="s">
        <v>37</v>
      </c>
      <c r="F534" s="84" t="s">
        <v>378</v>
      </c>
      <c r="G534">
        <v>33.329858789999996</v>
      </c>
    </row>
    <row r="535" spans="2:7">
      <c r="B535">
        <v>2079</v>
      </c>
      <c r="C535" s="84" t="s">
        <v>486</v>
      </c>
      <c r="D535" s="84" t="s">
        <v>121</v>
      </c>
      <c r="E535" s="84" t="s">
        <v>37</v>
      </c>
      <c r="F535" s="84" t="s">
        <v>379</v>
      </c>
      <c r="G535">
        <v>791.02542608999943</v>
      </c>
    </row>
    <row r="536" spans="2:7">
      <c r="B536">
        <v>2079</v>
      </c>
      <c r="C536" s="84" t="s">
        <v>486</v>
      </c>
      <c r="D536" s="84" t="s">
        <v>121</v>
      </c>
      <c r="E536" s="84" t="s">
        <v>37</v>
      </c>
      <c r="F536" s="84" t="s">
        <v>380</v>
      </c>
      <c r="G536">
        <v>298.19693000000001</v>
      </c>
    </row>
    <row r="537" spans="2:7">
      <c r="B537">
        <v>2079</v>
      </c>
      <c r="C537" s="84" t="s">
        <v>486</v>
      </c>
      <c r="D537" s="84" t="s">
        <v>121</v>
      </c>
      <c r="E537" s="84" t="s">
        <v>37</v>
      </c>
      <c r="F537" s="84" t="s">
        <v>381</v>
      </c>
      <c r="G537">
        <v>505.34030000000001</v>
      </c>
    </row>
    <row r="538" spans="2:7">
      <c r="B538">
        <v>2079</v>
      </c>
      <c r="C538" s="84" t="s">
        <v>486</v>
      </c>
      <c r="D538" s="84" t="s">
        <v>121</v>
      </c>
      <c r="E538" s="84" t="s">
        <v>37</v>
      </c>
      <c r="F538" s="84" t="s">
        <v>382</v>
      </c>
      <c r="G538">
        <v>237.88900000000001</v>
      </c>
    </row>
    <row r="539" spans="2:7">
      <c r="B539">
        <v>2079</v>
      </c>
      <c r="C539" s="84" t="s">
        <v>486</v>
      </c>
      <c r="D539" s="84" t="s">
        <v>121</v>
      </c>
      <c r="E539" s="84" t="s">
        <v>37</v>
      </c>
      <c r="F539" s="84" t="s">
        <v>383</v>
      </c>
      <c r="G539">
        <v>492.00781000000006</v>
      </c>
    </row>
    <row r="540" spans="2:7">
      <c r="B540">
        <v>2079</v>
      </c>
      <c r="C540" s="84" t="s">
        <v>486</v>
      </c>
      <c r="D540" s="84" t="s">
        <v>121</v>
      </c>
      <c r="E540" s="84" t="s">
        <v>37</v>
      </c>
      <c r="F540" s="84" t="s">
        <v>384</v>
      </c>
      <c r="G540">
        <v>1082.3001301300005</v>
      </c>
    </row>
    <row r="541" spans="2:7">
      <c r="B541">
        <v>2079</v>
      </c>
      <c r="C541" s="84" t="s">
        <v>486</v>
      </c>
      <c r="D541" s="84" t="s">
        <v>121</v>
      </c>
      <c r="E541" s="84" t="s">
        <v>37</v>
      </c>
      <c r="F541" s="84" t="s">
        <v>385</v>
      </c>
      <c r="G541">
        <v>2429.9700215699995</v>
      </c>
    </row>
    <row r="542" spans="2:7">
      <c r="B542">
        <v>2079</v>
      </c>
      <c r="C542" s="84" t="s">
        <v>486</v>
      </c>
      <c r="D542" s="84" t="s">
        <v>121</v>
      </c>
      <c r="E542" s="84" t="s">
        <v>37</v>
      </c>
      <c r="F542" s="84" t="s">
        <v>386</v>
      </c>
      <c r="G542">
        <v>688.89147622000007</v>
      </c>
    </row>
    <row r="543" spans="2:7">
      <c r="B543">
        <v>2079</v>
      </c>
      <c r="C543" s="84" t="s">
        <v>486</v>
      </c>
      <c r="D543" s="84" t="s">
        <v>121</v>
      </c>
      <c r="E543" s="84" t="s">
        <v>37</v>
      </c>
      <c r="F543" s="84" t="s">
        <v>387</v>
      </c>
      <c r="G543">
        <v>126.17504388</v>
      </c>
    </row>
    <row r="544" spans="2:7">
      <c r="B544">
        <v>2079</v>
      </c>
      <c r="C544" s="84" t="s">
        <v>486</v>
      </c>
      <c r="D544" s="84" t="s">
        <v>121</v>
      </c>
      <c r="E544" s="84" t="s">
        <v>37</v>
      </c>
      <c r="F544" s="84" t="s">
        <v>388</v>
      </c>
      <c r="G544">
        <v>203.05963994999999</v>
      </c>
    </row>
    <row r="545" spans="2:7">
      <c r="B545">
        <v>2079</v>
      </c>
      <c r="C545" s="84" t="s">
        <v>486</v>
      </c>
      <c r="D545" s="84" t="s">
        <v>121</v>
      </c>
      <c r="E545" s="84" t="s">
        <v>37</v>
      </c>
      <c r="F545" s="84" t="s">
        <v>389</v>
      </c>
      <c r="G545">
        <v>68.505741499999999</v>
      </c>
    </row>
    <row r="546" spans="2:7">
      <c r="B546">
        <v>2079</v>
      </c>
      <c r="C546" s="84" t="s">
        <v>486</v>
      </c>
      <c r="D546" s="84" t="s">
        <v>121</v>
      </c>
      <c r="E546" s="84" t="s">
        <v>37</v>
      </c>
      <c r="F546" s="84" t="s">
        <v>390</v>
      </c>
      <c r="G546">
        <v>701.86815999999976</v>
      </c>
    </row>
    <row r="547" spans="2:7">
      <c r="B547">
        <v>2079</v>
      </c>
      <c r="C547" s="84" t="s">
        <v>486</v>
      </c>
      <c r="D547" s="84" t="s">
        <v>121</v>
      </c>
      <c r="E547" s="84" t="s">
        <v>37</v>
      </c>
      <c r="F547" s="84" t="s">
        <v>391</v>
      </c>
      <c r="G547">
        <v>2640.3759468399999</v>
      </c>
    </row>
    <row r="548" spans="2:7">
      <c r="B548">
        <v>2079</v>
      </c>
      <c r="C548" s="84" t="s">
        <v>486</v>
      </c>
      <c r="D548" s="84" t="s">
        <v>121</v>
      </c>
      <c r="E548" s="84" t="s">
        <v>37</v>
      </c>
      <c r="F548" s="84" t="s">
        <v>392</v>
      </c>
      <c r="G548">
        <v>1519.34953</v>
      </c>
    </row>
    <row r="549" spans="2:7">
      <c r="B549">
        <v>2079</v>
      </c>
      <c r="C549" s="84" t="s">
        <v>486</v>
      </c>
      <c r="D549" s="84" t="s">
        <v>121</v>
      </c>
      <c r="E549" s="84" t="s">
        <v>37</v>
      </c>
      <c r="F549" s="84" t="s">
        <v>393</v>
      </c>
      <c r="G549">
        <v>732.46595000000002</v>
      </c>
    </row>
    <row r="550" spans="2:7">
      <c r="B550">
        <v>2079</v>
      </c>
      <c r="C550" s="84" t="s">
        <v>486</v>
      </c>
      <c r="D550" s="84" t="s">
        <v>121</v>
      </c>
      <c r="E550" s="84" t="s">
        <v>37</v>
      </c>
      <c r="F550" s="84" t="s">
        <v>333</v>
      </c>
      <c r="G550">
        <v>961314.84080662008</v>
      </c>
    </row>
    <row r="551" spans="2:7">
      <c r="B551">
        <v>2079</v>
      </c>
      <c r="C551" s="84" t="s">
        <v>486</v>
      </c>
      <c r="D551" s="84" t="s">
        <v>121</v>
      </c>
      <c r="E551" s="84" t="s">
        <v>38</v>
      </c>
      <c r="F551" s="84" t="s">
        <v>334</v>
      </c>
      <c r="G551">
        <v>6367.7865829799966</v>
      </c>
    </row>
    <row r="552" spans="2:7">
      <c r="B552">
        <v>2079</v>
      </c>
      <c r="C552" s="84" t="s">
        <v>486</v>
      </c>
      <c r="D552" s="84" t="s">
        <v>121</v>
      </c>
      <c r="E552" s="84" t="s">
        <v>38</v>
      </c>
      <c r="F552" s="84" t="s">
        <v>335</v>
      </c>
      <c r="G552">
        <v>27945.769999999993</v>
      </c>
    </row>
    <row r="553" spans="2:7">
      <c r="B553">
        <v>2079</v>
      </c>
      <c r="C553" s="84" t="s">
        <v>486</v>
      </c>
      <c r="D553" s="84" t="s">
        <v>121</v>
      </c>
      <c r="E553" s="84" t="s">
        <v>38</v>
      </c>
      <c r="F553" s="84" t="s">
        <v>336</v>
      </c>
      <c r="G553">
        <v>11850.263022649999</v>
      </c>
    </row>
    <row r="554" spans="2:7">
      <c r="B554">
        <v>2079</v>
      </c>
      <c r="C554" s="84" t="s">
        <v>486</v>
      </c>
      <c r="D554" s="84" t="s">
        <v>121</v>
      </c>
      <c r="E554" s="84" t="s">
        <v>38</v>
      </c>
      <c r="F554" s="84" t="s">
        <v>337</v>
      </c>
      <c r="G554">
        <v>12637.346358370003</v>
      </c>
    </row>
    <row r="555" spans="2:7">
      <c r="B555">
        <v>2079</v>
      </c>
      <c r="C555" s="84" t="s">
        <v>486</v>
      </c>
      <c r="D555" s="84" t="s">
        <v>121</v>
      </c>
      <c r="E555" s="84" t="s">
        <v>38</v>
      </c>
      <c r="F555" s="84" t="s">
        <v>338</v>
      </c>
      <c r="G555">
        <v>5051.638895</v>
      </c>
    </row>
    <row r="556" spans="2:7">
      <c r="B556">
        <v>2079</v>
      </c>
      <c r="C556" s="84" t="s">
        <v>486</v>
      </c>
      <c r="D556" s="84" t="s">
        <v>121</v>
      </c>
      <c r="E556" s="84" t="s">
        <v>38</v>
      </c>
      <c r="F556" s="84" t="s">
        <v>339</v>
      </c>
      <c r="G556">
        <v>13870.747272999999</v>
      </c>
    </row>
    <row r="557" spans="2:7">
      <c r="B557">
        <v>2079</v>
      </c>
      <c r="C557" s="84" t="s">
        <v>486</v>
      </c>
      <c r="D557" s="84" t="s">
        <v>121</v>
      </c>
      <c r="E557" s="84" t="s">
        <v>38</v>
      </c>
      <c r="F557" s="84" t="s">
        <v>340</v>
      </c>
      <c r="G557">
        <v>5567.1846286400005</v>
      </c>
    </row>
    <row r="558" spans="2:7">
      <c r="B558">
        <v>2079</v>
      </c>
      <c r="C558" s="84" t="s">
        <v>486</v>
      </c>
      <c r="D558" s="84" t="s">
        <v>121</v>
      </c>
      <c r="E558" s="84" t="s">
        <v>38</v>
      </c>
      <c r="F558" s="84" t="s">
        <v>341</v>
      </c>
      <c r="G558">
        <v>12777.514971749997</v>
      </c>
    </row>
    <row r="559" spans="2:7">
      <c r="B559">
        <v>2079</v>
      </c>
      <c r="C559" s="84" t="s">
        <v>486</v>
      </c>
      <c r="D559" s="84" t="s">
        <v>121</v>
      </c>
      <c r="E559" s="84" t="s">
        <v>38</v>
      </c>
      <c r="F559" s="84" t="s">
        <v>342</v>
      </c>
      <c r="G559">
        <v>8111.3837433299996</v>
      </c>
    </row>
    <row r="560" spans="2:7">
      <c r="B560">
        <v>2079</v>
      </c>
      <c r="C560" s="84" t="s">
        <v>486</v>
      </c>
      <c r="D560" s="84" t="s">
        <v>121</v>
      </c>
      <c r="E560" s="84" t="s">
        <v>38</v>
      </c>
      <c r="F560" s="84" t="s">
        <v>343</v>
      </c>
      <c r="G560">
        <v>6593.7932999999994</v>
      </c>
    </row>
    <row r="561" spans="2:7">
      <c r="B561">
        <v>2079</v>
      </c>
      <c r="C561" s="84" t="s">
        <v>486</v>
      </c>
      <c r="D561" s="84" t="s">
        <v>121</v>
      </c>
      <c r="E561" s="84" t="s">
        <v>38</v>
      </c>
      <c r="F561" s="84" t="s">
        <v>344</v>
      </c>
      <c r="G561">
        <v>18634.062727279994</v>
      </c>
    </row>
    <row r="562" spans="2:7">
      <c r="B562">
        <v>2079</v>
      </c>
      <c r="C562" s="84" t="s">
        <v>486</v>
      </c>
      <c r="D562" s="84" t="s">
        <v>121</v>
      </c>
      <c r="E562" s="84" t="s">
        <v>38</v>
      </c>
      <c r="F562" s="84" t="s">
        <v>345</v>
      </c>
      <c r="G562">
        <v>28337.476293750173</v>
      </c>
    </row>
    <row r="563" spans="2:7">
      <c r="B563">
        <v>2079</v>
      </c>
      <c r="C563" s="84" t="s">
        <v>486</v>
      </c>
      <c r="D563" s="84" t="s">
        <v>121</v>
      </c>
      <c r="E563" s="84" t="s">
        <v>38</v>
      </c>
      <c r="F563" s="84" t="s">
        <v>346</v>
      </c>
      <c r="G563">
        <v>11832.754793550002</v>
      </c>
    </row>
    <row r="564" spans="2:7">
      <c r="B564">
        <v>2079</v>
      </c>
      <c r="C564" s="84" t="s">
        <v>486</v>
      </c>
      <c r="D564" s="84" t="s">
        <v>121</v>
      </c>
      <c r="E564" s="84" t="s">
        <v>38</v>
      </c>
      <c r="F564" s="84" t="s">
        <v>347</v>
      </c>
      <c r="G564">
        <v>13713.037825690002</v>
      </c>
    </row>
    <row r="565" spans="2:7">
      <c r="B565">
        <v>2079</v>
      </c>
      <c r="C565" s="84" t="s">
        <v>486</v>
      </c>
      <c r="D565" s="84" t="s">
        <v>121</v>
      </c>
      <c r="E565" s="84" t="s">
        <v>38</v>
      </c>
      <c r="F565" s="84" t="s">
        <v>348</v>
      </c>
      <c r="G565">
        <v>8717.219000000001</v>
      </c>
    </row>
    <row r="566" spans="2:7">
      <c r="B566">
        <v>2079</v>
      </c>
      <c r="C566" s="84" t="s">
        <v>486</v>
      </c>
      <c r="D566" s="84" t="s">
        <v>121</v>
      </c>
      <c r="E566" s="84" t="s">
        <v>38</v>
      </c>
      <c r="F566" s="84" t="s">
        <v>349</v>
      </c>
      <c r="G566">
        <v>6192.06</v>
      </c>
    </row>
    <row r="567" spans="2:7">
      <c r="B567">
        <v>2079</v>
      </c>
      <c r="C567" s="84" t="s">
        <v>486</v>
      </c>
      <c r="D567" s="84" t="s">
        <v>121</v>
      </c>
      <c r="E567" s="84" t="s">
        <v>38</v>
      </c>
      <c r="F567" s="84" t="s">
        <v>350</v>
      </c>
      <c r="G567">
        <v>21744.113228050002</v>
      </c>
    </row>
    <row r="568" spans="2:7">
      <c r="B568">
        <v>2079</v>
      </c>
      <c r="C568" s="84" t="s">
        <v>486</v>
      </c>
      <c r="D568" s="84" t="s">
        <v>121</v>
      </c>
      <c r="E568" s="84" t="s">
        <v>38</v>
      </c>
      <c r="F568" s="84" t="s">
        <v>351</v>
      </c>
      <c r="G568">
        <v>7701.0702213899958</v>
      </c>
    </row>
    <row r="569" spans="2:7">
      <c r="B569">
        <v>2079</v>
      </c>
      <c r="C569" s="84" t="s">
        <v>486</v>
      </c>
      <c r="D569" s="84" t="s">
        <v>121</v>
      </c>
      <c r="E569" s="84" t="s">
        <v>38</v>
      </c>
      <c r="F569" s="84" t="s">
        <v>352</v>
      </c>
      <c r="G569">
        <v>23662.024500299987</v>
      </c>
    </row>
    <row r="570" spans="2:7">
      <c r="B570">
        <v>2079</v>
      </c>
      <c r="C570" s="84" t="s">
        <v>486</v>
      </c>
      <c r="D570" s="84" t="s">
        <v>121</v>
      </c>
      <c r="E570" s="84" t="s">
        <v>38</v>
      </c>
      <c r="F570" s="84" t="s">
        <v>353</v>
      </c>
      <c r="G570">
        <v>8658.0746889100028</v>
      </c>
    </row>
    <row r="571" spans="2:7">
      <c r="B571">
        <v>2079</v>
      </c>
      <c r="C571" s="84" t="s">
        <v>486</v>
      </c>
      <c r="D571" s="84" t="s">
        <v>121</v>
      </c>
      <c r="E571" s="84" t="s">
        <v>38</v>
      </c>
      <c r="F571" s="84" t="s">
        <v>354</v>
      </c>
      <c r="G571">
        <v>9782.2623816599989</v>
      </c>
    </row>
    <row r="572" spans="2:7">
      <c r="B572">
        <v>2079</v>
      </c>
      <c r="C572" s="84" t="s">
        <v>486</v>
      </c>
      <c r="D572" s="84" t="s">
        <v>121</v>
      </c>
      <c r="E572" s="84" t="s">
        <v>38</v>
      </c>
      <c r="F572" s="84" t="s">
        <v>355</v>
      </c>
      <c r="G572">
        <v>14925.557331530001</v>
      </c>
    </row>
    <row r="573" spans="2:7">
      <c r="B573">
        <v>2079</v>
      </c>
      <c r="C573" s="84" t="s">
        <v>486</v>
      </c>
      <c r="D573" s="84" t="s">
        <v>121</v>
      </c>
      <c r="E573" s="84" t="s">
        <v>38</v>
      </c>
      <c r="F573" s="84" t="s">
        <v>356</v>
      </c>
      <c r="G573">
        <v>21097.510840690007</v>
      </c>
    </row>
    <row r="574" spans="2:7">
      <c r="B574">
        <v>2079</v>
      </c>
      <c r="C574" s="84" t="s">
        <v>486</v>
      </c>
      <c r="D574" s="84" t="s">
        <v>121</v>
      </c>
      <c r="E574" s="84" t="s">
        <v>38</v>
      </c>
      <c r="F574" s="84" t="s">
        <v>357</v>
      </c>
      <c r="G574">
        <v>11221.95569859</v>
      </c>
    </row>
    <row r="575" spans="2:7">
      <c r="B575">
        <v>2079</v>
      </c>
      <c r="C575" s="84" t="s">
        <v>486</v>
      </c>
      <c r="D575" s="84" t="s">
        <v>121</v>
      </c>
      <c r="E575" s="84" t="s">
        <v>38</v>
      </c>
      <c r="F575" s="84" t="s">
        <v>358</v>
      </c>
      <c r="G575">
        <v>9235.2485138700067</v>
      </c>
    </row>
    <row r="576" spans="2:7">
      <c r="B576">
        <v>2079</v>
      </c>
      <c r="C576" s="84" t="s">
        <v>486</v>
      </c>
      <c r="D576" s="84" t="s">
        <v>121</v>
      </c>
      <c r="E576" s="84" t="s">
        <v>38</v>
      </c>
      <c r="F576" s="84" t="s">
        <v>359</v>
      </c>
      <c r="G576">
        <v>9251.143038279999</v>
      </c>
    </row>
    <row r="577" spans="2:7">
      <c r="B577">
        <v>2079</v>
      </c>
      <c r="C577" s="84" t="s">
        <v>486</v>
      </c>
      <c r="D577" s="84" t="s">
        <v>121</v>
      </c>
      <c r="E577" s="84" t="s">
        <v>38</v>
      </c>
      <c r="F577" s="84" t="s">
        <v>360</v>
      </c>
      <c r="G577">
        <v>6172.2933788099999</v>
      </c>
    </row>
    <row r="578" spans="2:7">
      <c r="B578">
        <v>2079</v>
      </c>
      <c r="C578" s="84" t="s">
        <v>486</v>
      </c>
      <c r="D578" s="84" t="s">
        <v>121</v>
      </c>
      <c r="E578" s="84" t="s">
        <v>38</v>
      </c>
      <c r="F578" s="84" t="s">
        <v>361</v>
      </c>
      <c r="G578">
        <v>0</v>
      </c>
    </row>
    <row r="579" spans="2:7">
      <c r="B579">
        <v>2079</v>
      </c>
      <c r="C579" s="84" t="s">
        <v>486</v>
      </c>
      <c r="D579" s="84" t="s">
        <v>121</v>
      </c>
      <c r="E579" s="84" t="s">
        <v>38</v>
      </c>
      <c r="F579" s="84" t="s">
        <v>362</v>
      </c>
      <c r="G579">
        <v>200</v>
      </c>
    </row>
    <row r="580" spans="2:7">
      <c r="B580">
        <v>2079</v>
      </c>
      <c r="C580" s="84" t="s">
        <v>486</v>
      </c>
      <c r="D580" s="84" t="s">
        <v>121</v>
      </c>
      <c r="E580" s="84" t="s">
        <v>38</v>
      </c>
      <c r="F580" s="84" t="s">
        <v>363</v>
      </c>
      <c r="G580">
        <v>5736.6543098100001</v>
      </c>
    </row>
    <row r="581" spans="2:7">
      <c r="B581">
        <v>2079</v>
      </c>
      <c r="C581" s="84" t="s">
        <v>486</v>
      </c>
      <c r="D581" s="84" t="s">
        <v>121</v>
      </c>
      <c r="E581" s="84" t="s">
        <v>38</v>
      </c>
      <c r="F581" s="84" t="s">
        <v>364</v>
      </c>
      <c r="G581">
        <v>786.76268648000007</v>
      </c>
    </row>
    <row r="582" spans="2:7">
      <c r="B582">
        <v>2079</v>
      </c>
      <c r="C582" s="84" t="s">
        <v>486</v>
      </c>
      <c r="D582" s="84" t="s">
        <v>121</v>
      </c>
      <c r="E582" s="84" t="s">
        <v>38</v>
      </c>
      <c r="F582" s="84" t="s">
        <v>365</v>
      </c>
      <c r="G582">
        <v>587.80389992999994</v>
      </c>
    </row>
    <row r="583" spans="2:7">
      <c r="B583">
        <v>2079</v>
      </c>
      <c r="C583" s="84" t="s">
        <v>486</v>
      </c>
      <c r="D583" s="84" t="s">
        <v>121</v>
      </c>
      <c r="E583" s="84" t="s">
        <v>38</v>
      </c>
      <c r="F583" s="84" t="s">
        <v>366</v>
      </c>
      <c r="G583">
        <v>11022.633992000001</v>
      </c>
    </row>
    <row r="584" spans="2:7">
      <c r="B584">
        <v>2079</v>
      </c>
      <c r="C584" s="84" t="s">
        <v>486</v>
      </c>
      <c r="D584" s="84" t="s">
        <v>121</v>
      </c>
      <c r="E584" s="84" t="s">
        <v>38</v>
      </c>
      <c r="F584" s="84" t="s">
        <v>367</v>
      </c>
      <c r="G584">
        <v>4805.4769250299996</v>
      </c>
    </row>
    <row r="585" spans="2:7">
      <c r="B585">
        <v>2079</v>
      </c>
      <c r="C585" s="84" t="s">
        <v>486</v>
      </c>
      <c r="D585" s="84" t="s">
        <v>121</v>
      </c>
      <c r="E585" s="84" t="s">
        <v>38</v>
      </c>
      <c r="F585" s="84" t="s">
        <v>368</v>
      </c>
      <c r="G585">
        <v>3693.8243738900005</v>
      </c>
    </row>
    <row r="586" spans="2:7">
      <c r="B586">
        <v>2079</v>
      </c>
      <c r="C586" s="84" t="s">
        <v>486</v>
      </c>
      <c r="D586" s="84" t="s">
        <v>121</v>
      </c>
      <c r="E586" s="84" t="s">
        <v>38</v>
      </c>
      <c r="F586" s="84" t="s">
        <v>369</v>
      </c>
      <c r="G586">
        <v>0</v>
      </c>
    </row>
    <row r="587" spans="2:7">
      <c r="B587">
        <v>2079</v>
      </c>
      <c r="C587" s="84" t="s">
        <v>486</v>
      </c>
      <c r="D587" s="84" t="s">
        <v>121</v>
      </c>
      <c r="E587" s="84" t="s">
        <v>38</v>
      </c>
      <c r="F587" s="84" t="s">
        <v>370</v>
      </c>
      <c r="G587">
        <v>4680.7885656299995</v>
      </c>
    </row>
    <row r="588" spans="2:7">
      <c r="B588">
        <v>2079</v>
      </c>
      <c r="C588" s="84" t="s">
        <v>486</v>
      </c>
      <c r="D588" s="84" t="s">
        <v>121</v>
      </c>
      <c r="E588" s="84" t="s">
        <v>38</v>
      </c>
      <c r="F588" s="84" t="s">
        <v>371</v>
      </c>
      <c r="G588">
        <v>5046.9511944400001</v>
      </c>
    </row>
    <row r="589" spans="2:7">
      <c r="B589">
        <v>2079</v>
      </c>
      <c r="C589" s="84" t="s">
        <v>486</v>
      </c>
      <c r="D589" s="84" t="s">
        <v>121</v>
      </c>
      <c r="E589" s="84" t="s">
        <v>38</v>
      </c>
      <c r="F589" s="84" t="s">
        <v>372</v>
      </c>
      <c r="G589">
        <v>6165.4897623899988</v>
      </c>
    </row>
    <row r="590" spans="2:7">
      <c r="B590">
        <v>2079</v>
      </c>
      <c r="C590" s="84" t="s">
        <v>486</v>
      </c>
      <c r="D590" s="84" t="s">
        <v>121</v>
      </c>
      <c r="E590" s="84" t="s">
        <v>38</v>
      </c>
      <c r="F590" s="84" t="s">
        <v>373</v>
      </c>
      <c r="G590">
        <v>629.03220246000001</v>
      </c>
    </row>
    <row r="591" spans="2:7">
      <c r="B591">
        <v>2079</v>
      </c>
      <c r="C591" s="84" t="s">
        <v>486</v>
      </c>
      <c r="D591" s="84" t="s">
        <v>121</v>
      </c>
      <c r="E591" s="84" t="s">
        <v>38</v>
      </c>
      <c r="F591" s="84" t="s">
        <v>374</v>
      </c>
      <c r="G591">
        <v>6.7912040000000005</v>
      </c>
    </row>
    <row r="592" spans="2:7">
      <c r="B592">
        <v>2079</v>
      </c>
      <c r="C592" s="84" t="s">
        <v>486</v>
      </c>
      <c r="D592" s="84" t="s">
        <v>121</v>
      </c>
      <c r="E592" s="84" t="s">
        <v>38</v>
      </c>
      <c r="F592" s="84" t="s">
        <v>375</v>
      </c>
      <c r="G592">
        <v>399.89844827999991</v>
      </c>
    </row>
    <row r="593" spans="2:7">
      <c r="B593">
        <v>2079</v>
      </c>
      <c r="C593" s="84" t="s">
        <v>486</v>
      </c>
      <c r="D593" s="84" t="s">
        <v>121</v>
      </c>
      <c r="E593" s="84" t="s">
        <v>38</v>
      </c>
      <c r="F593" s="84" t="s">
        <v>376</v>
      </c>
      <c r="G593">
        <v>55.557000000000002</v>
      </c>
    </row>
    <row r="594" spans="2:7">
      <c r="B594">
        <v>2079</v>
      </c>
      <c r="C594" s="84" t="s">
        <v>486</v>
      </c>
      <c r="D594" s="84" t="s">
        <v>121</v>
      </c>
      <c r="E594" s="84" t="s">
        <v>38</v>
      </c>
      <c r="F594" s="84" t="s">
        <v>377</v>
      </c>
      <c r="G594">
        <v>190.99744148000002</v>
      </c>
    </row>
    <row r="595" spans="2:7">
      <c r="B595">
        <v>2079</v>
      </c>
      <c r="C595" s="84" t="s">
        <v>486</v>
      </c>
      <c r="D595" s="84" t="s">
        <v>121</v>
      </c>
      <c r="E595" s="84" t="s">
        <v>38</v>
      </c>
      <c r="F595" s="84" t="s">
        <v>378</v>
      </c>
      <c r="G595">
        <v>40.306707450000005</v>
      </c>
    </row>
    <row r="596" spans="2:7">
      <c r="B596">
        <v>2079</v>
      </c>
      <c r="C596" s="84" t="s">
        <v>486</v>
      </c>
      <c r="D596" s="84" t="s">
        <v>121</v>
      </c>
      <c r="E596" s="84" t="s">
        <v>38</v>
      </c>
      <c r="F596" s="84" t="s">
        <v>379</v>
      </c>
      <c r="G596">
        <v>1249.5481007599999</v>
      </c>
    </row>
    <row r="597" spans="2:7">
      <c r="B597">
        <v>2079</v>
      </c>
      <c r="C597" s="84" t="s">
        <v>486</v>
      </c>
      <c r="D597" s="84" t="s">
        <v>121</v>
      </c>
      <c r="E597" s="84" t="s">
        <v>38</v>
      </c>
      <c r="F597" s="84" t="s">
        <v>380</v>
      </c>
      <c r="G597">
        <v>1161.3589999999999</v>
      </c>
    </row>
    <row r="598" spans="2:7">
      <c r="B598">
        <v>2079</v>
      </c>
      <c r="C598" s="84" t="s">
        <v>486</v>
      </c>
      <c r="D598" s="84" t="s">
        <v>121</v>
      </c>
      <c r="E598" s="84" t="s">
        <v>38</v>
      </c>
      <c r="F598" s="84" t="s">
        <v>381</v>
      </c>
      <c r="G598">
        <v>551.66069999999991</v>
      </c>
    </row>
    <row r="599" spans="2:7">
      <c r="B599">
        <v>2079</v>
      </c>
      <c r="C599" s="84" t="s">
        <v>486</v>
      </c>
      <c r="D599" s="84" t="s">
        <v>121</v>
      </c>
      <c r="E599" s="84" t="s">
        <v>38</v>
      </c>
      <c r="F599" s="84" t="s">
        <v>382</v>
      </c>
      <c r="G599">
        <v>290.07299999999998</v>
      </c>
    </row>
    <row r="600" spans="2:7">
      <c r="B600">
        <v>2079</v>
      </c>
      <c r="C600" s="84" t="s">
        <v>486</v>
      </c>
      <c r="D600" s="84" t="s">
        <v>121</v>
      </c>
      <c r="E600" s="84" t="s">
        <v>38</v>
      </c>
      <c r="F600" s="84" t="s">
        <v>383</v>
      </c>
      <c r="G600">
        <v>441.85970000000009</v>
      </c>
    </row>
    <row r="601" spans="2:7">
      <c r="B601">
        <v>2079</v>
      </c>
      <c r="C601" s="84" t="s">
        <v>486</v>
      </c>
      <c r="D601" s="84" t="s">
        <v>121</v>
      </c>
      <c r="E601" s="84" t="s">
        <v>38</v>
      </c>
      <c r="F601" s="84" t="s">
        <v>384</v>
      </c>
      <c r="G601">
        <v>176.86710312000002</v>
      </c>
    </row>
    <row r="602" spans="2:7">
      <c r="B602">
        <v>2079</v>
      </c>
      <c r="C602" s="84" t="s">
        <v>486</v>
      </c>
      <c r="D602" s="84" t="s">
        <v>121</v>
      </c>
      <c r="E602" s="84" t="s">
        <v>38</v>
      </c>
      <c r="F602" s="84" t="s">
        <v>385</v>
      </c>
      <c r="G602">
        <v>1929.6891500000006</v>
      </c>
    </row>
    <row r="603" spans="2:7">
      <c r="B603">
        <v>2079</v>
      </c>
      <c r="C603" s="84" t="s">
        <v>486</v>
      </c>
      <c r="D603" s="84" t="s">
        <v>121</v>
      </c>
      <c r="E603" s="84" t="s">
        <v>38</v>
      </c>
      <c r="F603" s="84" t="s">
        <v>386</v>
      </c>
      <c r="G603">
        <v>451.34973025999994</v>
      </c>
    </row>
    <row r="604" spans="2:7">
      <c r="B604">
        <v>2079</v>
      </c>
      <c r="C604" s="84" t="s">
        <v>486</v>
      </c>
      <c r="D604" s="84" t="s">
        <v>121</v>
      </c>
      <c r="E604" s="84" t="s">
        <v>38</v>
      </c>
      <c r="F604" s="84" t="s">
        <v>387</v>
      </c>
      <c r="G604">
        <v>47.799389209999994</v>
      </c>
    </row>
    <row r="605" spans="2:7">
      <c r="B605">
        <v>2079</v>
      </c>
      <c r="C605" s="84" t="s">
        <v>486</v>
      </c>
      <c r="D605" s="84" t="s">
        <v>121</v>
      </c>
      <c r="E605" s="84" t="s">
        <v>38</v>
      </c>
      <c r="F605" s="84" t="s">
        <v>388</v>
      </c>
      <c r="G605">
        <v>99.356661210000027</v>
      </c>
    </row>
    <row r="606" spans="2:7">
      <c r="B606">
        <v>2079</v>
      </c>
      <c r="C606" s="84" t="s">
        <v>486</v>
      </c>
      <c r="D606" s="84" t="s">
        <v>121</v>
      </c>
      <c r="E606" s="84" t="s">
        <v>38</v>
      </c>
      <c r="F606" s="84" t="s">
        <v>389</v>
      </c>
      <c r="G606">
        <v>0</v>
      </c>
    </row>
    <row r="607" spans="2:7">
      <c r="B607">
        <v>2079</v>
      </c>
      <c r="C607" s="84" t="s">
        <v>486</v>
      </c>
      <c r="D607" s="84" t="s">
        <v>121</v>
      </c>
      <c r="E607" s="84" t="s">
        <v>38</v>
      </c>
      <c r="F607" s="84" t="s">
        <v>390</v>
      </c>
      <c r="G607">
        <v>624.49348999999995</v>
      </c>
    </row>
    <row r="608" spans="2:7">
      <c r="B608">
        <v>2079</v>
      </c>
      <c r="C608" s="84" t="s">
        <v>486</v>
      </c>
      <c r="D608" s="84" t="s">
        <v>121</v>
      </c>
      <c r="E608" s="84" t="s">
        <v>38</v>
      </c>
      <c r="F608" s="84" t="s">
        <v>391</v>
      </c>
      <c r="G608">
        <v>1818.4127597400002</v>
      </c>
    </row>
    <row r="609" spans="2:7">
      <c r="B609">
        <v>2079</v>
      </c>
      <c r="C609" s="84" t="s">
        <v>486</v>
      </c>
      <c r="D609" s="84" t="s">
        <v>121</v>
      </c>
      <c r="E609" s="84" t="s">
        <v>38</v>
      </c>
      <c r="F609" s="84" t="s">
        <v>392</v>
      </c>
      <c r="G609">
        <v>2108.8863500000002</v>
      </c>
    </row>
    <row r="610" spans="2:7">
      <c r="B610">
        <v>2079</v>
      </c>
      <c r="C610" s="84" t="s">
        <v>486</v>
      </c>
      <c r="D610" s="84" t="s">
        <v>121</v>
      </c>
      <c r="E610" s="84" t="s">
        <v>38</v>
      </c>
      <c r="F610" s="84" t="s">
        <v>393</v>
      </c>
      <c r="G610">
        <v>646.76747</v>
      </c>
    </row>
    <row r="611" spans="2:7">
      <c r="B611">
        <v>2079</v>
      </c>
      <c r="C611" s="84" t="s">
        <v>486</v>
      </c>
      <c r="D611" s="84" t="s">
        <v>121</v>
      </c>
      <c r="E611" s="84" t="s">
        <v>38</v>
      </c>
      <c r="F611" s="84" t="s">
        <v>333</v>
      </c>
      <c r="G611">
        <v>397298.38455564022</v>
      </c>
    </row>
    <row r="612" spans="2:7">
      <c r="B612">
        <v>2079</v>
      </c>
      <c r="C612" s="84" t="s">
        <v>486</v>
      </c>
      <c r="D612" s="84" t="s">
        <v>121</v>
      </c>
      <c r="E612" s="84" t="s">
        <v>39</v>
      </c>
      <c r="F612" s="84" t="s">
        <v>334</v>
      </c>
      <c r="G612">
        <v>7150.0511013999949</v>
      </c>
    </row>
    <row r="613" spans="2:7">
      <c r="B613">
        <v>2079</v>
      </c>
      <c r="C613" s="84" t="s">
        <v>486</v>
      </c>
      <c r="D613" s="84" t="s">
        <v>121</v>
      </c>
      <c r="E613" s="84" t="s">
        <v>39</v>
      </c>
      <c r="F613" s="84" t="s">
        <v>335</v>
      </c>
      <c r="G613">
        <v>11243.25</v>
      </c>
    </row>
    <row r="614" spans="2:7">
      <c r="B614">
        <v>2079</v>
      </c>
      <c r="C614" s="84" t="s">
        <v>486</v>
      </c>
      <c r="D614" s="84" t="s">
        <v>121</v>
      </c>
      <c r="E614" s="84" t="s">
        <v>39</v>
      </c>
      <c r="F614" s="84" t="s">
        <v>336</v>
      </c>
      <c r="G614">
        <v>9367.120642599999</v>
      </c>
    </row>
    <row r="615" spans="2:7">
      <c r="B615">
        <v>2079</v>
      </c>
      <c r="C615" s="84" t="s">
        <v>486</v>
      </c>
      <c r="D615" s="84" t="s">
        <v>121</v>
      </c>
      <c r="E615" s="84" t="s">
        <v>39</v>
      </c>
      <c r="F615" s="84" t="s">
        <v>337</v>
      </c>
      <c r="G615">
        <v>14023.277972804019</v>
      </c>
    </row>
    <row r="616" spans="2:7">
      <c r="B616">
        <v>2079</v>
      </c>
      <c r="C616" s="84" t="s">
        <v>486</v>
      </c>
      <c r="D616" s="84" t="s">
        <v>121</v>
      </c>
      <c r="E616" s="84" t="s">
        <v>39</v>
      </c>
      <c r="F616" s="84" t="s">
        <v>338</v>
      </c>
      <c r="G616">
        <v>1545.8634649799999</v>
      </c>
    </row>
    <row r="617" spans="2:7">
      <c r="B617">
        <v>2079</v>
      </c>
      <c r="C617" s="84" t="s">
        <v>486</v>
      </c>
      <c r="D617" s="84" t="s">
        <v>121</v>
      </c>
      <c r="E617" s="84" t="s">
        <v>39</v>
      </c>
      <c r="F617" s="84" t="s">
        <v>339</v>
      </c>
      <c r="G617">
        <v>6617.5385669999987</v>
      </c>
    </row>
    <row r="618" spans="2:7">
      <c r="B618">
        <v>2079</v>
      </c>
      <c r="C618" s="84" t="s">
        <v>486</v>
      </c>
      <c r="D618" s="84" t="s">
        <v>121</v>
      </c>
      <c r="E618" s="84" t="s">
        <v>39</v>
      </c>
      <c r="F618" s="84" t="s">
        <v>340</v>
      </c>
      <c r="G618">
        <v>6090.7521712670004</v>
      </c>
    </row>
    <row r="619" spans="2:7">
      <c r="B619">
        <v>2079</v>
      </c>
      <c r="C619" s="84" t="s">
        <v>486</v>
      </c>
      <c r="D619" s="84" t="s">
        <v>121</v>
      </c>
      <c r="E619" s="84" t="s">
        <v>39</v>
      </c>
      <c r="F619" s="84" t="s">
        <v>341</v>
      </c>
      <c r="G619">
        <v>3086.2902507055001</v>
      </c>
    </row>
    <row r="620" spans="2:7">
      <c r="B620">
        <v>2079</v>
      </c>
      <c r="C620" s="84" t="s">
        <v>486</v>
      </c>
      <c r="D620" s="84" t="s">
        <v>121</v>
      </c>
      <c r="E620" s="84" t="s">
        <v>39</v>
      </c>
      <c r="F620" s="84" t="s">
        <v>342</v>
      </c>
      <c r="G620">
        <v>6529.4969920799995</v>
      </c>
    </row>
    <row r="621" spans="2:7">
      <c r="B621">
        <v>2079</v>
      </c>
      <c r="C621" s="84" t="s">
        <v>486</v>
      </c>
      <c r="D621" s="84" t="s">
        <v>121</v>
      </c>
      <c r="E621" s="84" t="s">
        <v>39</v>
      </c>
      <c r="F621" s="84" t="s">
        <v>343</v>
      </c>
      <c r="G621">
        <v>5679.0918999999994</v>
      </c>
    </row>
    <row r="622" spans="2:7">
      <c r="B622">
        <v>2079</v>
      </c>
      <c r="C622" s="84" t="s">
        <v>486</v>
      </c>
      <c r="D622" s="84" t="s">
        <v>121</v>
      </c>
      <c r="E622" s="84" t="s">
        <v>39</v>
      </c>
      <c r="F622" s="84" t="s">
        <v>344</v>
      </c>
      <c r="G622">
        <v>4860.4859621900005</v>
      </c>
    </row>
    <row r="623" spans="2:7">
      <c r="B623">
        <v>2079</v>
      </c>
      <c r="C623" s="84" t="s">
        <v>486</v>
      </c>
      <c r="D623" s="84" t="s">
        <v>121</v>
      </c>
      <c r="E623" s="84" t="s">
        <v>39</v>
      </c>
      <c r="F623" s="84" t="s">
        <v>345</v>
      </c>
      <c r="G623">
        <v>4775.7428554700009</v>
      </c>
    </row>
    <row r="624" spans="2:7">
      <c r="B624">
        <v>2079</v>
      </c>
      <c r="C624" s="84" t="s">
        <v>486</v>
      </c>
      <c r="D624" s="84" t="s">
        <v>121</v>
      </c>
      <c r="E624" s="84" t="s">
        <v>39</v>
      </c>
      <c r="F624" s="84" t="s">
        <v>346</v>
      </c>
      <c r="G624">
        <v>9114.9295882599999</v>
      </c>
    </row>
    <row r="625" spans="2:7">
      <c r="B625">
        <v>2079</v>
      </c>
      <c r="C625" s="84" t="s">
        <v>486</v>
      </c>
      <c r="D625" s="84" t="s">
        <v>121</v>
      </c>
      <c r="E625" s="84" t="s">
        <v>39</v>
      </c>
      <c r="F625" s="84" t="s">
        <v>347</v>
      </c>
      <c r="G625">
        <v>5944.1192484900039</v>
      </c>
    </row>
    <row r="626" spans="2:7">
      <c r="B626">
        <v>2079</v>
      </c>
      <c r="C626" s="84" t="s">
        <v>486</v>
      </c>
      <c r="D626" s="84" t="s">
        <v>121</v>
      </c>
      <c r="E626" s="84" t="s">
        <v>39</v>
      </c>
      <c r="F626" s="84" t="s">
        <v>348</v>
      </c>
      <c r="G626">
        <v>7245.0639999999994</v>
      </c>
    </row>
    <row r="627" spans="2:7">
      <c r="B627">
        <v>2079</v>
      </c>
      <c r="C627" s="84" t="s">
        <v>486</v>
      </c>
      <c r="D627" s="84" t="s">
        <v>121</v>
      </c>
      <c r="E627" s="84" t="s">
        <v>39</v>
      </c>
      <c r="F627" s="84" t="s">
        <v>349</v>
      </c>
      <c r="G627">
        <v>4374.2000000000007</v>
      </c>
    </row>
    <row r="628" spans="2:7">
      <c r="B628">
        <v>2079</v>
      </c>
      <c r="C628" s="84" t="s">
        <v>486</v>
      </c>
      <c r="D628" s="84" t="s">
        <v>121</v>
      </c>
      <c r="E628" s="84" t="s">
        <v>39</v>
      </c>
      <c r="F628" s="84" t="s">
        <v>350</v>
      </c>
      <c r="G628">
        <v>10763.03727205</v>
      </c>
    </row>
    <row r="629" spans="2:7">
      <c r="B629">
        <v>2079</v>
      </c>
      <c r="C629" s="84" t="s">
        <v>486</v>
      </c>
      <c r="D629" s="84" t="s">
        <v>121</v>
      </c>
      <c r="E629" s="84" t="s">
        <v>39</v>
      </c>
      <c r="F629" s="84" t="s">
        <v>351</v>
      </c>
      <c r="G629">
        <v>2813.1041459299995</v>
      </c>
    </row>
    <row r="630" spans="2:7">
      <c r="B630">
        <v>2079</v>
      </c>
      <c r="C630" s="84" t="s">
        <v>486</v>
      </c>
      <c r="D630" s="84" t="s">
        <v>121</v>
      </c>
      <c r="E630" s="84" t="s">
        <v>39</v>
      </c>
      <c r="F630" s="84" t="s">
        <v>352</v>
      </c>
      <c r="G630">
        <v>12475.721229366003</v>
      </c>
    </row>
    <row r="631" spans="2:7">
      <c r="B631">
        <v>2079</v>
      </c>
      <c r="C631" s="84" t="s">
        <v>486</v>
      </c>
      <c r="D631" s="84" t="s">
        <v>121</v>
      </c>
      <c r="E631" s="84" t="s">
        <v>39</v>
      </c>
      <c r="F631" s="84" t="s">
        <v>353</v>
      </c>
      <c r="G631">
        <v>3459.7033542599988</v>
      </c>
    </row>
    <row r="632" spans="2:7">
      <c r="B632">
        <v>2079</v>
      </c>
      <c r="C632" s="84" t="s">
        <v>486</v>
      </c>
      <c r="D632" s="84" t="s">
        <v>121</v>
      </c>
      <c r="E632" s="84" t="s">
        <v>39</v>
      </c>
      <c r="F632" s="84" t="s">
        <v>354</v>
      </c>
      <c r="G632">
        <v>5496.031947669997</v>
      </c>
    </row>
    <row r="633" spans="2:7">
      <c r="B633">
        <v>2079</v>
      </c>
      <c r="C633" s="84" t="s">
        <v>486</v>
      </c>
      <c r="D633" s="84" t="s">
        <v>121</v>
      </c>
      <c r="E633" s="84" t="s">
        <v>39</v>
      </c>
      <c r="F633" s="84" t="s">
        <v>355</v>
      </c>
      <c r="G633">
        <v>15328.734163939991</v>
      </c>
    </row>
    <row r="634" spans="2:7">
      <c r="B634">
        <v>2079</v>
      </c>
      <c r="C634" s="84" t="s">
        <v>486</v>
      </c>
      <c r="D634" s="84" t="s">
        <v>121</v>
      </c>
      <c r="E634" s="84" t="s">
        <v>39</v>
      </c>
      <c r="F634" s="84" t="s">
        <v>356</v>
      </c>
      <c r="G634">
        <v>8297.404150950013</v>
      </c>
    </row>
    <row r="635" spans="2:7">
      <c r="B635">
        <v>2079</v>
      </c>
      <c r="C635" s="84" t="s">
        <v>486</v>
      </c>
      <c r="D635" s="84" t="s">
        <v>121</v>
      </c>
      <c r="E635" s="84" t="s">
        <v>39</v>
      </c>
      <c r="F635" s="84" t="s">
        <v>357</v>
      </c>
      <c r="G635">
        <v>3836.3323319899991</v>
      </c>
    </row>
    <row r="636" spans="2:7">
      <c r="B636">
        <v>2079</v>
      </c>
      <c r="C636" s="84" t="s">
        <v>486</v>
      </c>
      <c r="D636" s="84" t="s">
        <v>121</v>
      </c>
      <c r="E636" s="84" t="s">
        <v>39</v>
      </c>
      <c r="F636" s="84" t="s">
        <v>358</v>
      </c>
      <c r="G636">
        <v>3271.5331556799993</v>
      </c>
    </row>
    <row r="637" spans="2:7">
      <c r="B637">
        <v>2079</v>
      </c>
      <c r="C637" s="84" t="s">
        <v>486</v>
      </c>
      <c r="D637" s="84" t="s">
        <v>121</v>
      </c>
      <c r="E637" s="84" t="s">
        <v>39</v>
      </c>
      <c r="F637" s="84" t="s">
        <v>359</v>
      </c>
      <c r="G637">
        <v>4430.4556381940029</v>
      </c>
    </row>
    <row r="638" spans="2:7">
      <c r="B638">
        <v>2079</v>
      </c>
      <c r="C638" s="84" t="s">
        <v>486</v>
      </c>
      <c r="D638" s="84" t="s">
        <v>121</v>
      </c>
      <c r="E638" s="84" t="s">
        <v>39</v>
      </c>
      <c r="F638" s="84" t="s">
        <v>360</v>
      </c>
      <c r="G638">
        <v>965.91279567000038</v>
      </c>
    </row>
    <row r="639" spans="2:7">
      <c r="B639">
        <v>2079</v>
      </c>
      <c r="C639" s="84" t="s">
        <v>486</v>
      </c>
      <c r="D639" s="84" t="s">
        <v>121</v>
      </c>
      <c r="E639" s="84" t="s">
        <v>39</v>
      </c>
      <c r="F639" s="84" t="s">
        <v>361</v>
      </c>
      <c r="G639">
        <v>3.4633240100000005</v>
      </c>
    </row>
    <row r="640" spans="2:7">
      <c r="B640">
        <v>2079</v>
      </c>
      <c r="C640" s="84" t="s">
        <v>486</v>
      </c>
      <c r="D640" s="84" t="s">
        <v>121</v>
      </c>
      <c r="E640" s="84" t="s">
        <v>39</v>
      </c>
      <c r="F640" s="84" t="s">
        <v>362</v>
      </c>
      <c r="G640">
        <v>0</v>
      </c>
    </row>
    <row r="641" spans="2:7">
      <c r="B641">
        <v>2079</v>
      </c>
      <c r="C641" s="84" t="s">
        <v>486</v>
      </c>
      <c r="D641" s="84" t="s">
        <v>121</v>
      </c>
      <c r="E641" s="84" t="s">
        <v>39</v>
      </c>
      <c r="F641" s="84" t="s">
        <v>363</v>
      </c>
      <c r="G641">
        <v>1880.820178019999</v>
      </c>
    </row>
    <row r="642" spans="2:7">
      <c r="B642">
        <v>2079</v>
      </c>
      <c r="C642" s="84" t="s">
        <v>486</v>
      </c>
      <c r="D642" s="84" t="s">
        <v>121</v>
      </c>
      <c r="E642" s="84" t="s">
        <v>39</v>
      </c>
      <c r="F642" s="84" t="s">
        <v>364</v>
      </c>
      <c r="G642">
        <v>319.2685783199999</v>
      </c>
    </row>
    <row r="643" spans="2:7">
      <c r="B643">
        <v>2079</v>
      </c>
      <c r="C643" s="84" t="s">
        <v>486</v>
      </c>
      <c r="D643" s="84" t="s">
        <v>121</v>
      </c>
      <c r="E643" s="84" t="s">
        <v>39</v>
      </c>
      <c r="F643" s="84" t="s">
        <v>365</v>
      </c>
      <c r="G643">
        <v>49.411199450000005</v>
      </c>
    </row>
    <row r="644" spans="2:7">
      <c r="B644">
        <v>2079</v>
      </c>
      <c r="C644" s="84" t="s">
        <v>486</v>
      </c>
      <c r="D644" s="84" t="s">
        <v>121</v>
      </c>
      <c r="E644" s="84" t="s">
        <v>39</v>
      </c>
      <c r="F644" s="84" t="s">
        <v>366</v>
      </c>
      <c r="G644">
        <v>3880.1931617600026</v>
      </c>
    </row>
    <row r="645" spans="2:7">
      <c r="B645">
        <v>2079</v>
      </c>
      <c r="C645" s="84" t="s">
        <v>486</v>
      </c>
      <c r="D645" s="84" t="s">
        <v>121</v>
      </c>
      <c r="E645" s="84" t="s">
        <v>39</v>
      </c>
      <c r="F645" s="84" t="s">
        <v>367</v>
      </c>
      <c r="G645">
        <v>3010.8009268700002</v>
      </c>
    </row>
    <row r="646" spans="2:7">
      <c r="B646">
        <v>2079</v>
      </c>
      <c r="C646" s="84" t="s">
        <v>486</v>
      </c>
      <c r="D646" s="84" t="s">
        <v>121</v>
      </c>
      <c r="E646" s="84" t="s">
        <v>39</v>
      </c>
      <c r="F646" s="84" t="s">
        <v>368</v>
      </c>
      <c r="G646">
        <v>1396.4119760300009</v>
      </c>
    </row>
    <row r="647" spans="2:7">
      <c r="B647">
        <v>2079</v>
      </c>
      <c r="C647" s="84" t="s">
        <v>486</v>
      </c>
      <c r="D647" s="84" t="s">
        <v>121</v>
      </c>
      <c r="E647" s="84" t="s">
        <v>39</v>
      </c>
      <c r="F647" s="84" t="s">
        <v>369</v>
      </c>
      <c r="G647">
        <v>11.183386540000001</v>
      </c>
    </row>
    <row r="648" spans="2:7">
      <c r="B648">
        <v>2079</v>
      </c>
      <c r="C648" s="84" t="s">
        <v>486</v>
      </c>
      <c r="D648" s="84" t="s">
        <v>121</v>
      </c>
      <c r="E648" s="84" t="s">
        <v>39</v>
      </c>
      <c r="F648" s="84" t="s">
        <v>370</v>
      </c>
      <c r="G648">
        <v>2689.8310601464991</v>
      </c>
    </row>
    <row r="649" spans="2:7">
      <c r="B649">
        <v>2079</v>
      </c>
      <c r="C649" s="84" t="s">
        <v>486</v>
      </c>
      <c r="D649" s="84" t="s">
        <v>121</v>
      </c>
      <c r="E649" s="84" t="s">
        <v>39</v>
      </c>
      <c r="F649" s="84" t="s">
        <v>371</v>
      </c>
      <c r="G649">
        <v>5111.7040858199998</v>
      </c>
    </row>
    <row r="650" spans="2:7">
      <c r="B650">
        <v>2079</v>
      </c>
      <c r="C650" s="84" t="s">
        <v>486</v>
      </c>
      <c r="D650" s="84" t="s">
        <v>121</v>
      </c>
      <c r="E650" s="84" t="s">
        <v>39</v>
      </c>
      <c r="F650" s="84" t="s">
        <v>372</v>
      </c>
      <c r="G650">
        <v>1443.28674948</v>
      </c>
    </row>
    <row r="651" spans="2:7">
      <c r="B651">
        <v>2079</v>
      </c>
      <c r="C651" s="84" t="s">
        <v>486</v>
      </c>
      <c r="D651" s="84" t="s">
        <v>121</v>
      </c>
      <c r="E651" s="84" t="s">
        <v>39</v>
      </c>
      <c r="F651" s="84" t="s">
        <v>373</v>
      </c>
      <c r="G651">
        <v>349.25459477000004</v>
      </c>
    </row>
    <row r="652" spans="2:7">
      <c r="B652">
        <v>2079</v>
      </c>
      <c r="C652" s="84" t="s">
        <v>486</v>
      </c>
      <c r="D652" s="84" t="s">
        <v>121</v>
      </c>
      <c r="E652" s="84" t="s">
        <v>39</v>
      </c>
      <c r="F652" s="84" t="s">
        <v>374</v>
      </c>
      <c r="G652">
        <v>40.432012999999991</v>
      </c>
    </row>
    <row r="653" spans="2:7">
      <c r="B653">
        <v>2079</v>
      </c>
      <c r="C653" s="84" t="s">
        <v>486</v>
      </c>
      <c r="D653" s="84" t="s">
        <v>121</v>
      </c>
      <c r="E653" s="84" t="s">
        <v>39</v>
      </c>
      <c r="F653" s="84" t="s">
        <v>375</v>
      </c>
      <c r="G653">
        <v>87.794277290000039</v>
      </c>
    </row>
    <row r="654" spans="2:7">
      <c r="B654">
        <v>2079</v>
      </c>
      <c r="C654" s="84" t="s">
        <v>486</v>
      </c>
      <c r="D654" s="84" t="s">
        <v>121</v>
      </c>
      <c r="E654" s="84" t="s">
        <v>39</v>
      </c>
      <c r="F654" s="84" t="s">
        <v>376</v>
      </c>
      <c r="G654">
        <v>98.179000000000002</v>
      </c>
    </row>
    <row r="655" spans="2:7">
      <c r="B655">
        <v>2079</v>
      </c>
      <c r="C655" s="84" t="s">
        <v>486</v>
      </c>
      <c r="D655" s="84" t="s">
        <v>121</v>
      </c>
      <c r="E655" s="84" t="s">
        <v>39</v>
      </c>
      <c r="F655" s="84" t="s">
        <v>377</v>
      </c>
      <c r="G655">
        <v>14.279132780000003</v>
      </c>
    </row>
    <row r="656" spans="2:7">
      <c r="B656">
        <v>2079</v>
      </c>
      <c r="C656" s="84" t="s">
        <v>486</v>
      </c>
      <c r="D656" s="84" t="s">
        <v>121</v>
      </c>
      <c r="E656" s="84" t="s">
        <v>39</v>
      </c>
      <c r="F656" s="84" t="s">
        <v>378</v>
      </c>
      <c r="G656">
        <v>27.496302010000001</v>
      </c>
    </row>
    <row r="657" spans="2:7">
      <c r="B657">
        <v>2079</v>
      </c>
      <c r="C657" s="84" t="s">
        <v>486</v>
      </c>
      <c r="D657" s="84" t="s">
        <v>121</v>
      </c>
      <c r="E657" s="84" t="s">
        <v>39</v>
      </c>
      <c r="F657" s="84" t="s">
        <v>379</v>
      </c>
      <c r="G657">
        <v>134.39219403999996</v>
      </c>
    </row>
    <row r="658" spans="2:7">
      <c r="B658">
        <v>2079</v>
      </c>
      <c r="C658" s="84" t="s">
        <v>486</v>
      </c>
      <c r="D658" s="84" t="s">
        <v>121</v>
      </c>
      <c r="E658" s="84" t="s">
        <v>39</v>
      </c>
      <c r="F658" s="84" t="s">
        <v>380</v>
      </c>
      <c r="G658">
        <v>765.85494999999992</v>
      </c>
    </row>
    <row r="659" spans="2:7">
      <c r="B659">
        <v>2079</v>
      </c>
      <c r="C659" s="84" t="s">
        <v>486</v>
      </c>
      <c r="D659" s="84" t="s">
        <v>121</v>
      </c>
      <c r="E659" s="84" t="s">
        <v>39</v>
      </c>
      <c r="F659" s="84" t="s">
        <v>381</v>
      </c>
      <c r="G659">
        <v>140.20339999999999</v>
      </c>
    </row>
    <row r="660" spans="2:7">
      <c r="B660">
        <v>2079</v>
      </c>
      <c r="C660" s="84" t="s">
        <v>486</v>
      </c>
      <c r="D660" s="84" t="s">
        <v>121</v>
      </c>
      <c r="E660" s="84" t="s">
        <v>39</v>
      </c>
      <c r="F660" s="84" t="s">
        <v>382</v>
      </c>
      <c r="G660">
        <v>122.441</v>
      </c>
    </row>
    <row r="661" spans="2:7">
      <c r="B661">
        <v>2079</v>
      </c>
      <c r="C661" s="84" t="s">
        <v>486</v>
      </c>
      <c r="D661" s="84" t="s">
        <v>121</v>
      </c>
      <c r="E661" s="84" t="s">
        <v>39</v>
      </c>
      <c r="F661" s="84" t="s">
        <v>383</v>
      </c>
      <c r="G661">
        <v>95.564419999999998</v>
      </c>
    </row>
    <row r="662" spans="2:7">
      <c r="B662">
        <v>2079</v>
      </c>
      <c r="C662" s="84" t="s">
        <v>486</v>
      </c>
      <c r="D662" s="84" t="s">
        <v>121</v>
      </c>
      <c r="E662" s="84" t="s">
        <v>39</v>
      </c>
      <c r="F662" s="84" t="s">
        <v>384</v>
      </c>
      <c r="G662">
        <v>92.448973680000009</v>
      </c>
    </row>
    <row r="663" spans="2:7">
      <c r="B663">
        <v>2079</v>
      </c>
      <c r="C663" s="84" t="s">
        <v>486</v>
      </c>
      <c r="D663" s="84" t="s">
        <v>121</v>
      </c>
      <c r="E663" s="84" t="s">
        <v>39</v>
      </c>
      <c r="F663" s="84" t="s">
        <v>385</v>
      </c>
      <c r="G663">
        <v>660.26748881999993</v>
      </c>
    </row>
    <row r="664" spans="2:7">
      <c r="B664">
        <v>2079</v>
      </c>
      <c r="C664" s="84" t="s">
        <v>486</v>
      </c>
      <c r="D664" s="84" t="s">
        <v>121</v>
      </c>
      <c r="E664" s="84" t="s">
        <v>39</v>
      </c>
      <c r="F664" s="84" t="s">
        <v>386</v>
      </c>
      <c r="G664">
        <v>68.250614510000005</v>
      </c>
    </row>
    <row r="665" spans="2:7">
      <c r="B665">
        <v>2079</v>
      </c>
      <c r="C665" s="84" t="s">
        <v>486</v>
      </c>
      <c r="D665" s="84" t="s">
        <v>121</v>
      </c>
      <c r="E665" s="84" t="s">
        <v>39</v>
      </c>
      <c r="F665" s="84" t="s">
        <v>387</v>
      </c>
      <c r="G665">
        <v>13.403383700000001</v>
      </c>
    </row>
    <row r="666" spans="2:7">
      <c r="B666">
        <v>2079</v>
      </c>
      <c r="C666" s="84" t="s">
        <v>486</v>
      </c>
      <c r="D666" s="84" t="s">
        <v>121</v>
      </c>
      <c r="E666" s="84" t="s">
        <v>39</v>
      </c>
      <c r="F666" s="84" t="s">
        <v>388</v>
      </c>
      <c r="G666">
        <v>54.941658439999998</v>
      </c>
    </row>
    <row r="667" spans="2:7">
      <c r="B667">
        <v>2079</v>
      </c>
      <c r="C667" s="84" t="s">
        <v>486</v>
      </c>
      <c r="D667" s="84" t="s">
        <v>121</v>
      </c>
      <c r="E667" s="84" t="s">
        <v>39</v>
      </c>
      <c r="F667" s="84" t="s">
        <v>389</v>
      </c>
      <c r="G667">
        <v>74.767812500000005</v>
      </c>
    </row>
    <row r="668" spans="2:7">
      <c r="B668">
        <v>2079</v>
      </c>
      <c r="C668" s="84" t="s">
        <v>486</v>
      </c>
      <c r="D668" s="84" t="s">
        <v>121</v>
      </c>
      <c r="E668" s="84" t="s">
        <v>39</v>
      </c>
      <c r="F668" s="84" t="s">
        <v>390</v>
      </c>
      <c r="G668">
        <v>265.56648000000007</v>
      </c>
    </row>
    <row r="669" spans="2:7">
      <c r="B669">
        <v>2079</v>
      </c>
      <c r="C669" s="84" t="s">
        <v>486</v>
      </c>
      <c r="D669" s="84" t="s">
        <v>121</v>
      </c>
      <c r="E669" s="84" t="s">
        <v>39</v>
      </c>
      <c r="F669" s="84" t="s">
        <v>391</v>
      </c>
      <c r="G669">
        <v>1348.2327999899999</v>
      </c>
    </row>
    <row r="670" spans="2:7">
      <c r="B670">
        <v>2079</v>
      </c>
      <c r="C670" s="84" t="s">
        <v>486</v>
      </c>
      <c r="D670" s="84" t="s">
        <v>121</v>
      </c>
      <c r="E670" s="84" t="s">
        <v>39</v>
      </c>
      <c r="F670" s="84" t="s">
        <v>392</v>
      </c>
      <c r="G670">
        <v>246.65376000000001</v>
      </c>
    </row>
    <row r="671" spans="2:7">
      <c r="B671">
        <v>2079</v>
      </c>
      <c r="C671" s="84" t="s">
        <v>486</v>
      </c>
      <c r="D671" s="84" t="s">
        <v>121</v>
      </c>
      <c r="E671" s="84" t="s">
        <v>39</v>
      </c>
      <c r="F671" s="84" t="s">
        <v>393</v>
      </c>
      <c r="G671">
        <v>345.08031000000005</v>
      </c>
    </row>
    <row r="672" spans="2:7">
      <c r="B672">
        <v>2079</v>
      </c>
      <c r="C672" s="84" t="s">
        <v>486</v>
      </c>
      <c r="D672" s="84" t="s">
        <v>121</v>
      </c>
      <c r="E672" s="84" t="s">
        <v>39</v>
      </c>
      <c r="F672" s="84" t="s">
        <v>333</v>
      </c>
      <c r="G672">
        <v>203627.12409492309</v>
      </c>
    </row>
    <row r="673" spans="2:7">
      <c r="B673">
        <v>2079</v>
      </c>
      <c r="C673" s="84" t="s">
        <v>486</v>
      </c>
      <c r="D673" s="84" t="s">
        <v>121</v>
      </c>
      <c r="E673" s="84" t="s">
        <v>40</v>
      </c>
      <c r="F673" s="84" t="s">
        <v>334</v>
      </c>
      <c r="G673">
        <v>6305.2579270700035</v>
      </c>
    </row>
    <row r="674" spans="2:7">
      <c r="B674">
        <v>2079</v>
      </c>
      <c r="C674" s="84" t="s">
        <v>486</v>
      </c>
      <c r="D674" s="84" t="s">
        <v>121</v>
      </c>
      <c r="E674" s="84" t="s">
        <v>40</v>
      </c>
      <c r="F674" s="84" t="s">
        <v>335</v>
      </c>
      <c r="G674">
        <v>7218.6899999999987</v>
      </c>
    </row>
    <row r="675" spans="2:7">
      <c r="B675">
        <v>2079</v>
      </c>
      <c r="C675" s="84" t="s">
        <v>486</v>
      </c>
      <c r="D675" s="84" t="s">
        <v>121</v>
      </c>
      <c r="E675" s="84" t="s">
        <v>40</v>
      </c>
      <c r="F675" s="84" t="s">
        <v>336</v>
      </c>
      <c r="G675">
        <v>26336.032419399995</v>
      </c>
    </row>
    <row r="676" spans="2:7">
      <c r="B676">
        <v>2079</v>
      </c>
      <c r="C676" s="84" t="s">
        <v>486</v>
      </c>
      <c r="D676" s="84" t="s">
        <v>121</v>
      </c>
      <c r="E676" s="84" t="s">
        <v>40</v>
      </c>
      <c r="F676" s="84" t="s">
        <v>337</v>
      </c>
      <c r="G676">
        <v>17260.497070819983</v>
      </c>
    </row>
    <row r="677" spans="2:7">
      <c r="B677">
        <v>2079</v>
      </c>
      <c r="C677" s="84" t="s">
        <v>486</v>
      </c>
      <c r="D677" s="84" t="s">
        <v>121</v>
      </c>
      <c r="E677" s="84" t="s">
        <v>40</v>
      </c>
      <c r="F677" s="84" t="s">
        <v>338</v>
      </c>
      <c r="G677">
        <v>1676.5617075599996</v>
      </c>
    </row>
    <row r="678" spans="2:7">
      <c r="B678">
        <v>2079</v>
      </c>
      <c r="C678" s="84" t="s">
        <v>486</v>
      </c>
      <c r="D678" s="84" t="s">
        <v>121</v>
      </c>
      <c r="E678" s="84" t="s">
        <v>40</v>
      </c>
      <c r="F678" s="84" t="s">
        <v>339</v>
      </c>
      <c r="G678">
        <v>4782.0502039999974</v>
      </c>
    </row>
    <row r="679" spans="2:7">
      <c r="B679">
        <v>2079</v>
      </c>
      <c r="C679" s="84" t="s">
        <v>486</v>
      </c>
      <c r="D679" s="84" t="s">
        <v>121</v>
      </c>
      <c r="E679" s="84" t="s">
        <v>40</v>
      </c>
      <c r="F679" s="84" t="s">
        <v>340</v>
      </c>
      <c r="G679">
        <v>1949.4787655299999</v>
      </c>
    </row>
    <row r="680" spans="2:7">
      <c r="B680">
        <v>2079</v>
      </c>
      <c r="C680" s="84" t="s">
        <v>486</v>
      </c>
      <c r="D680" s="84" t="s">
        <v>121</v>
      </c>
      <c r="E680" s="84" t="s">
        <v>40</v>
      </c>
      <c r="F680" s="84" t="s">
        <v>341</v>
      </c>
      <c r="G680">
        <v>4827.4739715300002</v>
      </c>
    </row>
    <row r="681" spans="2:7">
      <c r="B681">
        <v>2079</v>
      </c>
      <c r="C681" s="84" t="s">
        <v>486</v>
      </c>
      <c r="D681" s="84" t="s">
        <v>121</v>
      </c>
      <c r="E681" s="84" t="s">
        <v>40</v>
      </c>
      <c r="F681" s="84" t="s">
        <v>342</v>
      </c>
      <c r="G681">
        <v>5779.0135665200005</v>
      </c>
    </row>
    <row r="682" spans="2:7">
      <c r="B682">
        <v>2079</v>
      </c>
      <c r="C682" s="84" t="s">
        <v>486</v>
      </c>
      <c r="D682" s="84" t="s">
        <v>121</v>
      </c>
      <c r="E682" s="84" t="s">
        <v>40</v>
      </c>
      <c r="F682" s="84" t="s">
        <v>343</v>
      </c>
      <c r="G682">
        <v>4164.4030999999995</v>
      </c>
    </row>
    <row r="683" spans="2:7">
      <c r="B683">
        <v>2079</v>
      </c>
      <c r="C683" s="84" t="s">
        <v>486</v>
      </c>
      <c r="D683" s="84" t="s">
        <v>121</v>
      </c>
      <c r="E683" s="84" t="s">
        <v>40</v>
      </c>
      <c r="F683" s="84" t="s">
        <v>344</v>
      </c>
      <c r="G683">
        <v>7467.5821408699985</v>
      </c>
    </row>
    <row r="684" spans="2:7">
      <c r="B684">
        <v>2079</v>
      </c>
      <c r="C684" s="84" t="s">
        <v>486</v>
      </c>
      <c r="D684" s="84" t="s">
        <v>121</v>
      </c>
      <c r="E684" s="84" t="s">
        <v>40</v>
      </c>
      <c r="F684" s="84" t="s">
        <v>345</v>
      </c>
      <c r="G684">
        <v>6550.8155015599996</v>
      </c>
    </row>
    <row r="685" spans="2:7">
      <c r="B685">
        <v>2079</v>
      </c>
      <c r="C685" s="84" t="s">
        <v>486</v>
      </c>
      <c r="D685" s="84" t="s">
        <v>121</v>
      </c>
      <c r="E685" s="84" t="s">
        <v>40</v>
      </c>
      <c r="F685" s="84" t="s">
        <v>346</v>
      </c>
      <c r="G685">
        <v>7568.4379273100003</v>
      </c>
    </row>
    <row r="686" spans="2:7">
      <c r="B686">
        <v>2079</v>
      </c>
      <c r="C686" s="84" t="s">
        <v>486</v>
      </c>
      <c r="D686" s="84" t="s">
        <v>121</v>
      </c>
      <c r="E686" s="84" t="s">
        <v>40</v>
      </c>
      <c r="F686" s="84" t="s">
        <v>347</v>
      </c>
      <c r="G686">
        <v>5781.2868764000041</v>
      </c>
    </row>
    <row r="687" spans="2:7">
      <c r="B687">
        <v>2079</v>
      </c>
      <c r="C687" s="84" t="s">
        <v>486</v>
      </c>
      <c r="D687" s="84" t="s">
        <v>121</v>
      </c>
      <c r="E687" s="84" t="s">
        <v>40</v>
      </c>
      <c r="F687" s="84" t="s">
        <v>348</v>
      </c>
      <c r="G687">
        <v>7464.0419999999995</v>
      </c>
    </row>
    <row r="688" spans="2:7">
      <c r="B688">
        <v>2079</v>
      </c>
      <c r="C688" s="84" t="s">
        <v>486</v>
      </c>
      <c r="D688" s="84" t="s">
        <v>121</v>
      </c>
      <c r="E688" s="84" t="s">
        <v>40</v>
      </c>
      <c r="F688" s="84" t="s">
        <v>349</v>
      </c>
      <c r="G688">
        <v>4070.2099999999996</v>
      </c>
    </row>
    <row r="689" spans="2:7">
      <c r="B689">
        <v>2079</v>
      </c>
      <c r="C689" s="84" t="s">
        <v>486</v>
      </c>
      <c r="D689" s="84" t="s">
        <v>121</v>
      </c>
      <c r="E689" s="84" t="s">
        <v>40</v>
      </c>
      <c r="F689" s="84" t="s">
        <v>350</v>
      </c>
      <c r="G689">
        <v>10234.326966349994</v>
      </c>
    </row>
    <row r="690" spans="2:7">
      <c r="B690">
        <v>2079</v>
      </c>
      <c r="C690" s="84" t="s">
        <v>486</v>
      </c>
      <c r="D690" s="84" t="s">
        <v>121</v>
      </c>
      <c r="E690" s="84" t="s">
        <v>40</v>
      </c>
      <c r="F690" s="84" t="s">
        <v>351</v>
      </c>
      <c r="G690">
        <v>7015.9280143699971</v>
      </c>
    </row>
    <row r="691" spans="2:7">
      <c r="B691">
        <v>2079</v>
      </c>
      <c r="C691" s="84" t="s">
        <v>486</v>
      </c>
      <c r="D691" s="84" t="s">
        <v>121</v>
      </c>
      <c r="E691" s="84" t="s">
        <v>40</v>
      </c>
      <c r="F691" s="84" t="s">
        <v>352</v>
      </c>
      <c r="G691">
        <v>6426.3117976190006</v>
      </c>
    </row>
    <row r="692" spans="2:7">
      <c r="B692">
        <v>2079</v>
      </c>
      <c r="C692" s="84" t="s">
        <v>486</v>
      </c>
      <c r="D692" s="84" t="s">
        <v>121</v>
      </c>
      <c r="E692" s="84" t="s">
        <v>40</v>
      </c>
      <c r="F692" s="84" t="s">
        <v>353</v>
      </c>
      <c r="G692">
        <v>3418.0212927500015</v>
      </c>
    </row>
    <row r="693" spans="2:7">
      <c r="B693">
        <v>2079</v>
      </c>
      <c r="C693" s="84" t="s">
        <v>486</v>
      </c>
      <c r="D693" s="84" t="s">
        <v>121</v>
      </c>
      <c r="E693" s="84" t="s">
        <v>40</v>
      </c>
      <c r="F693" s="84" t="s">
        <v>354</v>
      </c>
      <c r="G693">
        <v>4064.0019842700008</v>
      </c>
    </row>
    <row r="694" spans="2:7">
      <c r="B694">
        <v>2079</v>
      </c>
      <c r="C694" s="84" t="s">
        <v>486</v>
      </c>
      <c r="D694" s="84" t="s">
        <v>121</v>
      </c>
      <c r="E694" s="84" t="s">
        <v>40</v>
      </c>
      <c r="F694" s="84" t="s">
        <v>355</v>
      </c>
      <c r="G694">
        <v>14861.476122429998</v>
      </c>
    </row>
    <row r="695" spans="2:7">
      <c r="B695">
        <v>2079</v>
      </c>
      <c r="C695" s="84" t="s">
        <v>486</v>
      </c>
      <c r="D695" s="84" t="s">
        <v>121</v>
      </c>
      <c r="E695" s="84" t="s">
        <v>40</v>
      </c>
      <c r="F695" s="84" t="s">
        <v>356</v>
      </c>
      <c r="G695">
        <v>5410.5055012700041</v>
      </c>
    </row>
    <row r="696" spans="2:7">
      <c r="B696">
        <v>2079</v>
      </c>
      <c r="C696" s="84" t="s">
        <v>486</v>
      </c>
      <c r="D696" s="84" t="s">
        <v>121</v>
      </c>
      <c r="E696" s="84" t="s">
        <v>40</v>
      </c>
      <c r="F696" s="84" t="s">
        <v>357</v>
      </c>
      <c r="G696">
        <v>3435.3272941999999</v>
      </c>
    </row>
    <row r="697" spans="2:7">
      <c r="B697">
        <v>2079</v>
      </c>
      <c r="C697" s="84" t="s">
        <v>486</v>
      </c>
      <c r="D697" s="84" t="s">
        <v>121</v>
      </c>
      <c r="E697" s="84" t="s">
        <v>40</v>
      </c>
      <c r="F697" s="84" t="s">
        <v>358</v>
      </c>
      <c r="G697">
        <v>3205.6661654600002</v>
      </c>
    </row>
    <row r="698" spans="2:7">
      <c r="B698">
        <v>2079</v>
      </c>
      <c r="C698" s="84" t="s">
        <v>486</v>
      </c>
      <c r="D698" s="84" t="s">
        <v>121</v>
      </c>
      <c r="E698" s="84" t="s">
        <v>40</v>
      </c>
      <c r="F698" s="84" t="s">
        <v>359</v>
      </c>
      <c r="G698">
        <v>5691.1321433800003</v>
      </c>
    </row>
    <row r="699" spans="2:7">
      <c r="B699">
        <v>2079</v>
      </c>
      <c r="C699" s="84" t="s">
        <v>486</v>
      </c>
      <c r="D699" s="84" t="s">
        <v>121</v>
      </c>
      <c r="E699" s="84" t="s">
        <v>40</v>
      </c>
      <c r="F699" s="84" t="s">
        <v>360</v>
      </c>
      <c r="G699">
        <v>663.45640152999999</v>
      </c>
    </row>
    <row r="700" spans="2:7">
      <c r="B700">
        <v>2079</v>
      </c>
      <c r="C700" s="84" t="s">
        <v>486</v>
      </c>
      <c r="D700" s="84" t="s">
        <v>121</v>
      </c>
      <c r="E700" s="84" t="s">
        <v>40</v>
      </c>
      <c r="F700" s="84" t="s">
        <v>361</v>
      </c>
      <c r="G700">
        <v>10.2307439</v>
      </c>
    </row>
    <row r="701" spans="2:7">
      <c r="B701">
        <v>2079</v>
      </c>
      <c r="C701" s="84" t="s">
        <v>486</v>
      </c>
      <c r="D701" s="84" t="s">
        <v>121</v>
      </c>
      <c r="E701" s="84" t="s">
        <v>40</v>
      </c>
      <c r="F701" s="84" t="s">
        <v>362</v>
      </c>
      <c r="G701">
        <v>784.28</v>
      </c>
    </row>
    <row r="702" spans="2:7">
      <c r="B702">
        <v>2079</v>
      </c>
      <c r="C702" s="84" t="s">
        <v>486</v>
      </c>
      <c r="D702" s="84" t="s">
        <v>121</v>
      </c>
      <c r="E702" s="84" t="s">
        <v>40</v>
      </c>
      <c r="F702" s="84" t="s">
        <v>363</v>
      </c>
      <c r="G702">
        <v>1696.6390163900005</v>
      </c>
    </row>
    <row r="703" spans="2:7">
      <c r="B703">
        <v>2079</v>
      </c>
      <c r="C703" s="84" t="s">
        <v>486</v>
      </c>
      <c r="D703" s="84" t="s">
        <v>121</v>
      </c>
      <c r="E703" s="84" t="s">
        <v>40</v>
      </c>
      <c r="F703" s="84" t="s">
        <v>364</v>
      </c>
      <c r="G703">
        <v>611.60292695699991</v>
      </c>
    </row>
    <row r="704" spans="2:7">
      <c r="B704">
        <v>2079</v>
      </c>
      <c r="C704" s="84" t="s">
        <v>486</v>
      </c>
      <c r="D704" s="84" t="s">
        <v>121</v>
      </c>
      <c r="E704" s="84" t="s">
        <v>40</v>
      </c>
      <c r="F704" s="84" t="s">
        <v>365</v>
      </c>
      <c r="G704">
        <v>37.370696670000008</v>
      </c>
    </row>
    <row r="705" spans="2:7">
      <c r="B705">
        <v>2079</v>
      </c>
      <c r="C705" s="84" t="s">
        <v>486</v>
      </c>
      <c r="D705" s="84" t="s">
        <v>121</v>
      </c>
      <c r="E705" s="84" t="s">
        <v>40</v>
      </c>
      <c r="F705" s="84" t="s">
        <v>366</v>
      </c>
      <c r="G705">
        <v>2410.0475921500001</v>
      </c>
    </row>
    <row r="706" spans="2:7">
      <c r="B706">
        <v>2079</v>
      </c>
      <c r="C706" s="84" t="s">
        <v>486</v>
      </c>
      <c r="D706" s="84" t="s">
        <v>121</v>
      </c>
      <c r="E706" s="84" t="s">
        <v>40</v>
      </c>
      <c r="F706" s="84" t="s">
        <v>367</v>
      </c>
      <c r="G706">
        <v>1288.9448561699999</v>
      </c>
    </row>
    <row r="707" spans="2:7">
      <c r="B707">
        <v>2079</v>
      </c>
      <c r="C707" s="84" t="s">
        <v>486</v>
      </c>
      <c r="D707" s="84" t="s">
        <v>121</v>
      </c>
      <c r="E707" s="84" t="s">
        <v>40</v>
      </c>
      <c r="F707" s="84" t="s">
        <v>368</v>
      </c>
      <c r="G707">
        <v>1209.7052050700004</v>
      </c>
    </row>
    <row r="708" spans="2:7">
      <c r="B708">
        <v>2079</v>
      </c>
      <c r="C708" s="84" t="s">
        <v>486</v>
      </c>
      <c r="D708" s="84" t="s">
        <v>121</v>
      </c>
      <c r="E708" s="84" t="s">
        <v>40</v>
      </c>
      <c r="F708" s="84" t="s">
        <v>369</v>
      </c>
      <c r="G708">
        <v>24.453394150000001</v>
      </c>
    </row>
    <row r="709" spans="2:7">
      <c r="B709">
        <v>2079</v>
      </c>
      <c r="C709" s="84" t="s">
        <v>486</v>
      </c>
      <c r="D709" s="84" t="s">
        <v>121</v>
      </c>
      <c r="E709" s="84" t="s">
        <v>40</v>
      </c>
      <c r="F709" s="84" t="s">
        <v>370</v>
      </c>
      <c r="G709">
        <v>1150.5215042199998</v>
      </c>
    </row>
    <row r="710" spans="2:7">
      <c r="B710">
        <v>2079</v>
      </c>
      <c r="C710" s="84" t="s">
        <v>486</v>
      </c>
      <c r="D710" s="84" t="s">
        <v>121</v>
      </c>
      <c r="E710" s="84" t="s">
        <v>40</v>
      </c>
      <c r="F710" s="84" t="s">
        <v>371</v>
      </c>
      <c r="G710">
        <v>2037.6756413899984</v>
      </c>
    </row>
    <row r="711" spans="2:7">
      <c r="B711">
        <v>2079</v>
      </c>
      <c r="C711" s="84" t="s">
        <v>486</v>
      </c>
      <c r="D711" s="84" t="s">
        <v>121</v>
      </c>
      <c r="E711" s="84" t="s">
        <v>40</v>
      </c>
      <c r="F711" s="84" t="s">
        <v>372</v>
      </c>
      <c r="G711">
        <v>2057.6971203299991</v>
      </c>
    </row>
    <row r="712" spans="2:7">
      <c r="B712">
        <v>2079</v>
      </c>
      <c r="C712" s="84" t="s">
        <v>486</v>
      </c>
      <c r="D712" s="84" t="s">
        <v>121</v>
      </c>
      <c r="E712" s="84" t="s">
        <v>40</v>
      </c>
      <c r="F712" s="84" t="s">
        <v>373</v>
      </c>
      <c r="G712">
        <v>70.031234550000008</v>
      </c>
    </row>
    <row r="713" spans="2:7">
      <c r="B713">
        <v>2079</v>
      </c>
      <c r="C713" s="84" t="s">
        <v>486</v>
      </c>
      <c r="D713" s="84" t="s">
        <v>121</v>
      </c>
      <c r="E713" s="84" t="s">
        <v>40</v>
      </c>
      <c r="F713" s="84" t="s">
        <v>374</v>
      </c>
      <c r="G713">
        <v>2.4222200000000007</v>
      </c>
    </row>
    <row r="714" spans="2:7">
      <c r="B714">
        <v>2079</v>
      </c>
      <c r="C714" s="84" t="s">
        <v>486</v>
      </c>
      <c r="D714" s="84" t="s">
        <v>121</v>
      </c>
      <c r="E714" s="84" t="s">
        <v>40</v>
      </c>
      <c r="F714" s="84" t="s">
        <v>375</v>
      </c>
      <c r="G714">
        <v>197.94722948000003</v>
      </c>
    </row>
    <row r="715" spans="2:7">
      <c r="B715">
        <v>2079</v>
      </c>
      <c r="C715" s="84" t="s">
        <v>486</v>
      </c>
      <c r="D715" s="84" t="s">
        <v>121</v>
      </c>
      <c r="E715" s="84" t="s">
        <v>40</v>
      </c>
      <c r="F715" s="84" t="s">
        <v>376</v>
      </c>
      <c r="G715">
        <v>64.358999999999995</v>
      </c>
    </row>
    <row r="716" spans="2:7">
      <c r="B716">
        <v>2079</v>
      </c>
      <c r="C716" s="84" t="s">
        <v>486</v>
      </c>
      <c r="D716" s="84" t="s">
        <v>121</v>
      </c>
      <c r="E716" s="84" t="s">
        <v>40</v>
      </c>
      <c r="F716" s="84" t="s">
        <v>377</v>
      </c>
      <c r="G716">
        <v>0</v>
      </c>
    </row>
    <row r="717" spans="2:7">
      <c r="B717">
        <v>2079</v>
      </c>
      <c r="C717" s="84" t="s">
        <v>486</v>
      </c>
      <c r="D717" s="84" t="s">
        <v>121</v>
      </c>
      <c r="E717" s="84" t="s">
        <v>40</v>
      </c>
      <c r="F717" s="84" t="s">
        <v>378</v>
      </c>
      <c r="G717">
        <v>0</v>
      </c>
    </row>
    <row r="718" spans="2:7">
      <c r="B718">
        <v>2079</v>
      </c>
      <c r="C718" s="84" t="s">
        <v>486</v>
      </c>
      <c r="D718" s="84" t="s">
        <v>121</v>
      </c>
      <c r="E718" s="84" t="s">
        <v>40</v>
      </c>
      <c r="F718" s="84" t="s">
        <v>379</v>
      </c>
      <c r="G718">
        <v>144.56689876999999</v>
      </c>
    </row>
    <row r="719" spans="2:7">
      <c r="B719">
        <v>2079</v>
      </c>
      <c r="C719" s="84" t="s">
        <v>486</v>
      </c>
      <c r="D719" s="84" t="s">
        <v>121</v>
      </c>
      <c r="E719" s="84" t="s">
        <v>40</v>
      </c>
      <c r="F719" s="84" t="s">
        <v>380</v>
      </c>
      <c r="G719">
        <v>658.38759999999991</v>
      </c>
    </row>
    <row r="720" spans="2:7">
      <c r="B720">
        <v>2079</v>
      </c>
      <c r="C720" s="84" t="s">
        <v>486</v>
      </c>
      <c r="D720" s="84" t="s">
        <v>121</v>
      </c>
      <c r="E720" s="84" t="s">
        <v>40</v>
      </c>
      <c r="F720" s="84" t="s">
        <v>381</v>
      </c>
      <c r="G720">
        <v>742.58220000000006</v>
      </c>
    </row>
    <row r="721" spans="2:7">
      <c r="B721">
        <v>2079</v>
      </c>
      <c r="C721" s="84" t="s">
        <v>486</v>
      </c>
      <c r="D721" s="84" t="s">
        <v>121</v>
      </c>
      <c r="E721" s="84" t="s">
        <v>40</v>
      </c>
      <c r="F721" s="84" t="s">
        <v>382</v>
      </c>
      <c r="G721">
        <v>25.527000000000001</v>
      </c>
    </row>
    <row r="722" spans="2:7">
      <c r="B722">
        <v>2079</v>
      </c>
      <c r="C722" s="84" t="s">
        <v>486</v>
      </c>
      <c r="D722" s="84" t="s">
        <v>121</v>
      </c>
      <c r="E722" s="84" t="s">
        <v>40</v>
      </c>
      <c r="F722" s="84" t="s">
        <v>383</v>
      </c>
      <c r="G722">
        <v>104.62912</v>
      </c>
    </row>
    <row r="723" spans="2:7">
      <c r="B723">
        <v>2079</v>
      </c>
      <c r="C723" s="84" t="s">
        <v>486</v>
      </c>
      <c r="D723" s="84" t="s">
        <v>121</v>
      </c>
      <c r="E723" s="84" t="s">
        <v>40</v>
      </c>
      <c r="F723" s="84" t="s">
        <v>384</v>
      </c>
      <c r="G723">
        <v>0</v>
      </c>
    </row>
    <row r="724" spans="2:7">
      <c r="B724">
        <v>2079</v>
      </c>
      <c r="C724" s="84" t="s">
        <v>486</v>
      </c>
      <c r="D724" s="84" t="s">
        <v>121</v>
      </c>
      <c r="E724" s="84" t="s">
        <v>40</v>
      </c>
      <c r="F724" s="84" t="s">
        <v>385</v>
      </c>
      <c r="G724">
        <v>59.055308860000004</v>
      </c>
    </row>
    <row r="725" spans="2:7">
      <c r="B725">
        <v>2079</v>
      </c>
      <c r="C725" s="84" t="s">
        <v>486</v>
      </c>
      <c r="D725" s="84" t="s">
        <v>121</v>
      </c>
      <c r="E725" s="84" t="s">
        <v>40</v>
      </c>
      <c r="F725" s="84" t="s">
        <v>386</v>
      </c>
      <c r="G725">
        <v>66.559900139999996</v>
      </c>
    </row>
    <row r="726" spans="2:7">
      <c r="B726">
        <v>2079</v>
      </c>
      <c r="C726" s="84" t="s">
        <v>486</v>
      </c>
      <c r="D726" s="84" t="s">
        <v>121</v>
      </c>
      <c r="E726" s="84" t="s">
        <v>40</v>
      </c>
      <c r="F726" s="84" t="s">
        <v>387</v>
      </c>
      <c r="G726">
        <v>18.94482399</v>
      </c>
    </row>
    <row r="727" spans="2:7">
      <c r="B727">
        <v>2079</v>
      </c>
      <c r="C727" s="84" t="s">
        <v>486</v>
      </c>
      <c r="D727" s="84" t="s">
        <v>121</v>
      </c>
      <c r="E727" s="84" t="s">
        <v>40</v>
      </c>
      <c r="F727" s="84" t="s">
        <v>388</v>
      </c>
      <c r="G727">
        <v>19.73972663</v>
      </c>
    </row>
    <row r="728" spans="2:7">
      <c r="B728">
        <v>2079</v>
      </c>
      <c r="C728" s="84" t="s">
        <v>486</v>
      </c>
      <c r="D728" s="84" t="s">
        <v>121</v>
      </c>
      <c r="E728" s="84" t="s">
        <v>40</v>
      </c>
      <c r="F728" s="84" t="s">
        <v>389</v>
      </c>
      <c r="G728">
        <v>0</v>
      </c>
    </row>
    <row r="729" spans="2:7">
      <c r="B729">
        <v>2079</v>
      </c>
      <c r="C729" s="84" t="s">
        <v>486</v>
      </c>
      <c r="D729" s="84" t="s">
        <v>121</v>
      </c>
      <c r="E729" s="84" t="s">
        <v>40</v>
      </c>
      <c r="F729" s="84" t="s">
        <v>390</v>
      </c>
      <c r="G729">
        <v>41.596459999999993</v>
      </c>
    </row>
    <row r="730" spans="2:7">
      <c r="B730">
        <v>2079</v>
      </c>
      <c r="C730" s="84" t="s">
        <v>486</v>
      </c>
      <c r="D730" s="84" t="s">
        <v>121</v>
      </c>
      <c r="E730" s="84" t="s">
        <v>40</v>
      </c>
      <c r="F730" s="84" t="s">
        <v>391</v>
      </c>
      <c r="G730">
        <v>457.37662998000008</v>
      </c>
    </row>
    <row r="731" spans="2:7">
      <c r="B731">
        <v>2079</v>
      </c>
      <c r="C731" s="84" t="s">
        <v>486</v>
      </c>
      <c r="D731" s="84" t="s">
        <v>121</v>
      </c>
      <c r="E731" s="84" t="s">
        <v>40</v>
      </c>
      <c r="F731" s="84" t="s">
        <v>392</v>
      </c>
      <c r="G731">
        <v>215.31826999999998</v>
      </c>
    </row>
    <row r="732" spans="2:7">
      <c r="B732">
        <v>2079</v>
      </c>
      <c r="C732" s="84" t="s">
        <v>486</v>
      </c>
      <c r="D732" s="84" t="s">
        <v>121</v>
      </c>
      <c r="E732" s="84" t="s">
        <v>40</v>
      </c>
      <c r="F732" s="84" t="s">
        <v>393</v>
      </c>
      <c r="G732">
        <v>49.000279999999997</v>
      </c>
    </row>
    <row r="733" spans="2:7">
      <c r="B733">
        <v>2079</v>
      </c>
      <c r="C733" s="84" t="s">
        <v>486</v>
      </c>
      <c r="D733" s="84" t="s">
        <v>121</v>
      </c>
      <c r="E733" s="84" t="s">
        <v>40</v>
      </c>
      <c r="F733" s="84" t="s">
        <v>333</v>
      </c>
      <c r="G733">
        <v>199885.199461996</v>
      </c>
    </row>
    <row r="734" spans="2:7">
      <c r="B734">
        <v>2079</v>
      </c>
      <c r="C734" s="84" t="s">
        <v>486</v>
      </c>
      <c r="D734" s="84" t="s">
        <v>121</v>
      </c>
      <c r="E734" s="84" t="s">
        <v>41</v>
      </c>
      <c r="F734" s="84" t="s">
        <v>334</v>
      </c>
      <c r="G734">
        <v>53833.110908185226</v>
      </c>
    </row>
    <row r="735" spans="2:7">
      <c r="B735">
        <v>2079</v>
      </c>
      <c r="C735" s="84" t="s">
        <v>486</v>
      </c>
      <c r="D735" s="84" t="s">
        <v>121</v>
      </c>
      <c r="E735" s="84" t="s">
        <v>41</v>
      </c>
      <c r="F735" s="84" t="s">
        <v>335</v>
      </c>
      <c r="G735">
        <v>63279.580000000009</v>
      </c>
    </row>
    <row r="736" spans="2:7">
      <c r="B736">
        <v>2079</v>
      </c>
      <c r="C736" s="84" t="s">
        <v>486</v>
      </c>
      <c r="D736" s="84" t="s">
        <v>121</v>
      </c>
      <c r="E736" s="84" t="s">
        <v>41</v>
      </c>
      <c r="F736" s="84" t="s">
        <v>336</v>
      </c>
      <c r="G736">
        <v>36559.499637079942</v>
      </c>
    </row>
    <row r="737" spans="2:7">
      <c r="B737">
        <v>2079</v>
      </c>
      <c r="C737" s="84" t="s">
        <v>486</v>
      </c>
      <c r="D737" s="84" t="s">
        <v>121</v>
      </c>
      <c r="E737" s="84" t="s">
        <v>41</v>
      </c>
      <c r="F737" s="84" t="s">
        <v>337</v>
      </c>
      <c r="G737">
        <v>11452.774891632009</v>
      </c>
    </row>
    <row r="738" spans="2:7">
      <c r="B738">
        <v>2079</v>
      </c>
      <c r="C738" s="84" t="s">
        <v>486</v>
      </c>
      <c r="D738" s="84" t="s">
        <v>121</v>
      </c>
      <c r="E738" s="84" t="s">
        <v>41</v>
      </c>
      <c r="F738" s="84" t="s">
        <v>338</v>
      </c>
      <c r="G738">
        <v>16090.48664942906</v>
      </c>
    </row>
    <row r="739" spans="2:7">
      <c r="B739">
        <v>2079</v>
      </c>
      <c r="C739" s="84" t="s">
        <v>486</v>
      </c>
      <c r="D739" s="84" t="s">
        <v>121</v>
      </c>
      <c r="E739" s="84" t="s">
        <v>41</v>
      </c>
      <c r="F739" s="84" t="s">
        <v>339</v>
      </c>
      <c r="G739">
        <v>10126.514248000003</v>
      </c>
    </row>
    <row r="740" spans="2:7">
      <c r="B740">
        <v>2079</v>
      </c>
      <c r="C740" s="84" t="s">
        <v>486</v>
      </c>
      <c r="D740" s="84" t="s">
        <v>121</v>
      </c>
      <c r="E740" s="84" t="s">
        <v>41</v>
      </c>
      <c r="F740" s="84" t="s">
        <v>340</v>
      </c>
      <c r="G740">
        <v>16621.971411669998</v>
      </c>
    </row>
    <row r="741" spans="2:7">
      <c r="B741">
        <v>2079</v>
      </c>
      <c r="C741" s="84" t="s">
        <v>486</v>
      </c>
      <c r="D741" s="84" t="s">
        <v>121</v>
      </c>
      <c r="E741" s="84" t="s">
        <v>41</v>
      </c>
      <c r="F741" s="84" t="s">
        <v>341</v>
      </c>
      <c r="G741">
        <v>32510.997930399935</v>
      </c>
    </row>
    <row r="742" spans="2:7">
      <c r="B742">
        <v>2079</v>
      </c>
      <c r="C742" s="84" t="s">
        <v>486</v>
      </c>
      <c r="D742" s="84" t="s">
        <v>121</v>
      </c>
      <c r="E742" s="84" t="s">
        <v>41</v>
      </c>
      <c r="F742" s="84" t="s">
        <v>342</v>
      </c>
      <c r="G742">
        <v>13169.079951899999</v>
      </c>
    </row>
    <row r="743" spans="2:7">
      <c r="B743">
        <v>2079</v>
      </c>
      <c r="C743" s="84" t="s">
        <v>486</v>
      </c>
      <c r="D743" s="84" t="s">
        <v>121</v>
      </c>
      <c r="E743" s="84" t="s">
        <v>41</v>
      </c>
      <c r="F743" s="84" t="s">
        <v>343</v>
      </c>
      <c r="G743">
        <v>18668.854400000004</v>
      </c>
    </row>
    <row r="744" spans="2:7">
      <c r="B744">
        <v>2079</v>
      </c>
      <c r="C744" s="84" t="s">
        <v>486</v>
      </c>
      <c r="D744" s="84" t="s">
        <v>121</v>
      </c>
      <c r="E744" s="84" t="s">
        <v>41</v>
      </c>
      <c r="F744" s="84" t="s">
        <v>344</v>
      </c>
      <c r="G744">
        <v>99149.176557469604</v>
      </c>
    </row>
    <row r="745" spans="2:7">
      <c r="B745">
        <v>2079</v>
      </c>
      <c r="C745" s="84" t="s">
        <v>486</v>
      </c>
      <c r="D745" s="84" t="s">
        <v>121</v>
      </c>
      <c r="E745" s="84" t="s">
        <v>41</v>
      </c>
      <c r="F745" s="84" t="s">
        <v>345</v>
      </c>
      <c r="G745">
        <v>10470.372142459997</v>
      </c>
    </row>
    <row r="746" spans="2:7">
      <c r="B746">
        <v>2079</v>
      </c>
      <c r="C746" s="84" t="s">
        <v>486</v>
      </c>
      <c r="D746" s="84" t="s">
        <v>121</v>
      </c>
      <c r="E746" s="84" t="s">
        <v>41</v>
      </c>
      <c r="F746" s="84" t="s">
        <v>346</v>
      </c>
      <c r="G746">
        <v>27118.801833503072</v>
      </c>
    </row>
    <row r="747" spans="2:7">
      <c r="B747">
        <v>2079</v>
      </c>
      <c r="C747" s="84" t="s">
        <v>486</v>
      </c>
      <c r="D747" s="84" t="s">
        <v>121</v>
      </c>
      <c r="E747" s="84" t="s">
        <v>41</v>
      </c>
      <c r="F747" s="84" t="s">
        <v>347</v>
      </c>
      <c r="G747">
        <v>12656.206602830005</v>
      </c>
    </row>
    <row r="748" spans="2:7">
      <c r="B748">
        <v>2079</v>
      </c>
      <c r="C748" s="84" t="s">
        <v>486</v>
      </c>
      <c r="D748" s="84" t="s">
        <v>121</v>
      </c>
      <c r="E748" s="84" t="s">
        <v>41</v>
      </c>
      <c r="F748" s="84" t="s">
        <v>348</v>
      </c>
      <c r="G748">
        <v>22578.433521470073</v>
      </c>
    </row>
    <row r="749" spans="2:7">
      <c r="B749">
        <v>2079</v>
      </c>
      <c r="C749" s="84" t="s">
        <v>486</v>
      </c>
      <c r="D749" s="84" t="s">
        <v>121</v>
      </c>
      <c r="E749" s="84" t="s">
        <v>41</v>
      </c>
      <c r="F749" s="84" t="s">
        <v>349</v>
      </c>
      <c r="G749">
        <v>25311.21</v>
      </c>
    </row>
    <row r="750" spans="2:7">
      <c r="B750">
        <v>2079</v>
      </c>
      <c r="C750" s="84" t="s">
        <v>486</v>
      </c>
      <c r="D750" s="84" t="s">
        <v>121</v>
      </c>
      <c r="E750" s="84" t="s">
        <v>41</v>
      </c>
      <c r="F750" s="84" t="s">
        <v>350</v>
      </c>
      <c r="G750">
        <v>62403.909404707956</v>
      </c>
    </row>
    <row r="751" spans="2:7">
      <c r="B751">
        <v>2079</v>
      </c>
      <c r="C751" s="84" t="s">
        <v>486</v>
      </c>
      <c r="D751" s="84" t="s">
        <v>121</v>
      </c>
      <c r="E751" s="84" t="s">
        <v>41</v>
      </c>
      <c r="F751" s="84" t="s">
        <v>351</v>
      </c>
      <c r="G751">
        <v>34450.985763780045</v>
      </c>
    </row>
    <row r="752" spans="2:7">
      <c r="B752">
        <v>2079</v>
      </c>
      <c r="C752" s="84" t="s">
        <v>486</v>
      </c>
      <c r="D752" s="84" t="s">
        <v>121</v>
      </c>
      <c r="E752" s="84" t="s">
        <v>41</v>
      </c>
      <c r="F752" s="84" t="s">
        <v>352</v>
      </c>
      <c r="G752">
        <v>20877.707829037514</v>
      </c>
    </row>
    <row r="753" spans="2:7">
      <c r="B753">
        <v>2079</v>
      </c>
      <c r="C753" s="84" t="s">
        <v>486</v>
      </c>
      <c r="D753" s="84" t="s">
        <v>121</v>
      </c>
      <c r="E753" s="84" t="s">
        <v>41</v>
      </c>
      <c r="F753" s="84" t="s">
        <v>353</v>
      </c>
      <c r="G753">
        <v>36324.683978210043</v>
      </c>
    </row>
    <row r="754" spans="2:7">
      <c r="B754">
        <v>2079</v>
      </c>
      <c r="C754" s="84" t="s">
        <v>486</v>
      </c>
      <c r="D754" s="84" t="s">
        <v>121</v>
      </c>
      <c r="E754" s="84" t="s">
        <v>41</v>
      </c>
      <c r="F754" s="84" t="s">
        <v>354</v>
      </c>
      <c r="G754">
        <v>32479.50161947</v>
      </c>
    </row>
    <row r="755" spans="2:7">
      <c r="B755">
        <v>2079</v>
      </c>
      <c r="C755" s="84" t="s">
        <v>486</v>
      </c>
      <c r="D755" s="84" t="s">
        <v>121</v>
      </c>
      <c r="E755" s="84" t="s">
        <v>41</v>
      </c>
      <c r="F755" s="84" t="s">
        <v>355</v>
      </c>
      <c r="G755">
        <v>19067.886902650029</v>
      </c>
    </row>
    <row r="756" spans="2:7">
      <c r="B756">
        <v>2079</v>
      </c>
      <c r="C756" s="84" t="s">
        <v>486</v>
      </c>
      <c r="D756" s="84" t="s">
        <v>121</v>
      </c>
      <c r="E756" s="84" t="s">
        <v>41</v>
      </c>
      <c r="F756" s="84" t="s">
        <v>356</v>
      </c>
      <c r="G756">
        <v>32711.171384979938</v>
      </c>
    </row>
    <row r="757" spans="2:7">
      <c r="B757">
        <v>2079</v>
      </c>
      <c r="C757" s="84" t="s">
        <v>486</v>
      </c>
      <c r="D757" s="84" t="s">
        <v>121</v>
      </c>
      <c r="E757" s="84" t="s">
        <v>41</v>
      </c>
      <c r="F757" s="84" t="s">
        <v>357</v>
      </c>
      <c r="G757">
        <v>18033.449063420008</v>
      </c>
    </row>
    <row r="758" spans="2:7">
      <c r="B758">
        <v>2079</v>
      </c>
      <c r="C758" s="84" t="s">
        <v>486</v>
      </c>
      <c r="D758" s="84" t="s">
        <v>121</v>
      </c>
      <c r="E758" s="84" t="s">
        <v>41</v>
      </c>
      <c r="F758" s="84" t="s">
        <v>358</v>
      </c>
      <c r="G758">
        <v>19121.702691979986</v>
      </c>
    </row>
    <row r="759" spans="2:7">
      <c r="B759">
        <v>2079</v>
      </c>
      <c r="C759" s="84" t="s">
        <v>486</v>
      </c>
      <c r="D759" s="84" t="s">
        <v>121</v>
      </c>
      <c r="E759" s="84" t="s">
        <v>41</v>
      </c>
      <c r="F759" s="84" t="s">
        <v>359</v>
      </c>
      <c r="G759">
        <v>13498.659188431004</v>
      </c>
    </row>
    <row r="760" spans="2:7">
      <c r="B760">
        <v>2079</v>
      </c>
      <c r="C760" s="84" t="s">
        <v>486</v>
      </c>
      <c r="D760" s="84" t="s">
        <v>121</v>
      </c>
      <c r="E760" s="84" t="s">
        <v>41</v>
      </c>
      <c r="F760" s="84" t="s">
        <v>360</v>
      </c>
      <c r="G760">
        <v>14370.951222379997</v>
      </c>
    </row>
    <row r="761" spans="2:7">
      <c r="B761">
        <v>2079</v>
      </c>
      <c r="C761" s="84" t="s">
        <v>486</v>
      </c>
      <c r="D761" s="84" t="s">
        <v>121</v>
      </c>
      <c r="E761" s="84" t="s">
        <v>41</v>
      </c>
      <c r="F761" s="84" t="s">
        <v>361</v>
      </c>
      <c r="G761">
        <v>44.83530493</v>
      </c>
    </row>
    <row r="762" spans="2:7">
      <c r="B762">
        <v>2079</v>
      </c>
      <c r="C762" s="84" t="s">
        <v>486</v>
      </c>
      <c r="D762" s="84" t="s">
        <v>121</v>
      </c>
      <c r="E762" s="84" t="s">
        <v>41</v>
      </c>
      <c r="F762" s="84" t="s">
        <v>362</v>
      </c>
      <c r="G762">
        <v>84.213999999999999</v>
      </c>
    </row>
    <row r="763" spans="2:7">
      <c r="B763">
        <v>2079</v>
      </c>
      <c r="C763" s="84" t="s">
        <v>486</v>
      </c>
      <c r="D763" s="84" t="s">
        <v>121</v>
      </c>
      <c r="E763" s="84" t="s">
        <v>41</v>
      </c>
      <c r="F763" s="84" t="s">
        <v>363</v>
      </c>
      <c r="G763">
        <v>13420.840477090202</v>
      </c>
    </row>
    <row r="764" spans="2:7">
      <c r="B764">
        <v>2079</v>
      </c>
      <c r="C764" s="84" t="s">
        <v>486</v>
      </c>
      <c r="D764" s="84" t="s">
        <v>121</v>
      </c>
      <c r="E764" s="84" t="s">
        <v>41</v>
      </c>
      <c r="F764" s="84" t="s">
        <v>364</v>
      </c>
      <c r="G764">
        <v>4318.6498665160025</v>
      </c>
    </row>
    <row r="765" spans="2:7">
      <c r="B765">
        <v>2079</v>
      </c>
      <c r="C765" s="84" t="s">
        <v>486</v>
      </c>
      <c r="D765" s="84" t="s">
        <v>121</v>
      </c>
      <c r="E765" s="84" t="s">
        <v>41</v>
      </c>
      <c r="F765" s="84" t="s">
        <v>365</v>
      </c>
      <c r="G765">
        <v>1950.9566661600002</v>
      </c>
    </row>
    <row r="766" spans="2:7">
      <c r="B766">
        <v>2079</v>
      </c>
      <c r="C766" s="84" t="s">
        <v>486</v>
      </c>
      <c r="D766" s="84" t="s">
        <v>121</v>
      </c>
      <c r="E766" s="84" t="s">
        <v>41</v>
      </c>
      <c r="F766" s="84" t="s">
        <v>366</v>
      </c>
      <c r="G766">
        <v>24689.747834989928</v>
      </c>
    </row>
    <row r="767" spans="2:7">
      <c r="B767">
        <v>2079</v>
      </c>
      <c r="C767" s="84" t="s">
        <v>486</v>
      </c>
      <c r="D767" s="84" t="s">
        <v>121</v>
      </c>
      <c r="E767" s="84" t="s">
        <v>41</v>
      </c>
      <c r="F767" s="84" t="s">
        <v>367</v>
      </c>
      <c r="G767">
        <v>3730.8082840200009</v>
      </c>
    </row>
    <row r="768" spans="2:7">
      <c r="B768">
        <v>2079</v>
      </c>
      <c r="C768" s="84" t="s">
        <v>486</v>
      </c>
      <c r="D768" s="84" t="s">
        <v>121</v>
      </c>
      <c r="E768" s="84" t="s">
        <v>41</v>
      </c>
      <c r="F768" s="84" t="s">
        <v>368</v>
      </c>
      <c r="G768">
        <v>12295.428762050011</v>
      </c>
    </row>
    <row r="769" spans="2:7">
      <c r="B769">
        <v>2079</v>
      </c>
      <c r="C769" s="84" t="s">
        <v>486</v>
      </c>
      <c r="D769" s="84" t="s">
        <v>121</v>
      </c>
      <c r="E769" s="84" t="s">
        <v>41</v>
      </c>
      <c r="F769" s="84" t="s">
        <v>369</v>
      </c>
      <c r="G769">
        <v>123.71300732</v>
      </c>
    </row>
    <row r="770" spans="2:7">
      <c r="B770">
        <v>2079</v>
      </c>
      <c r="C770" s="84" t="s">
        <v>486</v>
      </c>
      <c r="D770" s="84" t="s">
        <v>121</v>
      </c>
      <c r="E770" s="84" t="s">
        <v>41</v>
      </c>
      <c r="F770" s="84" t="s">
        <v>370</v>
      </c>
      <c r="G770">
        <v>4175.3880656195024</v>
      </c>
    </row>
    <row r="771" spans="2:7">
      <c r="B771">
        <v>2079</v>
      </c>
      <c r="C771" s="84" t="s">
        <v>486</v>
      </c>
      <c r="D771" s="84" t="s">
        <v>121</v>
      </c>
      <c r="E771" s="84" t="s">
        <v>41</v>
      </c>
      <c r="F771" s="84" t="s">
        <v>371</v>
      </c>
      <c r="G771">
        <v>4476.5004185653015</v>
      </c>
    </row>
    <row r="772" spans="2:7">
      <c r="B772">
        <v>2079</v>
      </c>
      <c r="C772" s="84" t="s">
        <v>486</v>
      </c>
      <c r="D772" s="84" t="s">
        <v>121</v>
      </c>
      <c r="E772" s="84" t="s">
        <v>41</v>
      </c>
      <c r="F772" s="84" t="s">
        <v>372</v>
      </c>
      <c r="G772">
        <v>15617.679586685006</v>
      </c>
    </row>
    <row r="773" spans="2:7">
      <c r="B773">
        <v>2079</v>
      </c>
      <c r="C773" s="84" t="s">
        <v>486</v>
      </c>
      <c r="D773" s="84" t="s">
        <v>121</v>
      </c>
      <c r="E773" s="84" t="s">
        <v>41</v>
      </c>
      <c r="F773" s="84" t="s">
        <v>373</v>
      </c>
      <c r="G773">
        <v>1496.4556048299999</v>
      </c>
    </row>
    <row r="774" spans="2:7">
      <c r="B774">
        <v>2079</v>
      </c>
      <c r="C774" s="84" t="s">
        <v>486</v>
      </c>
      <c r="D774" s="84" t="s">
        <v>121</v>
      </c>
      <c r="E774" s="84" t="s">
        <v>41</v>
      </c>
      <c r="F774" s="84" t="s">
        <v>374</v>
      </c>
      <c r="G774">
        <v>33.436278739999992</v>
      </c>
    </row>
    <row r="775" spans="2:7">
      <c r="B775">
        <v>2079</v>
      </c>
      <c r="C775" s="84" t="s">
        <v>486</v>
      </c>
      <c r="D775" s="84" t="s">
        <v>121</v>
      </c>
      <c r="E775" s="84" t="s">
        <v>41</v>
      </c>
      <c r="F775" s="84" t="s">
        <v>375</v>
      </c>
      <c r="G775">
        <v>1213.9331089999996</v>
      </c>
    </row>
    <row r="776" spans="2:7">
      <c r="B776">
        <v>2079</v>
      </c>
      <c r="C776" s="84" t="s">
        <v>486</v>
      </c>
      <c r="D776" s="84" t="s">
        <v>121</v>
      </c>
      <c r="E776" s="84" t="s">
        <v>41</v>
      </c>
      <c r="F776" s="84" t="s">
        <v>376</v>
      </c>
      <c r="G776">
        <v>119.351</v>
      </c>
    </row>
    <row r="777" spans="2:7">
      <c r="B777">
        <v>2079</v>
      </c>
      <c r="C777" s="84" t="s">
        <v>486</v>
      </c>
      <c r="D777" s="84" t="s">
        <v>121</v>
      </c>
      <c r="E777" s="84" t="s">
        <v>41</v>
      </c>
      <c r="F777" s="84" t="s">
        <v>377</v>
      </c>
      <c r="G777">
        <v>286.07663183000005</v>
      </c>
    </row>
    <row r="778" spans="2:7">
      <c r="B778">
        <v>2079</v>
      </c>
      <c r="C778" s="84" t="s">
        <v>486</v>
      </c>
      <c r="D778" s="84" t="s">
        <v>121</v>
      </c>
      <c r="E778" s="84" t="s">
        <v>41</v>
      </c>
      <c r="F778" s="84" t="s">
        <v>378</v>
      </c>
      <c r="G778">
        <v>144.91042576000012</v>
      </c>
    </row>
    <row r="779" spans="2:7">
      <c r="B779">
        <v>2079</v>
      </c>
      <c r="C779" s="84" t="s">
        <v>486</v>
      </c>
      <c r="D779" s="84" t="s">
        <v>121</v>
      </c>
      <c r="E779" s="84" t="s">
        <v>41</v>
      </c>
      <c r="F779" s="84" t="s">
        <v>379</v>
      </c>
      <c r="G779">
        <v>2688.5306655000004</v>
      </c>
    </row>
    <row r="780" spans="2:7">
      <c r="B780">
        <v>2079</v>
      </c>
      <c r="C780" s="84" t="s">
        <v>486</v>
      </c>
      <c r="D780" s="84" t="s">
        <v>121</v>
      </c>
      <c r="E780" s="84" t="s">
        <v>41</v>
      </c>
      <c r="F780" s="84" t="s">
        <v>380</v>
      </c>
      <c r="G780">
        <v>2384.6877000000004</v>
      </c>
    </row>
    <row r="781" spans="2:7">
      <c r="B781">
        <v>2079</v>
      </c>
      <c r="C781" s="84" t="s">
        <v>486</v>
      </c>
      <c r="D781" s="84" t="s">
        <v>121</v>
      </c>
      <c r="E781" s="84" t="s">
        <v>41</v>
      </c>
      <c r="F781" s="84" t="s">
        <v>381</v>
      </c>
      <c r="G781">
        <v>529.90890677000016</v>
      </c>
    </row>
    <row r="782" spans="2:7">
      <c r="B782">
        <v>2079</v>
      </c>
      <c r="C782" s="84" t="s">
        <v>486</v>
      </c>
      <c r="D782" s="84" t="s">
        <v>121</v>
      </c>
      <c r="E782" s="84" t="s">
        <v>41</v>
      </c>
      <c r="F782" s="84" t="s">
        <v>382</v>
      </c>
      <c r="G782">
        <v>1853.4110000000001</v>
      </c>
    </row>
    <row r="783" spans="2:7">
      <c r="B783">
        <v>2079</v>
      </c>
      <c r="C783" s="84" t="s">
        <v>486</v>
      </c>
      <c r="D783" s="84" t="s">
        <v>121</v>
      </c>
      <c r="E783" s="84" t="s">
        <v>41</v>
      </c>
      <c r="F783" s="84" t="s">
        <v>383</v>
      </c>
      <c r="G783">
        <v>1507.13239</v>
      </c>
    </row>
    <row r="784" spans="2:7">
      <c r="B784">
        <v>2079</v>
      </c>
      <c r="C784" s="84" t="s">
        <v>486</v>
      </c>
      <c r="D784" s="84" t="s">
        <v>121</v>
      </c>
      <c r="E784" s="84" t="s">
        <v>41</v>
      </c>
      <c r="F784" s="84" t="s">
        <v>384</v>
      </c>
      <c r="G784">
        <v>99.496295129999993</v>
      </c>
    </row>
    <row r="785" spans="2:7">
      <c r="B785">
        <v>2079</v>
      </c>
      <c r="C785" s="84" t="s">
        <v>486</v>
      </c>
      <c r="D785" s="84" t="s">
        <v>121</v>
      </c>
      <c r="E785" s="84" t="s">
        <v>41</v>
      </c>
      <c r="F785" s="84" t="s">
        <v>385</v>
      </c>
      <c r="G785">
        <v>3258.3565941499969</v>
      </c>
    </row>
    <row r="786" spans="2:7">
      <c r="B786">
        <v>2079</v>
      </c>
      <c r="C786" s="84" t="s">
        <v>486</v>
      </c>
      <c r="D786" s="84" t="s">
        <v>121</v>
      </c>
      <c r="E786" s="84" t="s">
        <v>41</v>
      </c>
      <c r="F786" s="84" t="s">
        <v>386</v>
      </c>
      <c r="G786">
        <v>685.08356993000007</v>
      </c>
    </row>
    <row r="787" spans="2:7">
      <c r="B787">
        <v>2079</v>
      </c>
      <c r="C787" s="84" t="s">
        <v>486</v>
      </c>
      <c r="D787" s="84" t="s">
        <v>121</v>
      </c>
      <c r="E787" s="84" t="s">
        <v>41</v>
      </c>
      <c r="F787" s="84" t="s">
        <v>387</v>
      </c>
      <c r="G787">
        <v>296.20611708999996</v>
      </c>
    </row>
    <row r="788" spans="2:7">
      <c r="B788">
        <v>2079</v>
      </c>
      <c r="C788" s="84" t="s">
        <v>486</v>
      </c>
      <c r="D788" s="84" t="s">
        <v>121</v>
      </c>
      <c r="E788" s="84" t="s">
        <v>41</v>
      </c>
      <c r="F788" s="84" t="s">
        <v>388</v>
      </c>
      <c r="G788">
        <v>501.49897782999989</v>
      </c>
    </row>
    <row r="789" spans="2:7">
      <c r="B789">
        <v>2079</v>
      </c>
      <c r="C789" s="84" t="s">
        <v>486</v>
      </c>
      <c r="D789" s="84" t="s">
        <v>121</v>
      </c>
      <c r="E789" s="84" t="s">
        <v>41</v>
      </c>
      <c r="F789" s="84" t="s">
        <v>389</v>
      </c>
      <c r="G789">
        <v>1.5520809999999998</v>
      </c>
    </row>
    <row r="790" spans="2:7">
      <c r="B790">
        <v>2079</v>
      </c>
      <c r="C790" s="84" t="s">
        <v>486</v>
      </c>
      <c r="D790" s="84" t="s">
        <v>121</v>
      </c>
      <c r="E790" s="84" t="s">
        <v>41</v>
      </c>
      <c r="F790" s="84" t="s">
        <v>390</v>
      </c>
      <c r="G790">
        <v>1786.8696699999998</v>
      </c>
    </row>
    <row r="791" spans="2:7">
      <c r="B791">
        <v>2079</v>
      </c>
      <c r="C791" s="84" t="s">
        <v>486</v>
      </c>
      <c r="D791" s="84" t="s">
        <v>121</v>
      </c>
      <c r="E791" s="84" t="s">
        <v>41</v>
      </c>
      <c r="F791" s="84" t="s">
        <v>391</v>
      </c>
      <c r="G791">
        <v>5480.8761522300056</v>
      </c>
    </row>
    <row r="792" spans="2:7">
      <c r="B792">
        <v>2079</v>
      </c>
      <c r="C792" s="84" t="s">
        <v>486</v>
      </c>
      <c r="D792" s="84" t="s">
        <v>121</v>
      </c>
      <c r="E792" s="84" t="s">
        <v>41</v>
      </c>
      <c r="F792" s="84" t="s">
        <v>392</v>
      </c>
      <c r="G792">
        <v>4210.2212499999987</v>
      </c>
    </row>
    <row r="793" spans="2:7">
      <c r="B793">
        <v>2079</v>
      </c>
      <c r="C793" s="84" t="s">
        <v>486</v>
      </c>
      <c r="D793" s="84" t="s">
        <v>121</v>
      </c>
      <c r="E793" s="84" t="s">
        <v>41</v>
      </c>
      <c r="F793" s="84" t="s">
        <v>393</v>
      </c>
      <c r="G793">
        <v>2120.8249499999997</v>
      </c>
    </row>
    <row r="794" spans="2:7">
      <c r="B794">
        <v>2079</v>
      </c>
      <c r="C794" s="84" t="s">
        <v>486</v>
      </c>
      <c r="D794" s="84" t="s">
        <v>121</v>
      </c>
      <c r="E794" s="84" t="s">
        <v>41</v>
      </c>
      <c r="F794" s="84" t="s">
        <v>333</v>
      </c>
      <c r="G794">
        <v>888565.26137881144</v>
      </c>
    </row>
    <row r="795" spans="2:7">
      <c r="B795">
        <v>2079</v>
      </c>
      <c r="C795" s="84" t="s">
        <v>486</v>
      </c>
      <c r="D795" s="84" t="s">
        <v>121</v>
      </c>
      <c r="E795" s="84" t="s">
        <v>42</v>
      </c>
      <c r="F795" s="84" t="s">
        <v>334</v>
      </c>
      <c r="G795">
        <v>0</v>
      </c>
    </row>
    <row r="796" spans="2:7">
      <c r="B796">
        <v>2079</v>
      </c>
      <c r="C796" s="84" t="s">
        <v>486</v>
      </c>
      <c r="D796" s="84" t="s">
        <v>121</v>
      </c>
      <c r="E796" s="84" t="s">
        <v>42</v>
      </c>
      <c r="F796" s="84" t="s">
        <v>335</v>
      </c>
      <c r="G796">
        <v>0</v>
      </c>
    </row>
    <row r="797" spans="2:7">
      <c r="B797">
        <v>2079</v>
      </c>
      <c r="C797" s="84" t="s">
        <v>486</v>
      </c>
      <c r="D797" s="84" t="s">
        <v>121</v>
      </c>
      <c r="E797" s="84" t="s">
        <v>42</v>
      </c>
      <c r="F797" s="84" t="s">
        <v>336</v>
      </c>
      <c r="G797">
        <v>0</v>
      </c>
    </row>
    <row r="798" spans="2:7">
      <c r="B798">
        <v>2079</v>
      </c>
      <c r="C798" s="84" t="s">
        <v>486</v>
      </c>
      <c r="D798" s="84" t="s">
        <v>121</v>
      </c>
      <c r="E798" s="84" t="s">
        <v>42</v>
      </c>
      <c r="F798" s="84" t="s">
        <v>337</v>
      </c>
      <c r="G798">
        <v>383.42957408999996</v>
      </c>
    </row>
    <row r="799" spans="2:7">
      <c r="B799">
        <v>2079</v>
      </c>
      <c r="C799" s="84" t="s">
        <v>486</v>
      </c>
      <c r="D799" s="84" t="s">
        <v>121</v>
      </c>
      <c r="E799" s="84" t="s">
        <v>42</v>
      </c>
      <c r="F799" s="84" t="s">
        <v>338</v>
      </c>
      <c r="G799">
        <v>138.80703299999999</v>
      </c>
    </row>
    <row r="800" spans="2:7">
      <c r="B800">
        <v>2079</v>
      </c>
      <c r="C800" s="84" t="s">
        <v>486</v>
      </c>
      <c r="D800" s="84" t="s">
        <v>121</v>
      </c>
      <c r="E800" s="84" t="s">
        <v>42</v>
      </c>
      <c r="F800" s="84" t="s">
        <v>339</v>
      </c>
      <c r="G800">
        <v>255.19499999999999</v>
      </c>
    </row>
    <row r="801" spans="2:7">
      <c r="B801">
        <v>2079</v>
      </c>
      <c r="C801" s="84" t="s">
        <v>486</v>
      </c>
      <c r="D801" s="84" t="s">
        <v>121</v>
      </c>
      <c r="E801" s="84" t="s">
        <v>42</v>
      </c>
      <c r="F801" s="84" t="s">
        <v>340</v>
      </c>
      <c r="G801">
        <v>0</v>
      </c>
    </row>
    <row r="802" spans="2:7">
      <c r="B802">
        <v>2079</v>
      </c>
      <c r="C802" s="84" t="s">
        <v>486</v>
      </c>
      <c r="D802" s="84" t="s">
        <v>121</v>
      </c>
      <c r="E802" s="84" t="s">
        <v>42</v>
      </c>
      <c r="F802" s="84" t="s">
        <v>341</v>
      </c>
      <c r="G802">
        <v>0</v>
      </c>
    </row>
    <row r="803" spans="2:7">
      <c r="B803">
        <v>2079</v>
      </c>
      <c r="C803" s="84" t="s">
        <v>486</v>
      </c>
      <c r="D803" s="84" t="s">
        <v>121</v>
      </c>
      <c r="E803" s="84" t="s">
        <v>42</v>
      </c>
      <c r="F803" s="84" t="s">
        <v>342</v>
      </c>
      <c r="G803">
        <v>0</v>
      </c>
    </row>
    <row r="804" spans="2:7">
      <c r="B804">
        <v>2079</v>
      </c>
      <c r="C804" s="84" t="s">
        <v>486</v>
      </c>
      <c r="D804" s="84" t="s">
        <v>121</v>
      </c>
      <c r="E804" s="84" t="s">
        <v>42</v>
      </c>
      <c r="F804" s="84" t="s">
        <v>343</v>
      </c>
      <c r="G804">
        <v>0</v>
      </c>
    </row>
    <row r="805" spans="2:7">
      <c r="B805">
        <v>2079</v>
      </c>
      <c r="C805" s="84" t="s">
        <v>486</v>
      </c>
      <c r="D805" s="84" t="s">
        <v>121</v>
      </c>
      <c r="E805" s="84" t="s">
        <v>42</v>
      </c>
      <c r="F805" s="84" t="s">
        <v>344</v>
      </c>
      <c r="G805">
        <v>0</v>
      </c>
    </row>
    <row r="806" spans="2:7">
      <c r="B806">
        <v>2079</v>
      </c>
      <c r="C806" s="84" t="s">
        <v>486</v>
      </c>
      <c r="D806" s="84" t="s">
        <v>121</v>
      </c>
      <c r="E806" s="84" t="s">
        <v>42</v>
      </c>
      <c r="F806" s="84" t="s">
        <v>345</v>
      </c>
      <c r="G806">
        <v>0</v>
      </c>
    </row>
    <row r="807" spans="2:7">
      <c r="B807">
        <v>2079</v>
      </c>
      <c r="C807" s="84" t="s">
        <v>486</v>
      </c>
      <c r="D807" s="84" t="s">
        <v>121</v>
      </c>
      <c r="E807" s="84" t="s">
        <v>42</v>
      </c>
      <c r="F807" s="84" t="s">
        <v>346</v>
      </c>
      <c r="G807">
        <v>0</v>
      </c>
    </row>
    <row r="808" spans="2:7">
      <c r="B808">
        <v>2079</v>
      </c>
      <c r="C808" s="84" t="s">
        <v>486</v>
      </c>
      <c r="D808" s="84" t="s">
        <v>121</v>
      </c>
      <c r="E808" s="84" t="s">
        <v>42</v>
      </c>
      <c r="F808" s="84" t="s">
        <v>347</v>
      </c>
      <c r="G808">
        <v>136.67359981999999</v>
      </c>
    </row>
    <row r="809" spans="2:7">
      <c r="B809">
        <v>2079</v>
      </c>
      <c r="C809" s="84" t="s">
        <v>486</v>
      </c>
      <c r="D809" s="84" t="s">
        <v>121</v>
      </c>
      <c r="E809" s="84" t="s">
        <v>42</v>
      </c>
      <c r="F809" s="84" t="s">
        <v>348</v>
      </c>
      <c r="G809">
        <v>150.58200000000002</v>
      </c>
    </row>
    <row r="810" spans="2:7">
      <c r="B810">
        <v>2079</v>
      </c>
      <c r="C810" s="84" t="s">
        <v>486</v>
      </c>
      <c r="D810" s="84" t="s">
        <v>121</v>
      </c>
      <c r="E810" s="84" t="s">
        <v>42</v>
      </c>
      <c r="F810" s="84" t="s">
        <v>349</v>
      </c>
      <c r="G810">
        <v>0</v>
      </c>
    </row>
    <row r="811" spans="2:7">
      <c r="B811">
        <v>2079</v>
      </c>
      <c r="C811" s="84" t="s">
        <v>486</v>
      </c>
      <c r="D811" s="84" t="s">
        <v>121</v>
      </c>
      <c r="E811" s="84" t="s">
        <v>42</v>
      </c>
      <c r="F811" s="84" t="s">
        <v>350</v>
      </c>
      <c r="G811">
        <v>0</v>
      </c>
    </row>
    <row r="812" spans="2:7">
      <c r="B812">
        <v>2079</v>
      </c>
      <c r="C812" s="84" t="s">
        <v>486</v>
      </c>
      <c r="D812" s="84" t="s">
        <v>121</v>
      </c>
      <c r="E812" s="84" t="s">
        <v>42</v>
      </c>
      <c r="F812" s="84" t="s">
        <v>351</v>
      </c>
      <c r="G812">
        <v>0</v>
      </c>
    </row>
    <row r="813" spans="2:7">
      <c r="B813">
        <v>2079</v>
      </c>
      <c r="C813" s="84" t="s">
        <v>486</v>
      </c>
      <c r="D813" s="84" t="s">
        <v>121</v>
      </c>
      <c r="E813" s="84" t="s">
        <v>42</v>
      </c>
      <c r="F813" s="84" t="s">
        <v>352</v>
      </c>
      <c r="G813">
        <v>0</v>
      </c>
    </row>
    <row r="814" spans="2:7">
      <c r="B814">
        <v>2079</v>
      </c>
      <c r="C814" s="84" t="s">
        <v>486</v>
      </c>
      <c r="D814" s="84" t="s">
        <v>121</v>
      </c>
      <c r="E814" s="84" t="s">
        <v>42</v>
      </c>
      <c r="F814" s="84" t="s">
        <v>353</v>
      </c>
      <c r="G814">
        <v>0</v>
      </c>
    </row>
    <row r="815" spans="2:7">
      <c r="B815">
        <v>2079</v>
      </c>
      <c r="C815" s="84" t="s">
        <v>486</v>
      </c>
      <c r="D815" s="84" t="s">
        <v>121</v>
      </c>
      <c r="E815" s="84" t="s">
        <v>42</v>
      </c>
      <c r="F815" s="84" t="s">
        <v>354</v>
      </c>
      <c r="G815">
        <v>0</v>
      </c>
    </row>
    <row r="816" spans="2:7">
      <c r="B816">
        <v>2079</v>
      </c>
      <c r="C816" s="84" t="s">
        <v>486</v>
      </c>
      <c r="D816" s="84" t="s">
        <v>121</v>
      </c>
      <c r="E816" s="84" t="s">
        <v>42</v>
      </c>
      <c r="F816" s="84" t="s">
        <v>355</v>
      </c>
      <c r="G816">
        <v>0</v>
      </c>
    </row>
    <row r="817" spans="2:7">
      <c r="B817">
        <v>2079</v>
      </c>
      <c r="C817" s="84" t="s">
        <v>486</v>
      </c>
      <c r="D817" s="84" t="s">
        <v>121</v>
      </c>
      <c r="E817" s="84" t="s">
        <v>42</v>
      </c>
      <c r="F817" s="84" t="s">
        <v>356</v>
      </c>
      <c r="G817">
        <v>0</v>
      </c>
    </row>
    <row r="818" spans="2:7">
      <c r="B818">
        <v>2079</v>
      </c>
      <c r="C818" s="84" t="s">
        <v>486</v>
      </c>
      <c r="D818" s="84" t="s">
        <v>121</v>
      </c>
      <c r="E818" s="84" t="s">
        <v>42</v>
      </c>
      <c r="F818" s="84" t="s">
        <v>357</v>
      </c>
      <c r="G818">
        <v>16.537329410000002</v>
      </c>
    </row>
    <row r="819" spans="2:7">
      <c r="B819">
        <v>2079</v>
      </c>
      <c r="C819" s="84" t="s">
        <v>486</v>
      </c>
      <c r="D819" s="84" t="s">
        <v>121</v>
      </c>
      <c r="E819" s="84" t="s">
        <v>42</v>
      </c>
      <c r="F819" s="84" t="s">
        <v>358</v>
      </c>
      <c r="G819">
        <v>0</v>
      </c>
    </row>
    <row r="820" spans="2:7">
      <c r="B820">
        <v>2079</v>
      </c>
      <c r="C820" s="84" t="s">
        <v>486</v>
      </c>
      <c r="D820" s="84" t="s">
        <v>121</v>
      </c>
      <c r="E820" s="84" t="s">
        <v>42</v>
      </c>
      <c r="F820" s="84" t="s">
        <v>359</v>
      </c>
      <c r="G820">
        <v>0</v>
      </c>
    </row>
    <row r="821" spans="2:7">
      <c r="B821">
        <v>2079</v>
      </c>
      <c r="C821" s="84" t="s">
        <v>486</v>
      </c>
      <c r="D821" s="84" t="s">
        <v>121</v>
      </c>
      <c r="E821" s="84" t="s">
        <v>42</v>
      </c>
      <c r="F821" s="84" t="s">
        <v>360</v>
      </c>
      <c r="G821">
        <v>0</v>
      </c>
    </row>
    <row r="822" spans="2:7">
      <c r="B822">
        <v>2079</v>
      </c>
      <c r="C822" s="84" t="s">
        <v>486</v>
      </c>
      <c r="D822" s="84" t="s">
        <v>121</v>
      </c>
      <c r="E822" s="84" t="s">
        <v>42</v>
      </c>
      <c r="F822" s="84" t="s">
        <v>361</v>
      </c>
      <c r="G822">
        <v>0</v>
      </c>
    </row>
    <row r="823" spans="2:7">
      <c r="B823">
        <v>2079</v>
      </c>
      <c r="C823" s="84" t="s">
        <v>486</v>
      </c>
      <c r="D823" s="84" t="s">
        <v>121</v>
      </c>
      <c r="E823" s="84" t="s">
        <v>42</v>
      </c>
      <c r="F823" s="84" t="s">
        <v>362</v>
      </c>
      <c r="G823">
        <v>0</v>
      </c>
    </row>
    <row r="824" spans="2:7">
      <c r="B824">
        <v>2079</v>
      </c>
      <c r="C824" s="84" t="s">
        <v>486</v>
      </c>
      <c r="D824" s="84" t="s">
        <v>121</v>
      </c>
      <c r="E824" s="84" t="s">
        <v>42</v>
      </c>
      <c r="F824" s="84" t="s">
        <v>363</v>
      </c>
      <c r="G824">
        <v>3.3375079999999997</v>
      </c>
    </row>
    <row r="825" spans="2:7">
      <c r="B825">
        <v>2079</v>
      </c>
      <c r="C825" s="84" t="s">
        <v>486</v>
      </c>
      <c r="D825" s="84" t="s">
        <v>121</v>
      </c>
      <c r="E825" s="84" t="s">
        <v>42</v>
      </c>
      <c r="F825" s="84" t="s">
        <v>364</v>
      </c>
      <c r="G825">
        <v>0</v>
      </c>
    </row>
    <row r="826" spans="2:7">
      <c r="B826">
        <v>2079</v>
      </c>
      <c r="C826" s="84" t="s">
        <v>486</v>
      </c>
      <c r="D826" s="84" t="s">
        <v>121</v>
      </c>
      <c r="E826" s="84" t="s">
        <v>42</v>
      </c>
      <c r="F826" s="84" t="s">
        <v>365</v>
      </c>
      <c r="G826">
        <v>1.5</v>
      </c>
    </row>
    <row r="827" spans="2:7">
      <c r="B827">
        <v>2079</v>
      </c>
      <c r="C827" s="84" t="s">
        <v>486</v>
      </c>
      <c r="D827" s="84" t="s">
        <v>121</v>
      </c>
      <c r="E827" s="84" t="s">
        <v>42</v>
      </c>
      <c r="F827" s="84" t="s">
        <v>366</v>
      </c>
      <c r="G827">
        <v>0</v>
      </c>
    </row>
    <row r="828" spans="2:7">
      <c r="B828">
        <v>2079</v>
      </c>
      <c r="C828" s="84" t="s">
        <v>486</v>
      </c>
      <c r="D828" s="84" t="s">
        <v>121</v>
      </c>
      <c r="E828" s="84" t="s">
        <v>42</v>
      </c>
      <c r="F828" s="84" t="s">
        <v>367</v>
      </c>
      <c r="G828">
        <v>3.3799999999999997E-2</v>
      </c>
    </row>
    <row r="829" spans="2:7">
      <c r="B829">
        <v>2079</v>
      </c>
      <c r="C829" s="84" t="s">
        <v>486</v>
      </c>
      <c r="D829" s="84" t="s">
        <v>121</v>
      </c>
      <c r="E829" s="84" t="s">
        <v>42</v>
      </c>
      <c r="F829" s="84" t="s">
        <v>368</v>
      </c>
      <c r="G829">
        <v>0</v>
      </c>
    </row>
    <row r="830" spans="2:7">
      <c r="B830">
        <v>2079</v>
      </c>
      <c r="C830" s="84" t="s">
        <v>486</v>
      </c>
      <c r="D830" s="84" t="s">
        <v>121</v>
      </c>
      <c r="E830" s="84" t="s">
        <v>42</v>
      </c>
      <c r="F830" s="84" t="s">
        <v>369</v>
      </c>
      <c r="G830">
        <v>0</v>
      </c>
    </row>
    <row r="831" spans="2:7">
      <c r="B831">
        <v>2079</v>
      </c>
      <c r="C831" s="84" t="s">
        <v>486</v>
      </c>
      <c r="D831" s="84" t="s">
        <v>121</v>
      </c>
      <c r="E831" s="84" t="s">
        <v>42</v>
      </c>
      <c r="F831" s="84" t="s">
        <v>370</v>
      </c>
      <c r="G831">
        <v>3.3198912200000006</v>
      </c>
    </row>
    <row r="832" spans="2:7">
      <c r="B832">
        <v>2079</v>
      </c>
      <c r="C832" s="84" t="s">
        <v>486</v>
      </c>
      <c r="D832" s="84" t="s">
        <v>121</v>
      </c>
      <c r="E832" s="84" t="s">
        <v>42</v>
      </c>
      <c r="F832" s="84" t="s">
        <v>371</v>
      </c>
      <c r="G832">
        <v>0</v>
      </c>
    </row>
    <row r="833" spans="2:7">
      <c r="B833">
        <v>2079</v>
      </c>
      <c r="C833" s="84" t="s">
        <v>486</v>
      </c>
      <c r="D833" s="84" t="s">
        <v>121</v>
      </c>
      <c r="E833" s="84" t="s">
        <v>42</v>
      </c>
      <c r="F833" s="84" t="s">
        <v>372</v>
      </c>
      <c r="G833">
        <v>0</v>
      </c>
    </row>
    <row r="834" spans="2:7">
      <c r="B834">
        <v>2079</v>
      </c>
      <c r="C834" s="84" t="s">
        <v>486</v>
      </c>
      <c r="D834" s="84" t="s">
        <v>121</v>
      </c>
      <c r="E834" s="84" t="s">
        <v>42</v>
      </c>
      <c r="F834" s="84" t="s">
        <v>373</v>
      </c>
      <c r="G834">
        <v>0</v>
      </c>
    </row>
    <row r="835" spans="2:7">
      <c r="B835">
        <v>2079</v>
      </c>
      <c r="C835" s="84" t="s">
        <v>486</v>
      </c>
      <c r="D835" s="84" t="s">
        <v>121</v>
      </c>
      <c r="E835" s="84" t="s">
        <v>42</v>
      </c>
      <c r="F835" s="84" t="s">
        <v>374</v>
      </c>
      <c r="G835">
        <v>0</v>
      </c>
    </row>
    <row r="836" spans="2:7">
      <c r="B836">
        <v>2079</v>
      </c>
      <c r="C836" s="84" t="s">
        <v>486</v>
      </c>
      <c r="D836" s="84" t="s">
        <v>121</v>
      </c>
      <c r="E836" s="84" t="s">
        <v>42</v>
      </c>
      <c r="F836" s="84" t="s">
        <v>375</v>
      </c>
      <c r="G836">
        <v>0</v>
      </c>
    </row>
    <row r="837" spans="2:7">
      <c r="B837">
        <v>2079</v>
      </c>
      <c r="C837" s="84" t="s">
        <v>486</v>
      </c>
      <c r="D837" s="84" t="s">
        <v>121</v>
      </c>
      <c r="E837" s="84" t="s">
        <v>42</v>
      </c>
      <c r="F837" s="84" t="s">
        <v>376</v>
      </c>
      <c r="G837">
        <v>0</v>
      </c>
    </row>
    <row r="838" spans="2:7">
      <c r="B838">
        <v>2079</v>
      </c>
      <c r="C838" s="84" t="s">
        <v>486</v>
      </c>
      <c r="D838" s="84" t="s">
        <v>121</v>
      </c>
      <c r="E838" s="84" t="s">
        <v>42</v>
      </c>
      <c r="F838" s="84" t="s">
        <v>377</v>
      </c>
      <c r="G838">
        <v>0</v>
      </c>
    </row>
    <row r="839" spans="2:7">
      <c r="B839">
        <v>2079</v>
      </c>
      <c r="C839" s="84" t="s">
        <v>486</v>
      </c>
      <c r="D839" s="84" t="s">
        <v>121</v>
      </c>
      <c r="E839" s="84" t="s">
        <v>42</v>
      </c>
      <c r="F839" s="84" t="s">
        <v>378</v>
      </c>
      <c r="G839">
        <v>33.183290190000001</v>
      </c>
    </row>
    <row r="840" spans="2:7">
      <c r="B840">
        <v>2079</v>
      </c>
      <c r="C840" s="84" t="s">
        <v>486</v>
      </c>
      <c r="D840" s="84" t="s">
        <v>121</v>
      </c>
      <c r="E840" s="84" t="s">
        <v>42</v>
      </c>
      <c r="F840" s="84" t="s">
        <v>379</v>
      </c>
      <c r="G840">
        <v>0</v>
      </c>
    </row>
    <row r="841" spans="2:7">
      <c r="B841">
        <v>2079</v>
      </c>
      <c r="C841" s="84" t="s">
        <v>486</v>
      </c>
      <c r="D841" s="84" t="s">
        <v>121</v>
      </c>
      <c r="E841" s="84" t="s">
        <v>42</v>
      </c>
      <c r="F841" s="84" t="s">
        <v>380</v>
      </c>
      <c r="G841">
        <v>0</v>
      </c>
    </row>
    <row r="842" spans="2:7">
      <c r="B842">
        <v>2079</v>
      </c>
      <c r="C842" s="84" t="s">
        <v>486</v>
      </c>
      <c r="D842" s="84" t="s">
        <v>121</v>
      </c>
      <c r="E842" s="84" t="s">
        <v>42</v>
      </c>
      <c r="F842" s="84" t="s">
        <v>381</v>
      </c>
      <c r="G842">
        <v>0</v>
      </c>
    </row>
    <row r="843" spans="2:7">
      <c r="B843">
        <v>2079</v>
      </c>
      <c r="C843" s="84" t="s">
        <v>486</v>
      </c>
      <c r="D843" s="84" t="s">
        <v>121</v>
      </c>
      <c r="E843" s="84" t="s">
        <v>42</v>
      </c>
      <c r="F843" s="84" t="s">
        <v>382</v>
      </c>
      <c r="G843">
        <v>0</v>
      </c>
    </row>
    <row r="844" spans="2:7">
      <c r="B844">
        <v>2079</v>
      </c>
      <c r="C844" s="84" t="s">
        <v>486</v>
      </c>
      <c r="D844" s="84" t="s">
        <v>121</v>
      </c>
      <c r="E844" s="84" t="s">
        <v>42</v>
      </c>
      <c r="F844" s="84" t="s">
        <v>383</v>
      </c>
      <c r="G844">
        <v>0</v>
      </c>
    </row>
    <row r="845" spans="2:7">
      <c r="B845">
        <v>2079</v>
      </c>
      <c r="C845" s="84" t="s">
        <v>486</v>
      </c>
      <c r="D845" s="84" t="s">
        <v>121</v>
      </c>
      <c r="E845" s="84" t="s">
        <v>42</v>
      </c>
      <c r="F845" s="84" t="s">
        <v>384</v>
      </c>
      <c r="G845">
        <v>0</v>
      </c>
    </row>
    <row r="846" spans="2:7">
      <c r="B846">
        <v>2079</v>
      </c>
      <c r="C846" s="84" t="s">
        <v>486</v>
      </c>
      <c r="D846" s="84" t="s">
        <v>121</v>
      </c>
      <c r="E846" s="84" t="s">
        <v>42</v>
      </c>
      <c r="F846" s="84" t="s">
        <v>385</v>
      </c>
      <c r="G846">
        <v>0</v>
      </c>
    </row>
    <row r="847" spans="2:7">
      <c r="B847">
        <v>2079</v>
      </c>
      <c r="C847" s="84" t="s">
        <v>486</v>
      </c>
      <c r="D847" s="84" t="s">
        <v>121</v>
      </c>
      <c r="E847" s="84" t="s">
        <v>42</v>
      </c>
      <c r="F847" s="84" t="s">
        <v>386</v>
      </c>
      <c r="G847">
        <v>0</v>
      </c>
    </row>
    <row r="848" spans="2:7">
      <c r="B848">
        <v>2079</v>
      </c>
      <c r="C848" s="84" t="s">
        <v>486</v>
      </c>
      <c r="D848" s="84" t="s">
        <v>121</v>
      </c>
      <c r="E848" s="84" t="s">
        <v>42</v>
      </c>
      <c r="F848" s="84" t="s">
        <v>387</v>
      </c>
      <c r="G848">
        <v>0</v>
      </c>
    </row>
    <row r="849" spans="2:7">
      <c r="B849">
        <v>2079</v>
      </c>
      <c r="C849" s="84" t="s">
        <v>486</v>
      </c>
      <c r="D849" s="84" t="s">
        <v>121</v>
      </c>
      <c r="E849" s="84" t="s">
        <v>42</v>
      </c>
      <c r="F849" s="84" t="s">
        <v>388</v>
      </c>
      <c r="G849">
        <v>2.6038526000000002</v>
      </c>
    </row>
    <row r="850" spans="2:7">
      <c r="B850">
        <v>2079</v>
      </c>
      <c r="C850" s="84" t="s">
        <v>486</v>
      </c>
      <c r="D850" s="84" t="s">
        <v>121</v>
      </c>
      <c r="E850" s="84" t="s">
        <v>42</v>
      </c>
      <c r="F850" s="84" t="s">
        <v>389</v>
      </c>
      <c r="G850">
        <v>0</v>
      </c>
    </row>
    <row r="851" spans="2:7">
      <c r="B851">
        <v>2079</v>
      </c>
      <c r="C851" s="84" t="s">
        <v>486</v>
      </c>
      <c r="D851" s="84" t="s">
        <v>121</v>
      </c>
      <c r="E851" s="84" t="s">
        <v>42</v>
      </c>
      <c r="F851" s="84" t="s">
        <v>390</v>
      </c>
      <c r="G851">
        <v>0</v>
      </c>
    </row>
    <row r="852" spans="2:7">
      <c r="B852">
        <v>2079</v>
      </c>
      <c r="C852" s="84" t="s">
        <v>486</v>
      </c>
      <c r="D852" s="84" t="s">
        <v>121</v>
      </c>
      <c r="E852" s="84" t="s">
        <v>42</v>
      </c>
      <c r="F852" s="84" t="s">
        <v>391</v>
      </c>
      <c r="G852">
        <v>0</v>
      </c>
    </row>
    <row r="853" spans="2:7">
      <c r="B853">
        <v>2079</v>
      </c>
      <c r="C853" s="84" t="s">
        <v>486</v>
      </c>
      <c r="D853" s="84" t="s">
        <v>121</v>
      </c>
      <c r="E853" s="84" t="s">
        <v>42</v>
      </c>
      <c r="F853" s="84" t="s">
        <v>392</v>
      </c>
      <c r="G853">
        <v>0</v>
      </c>
    </row>
    <row r="854" spans="2:7">
      <c r="B854">
        <v>2079</v>
      </c>
      <c r="C854" s="84" t="s">
        <v>486</v>
      </c>
      <c r="D854" s="84" t="s">
        <v>121</v>
      </c>
      <c r="E854" s="84" t="s">
        <v>42</v>
      </c>
      <c r="F854" s="84" t="s">
        <v>393</v>
      </c>
      <c r="G854">
        <v>0</v>
      </c>
    </row>
    <row r="855" spans="2:7">
      <c r="B855">
        <v>2079</v>
      </c>
      <c r="C855" s="84" t="s">
        <v>486</v>
      </c>
      <c r="D855" s="84" t="s">
        <v>121</v>
      </c>
      <c r="E855" s="84" t="s">
        <v>42</v>
      </c>
      <c r="F855" s="84" t="s">
        <v>333</v>
      </c>
      <c r="G855">
        <v>1125.20287833</v>
      </c>
    </row>
    <row r="856" spans="2:7">
      <c r="B856">
        <v>2079</v>
      </c>
      <c r="C856" s="84" t="s">
        <v>486</v>
      </c>
      <c r="D856" s="84" t="s">
        <v>121</v>
      </c>
      <c r="E856" s="84" t="s">
        <v>17</v>
      </c>
      <c r="F856" s="84" t="s">
        <v>334</v>
      </c>
      <c r="G856">
        <v>1905.0963489310423</v>
      </c>
    </row>
    <row r="857" spans="2:7">
      <c r="B857">
        <v>2079</v>
      </c>
      <c r="C857" s="84" t="s">
        <v>486</v>
      </c>
      <c r="D857" s="84" t="s">
        <v>121</v>
      </c>
      <c r="E857" s="84" t="s">
        <v>17</v>
      </c>
      <c r="F857" s="84" t="s">
        <v>335</v>
      </c>
      <c r="G857">
        <v>855.55</v>
      </c>
    </row>
    <row r="858" spans="2:7">
      <c r="B858">
        <v>2079</v>
      </c>
      <c r="C858" s="84" t="s">
        <v>486</v>
      </c>
      <c r="D858" s="84" t="s">
        <v>121</v>
      </c>
      <c r="E858" s="84" t="s">
        <v>17</v>
      </c>
      <c r="F858" s="84" t="s">
        <v>336</v>
      </c>
      <c r="G858">
        <v>50949.064976930924</v>
      </c>
    </row>
    <row r="859" spans="2:7">
      <c r="B859">
        <v>2079</v>
      </c>
      <c r="C859" s="84" t="s">
        <v>486</v>
      </c>
      <c r="D859" s="84" t="s">
        <v>121</v>
      </c>
      <c r="E859" s="84" t="s">
        <v>17</v>
      </c>
      <c r="F859" s="84" t="s">
        <v>337</v>
      </c>
      <c r="G859">
        <v>3662.3767467099997</v>
      </c>
    </row>
    <row r="860" spans="2:7">
      <c r="B860">
        <v>2079</v>
      </c>
      <c r="C860" s="84" t="s">
        <v>486</v>
      </c>
      <c r="D860" s="84" t="s">
        <v>121</v>
      </c>
      <c r="E860" s="84" t="s">
        <v>17</v>
      </c>
      <c r="F860" s="84" t="s">
        <v>338</v>
      </c>
      <c r="G860">
        <v>216.19788008985876</v>
      </c>
    </row>
    <row r="861" spans="2:7">
      <c r="B861">
        <v>2079</v>
      </c>
      <c r="C861" s="84" t="s">
        <v>486</v>
      </c>
      <c r="D861" s="84" t="s">
        <v>121</v>
      </c>
      <c r="E861" s="84" t="s">
        <v>17</v>
      </c>
      <c r="F861" s="84" t="s">
        <v>339</v>
      </c>
      <c r="G861">
        <v>6023.3311000390459</v>
      </c>
    </row>
    <row r="862" spans="2:7">
      <c r="B862">
        <v>2079</v>
      </c>
      <c r="C862" s="84" t="s">
        <v>486</v>
      </c>
      <c r="D862" s="84" t="s">
        <v>121</v>
      </c>
      <c r="E862" s="84" t="s">
        <v>17</v>
      </c>
      <c r="F862" s="84" t="s">
        <v>340</v>
      </c>
      <c r="G862">
        <v>10117.050421</v>
      </c>
    </row>
    <row r="863" spans="2:7">
      <c r="B863">
        <v>2079</v>
      </c>
      <c r="C863" s="84" t="s">
        <v>486</v>
      </c>
      <c r="D863" s="84" t="s">
        <v>121</v>
      </c>
      <c r="E863" s="84" t="s">
        <v>17</v>
      </c>
      <c r="F863" s="84" t="s">
        <v>341</v>
      </c>
      <c r="G863">
        <v>12023.763982924587</v>
      </c>
    </row>
    <row r="864" spans="2:7">
      <c r="B864">
        <v>2079</v>
      </c>
      <c r="C864" s="84" t="s">
        <v>486</v>
      </c>
      <c r="D864" s="84" t="s">
        <v>121</v>
      </c>
      <c r="E864" s="84" t="s">
        <v>17</v>
      </c>
      <c r="F864" s="84" t="s">
        <v>342</v>
      </c>
      <c r="G864">
        <v>237.70950379999999</v>
      </c>
    </row>
    <row r="865" spans="2:7">
      <c r="B865">
        <v>2079</v>
      </c>
      <c r="C865" s="84" t="s">
        <v>486</v>
      </c>
      <c r="D865" s="84" t="s">
        <v>121</v>
      </c>
      <c r="E865" s="84" t="s">
        <v>17</v>
      </c>
      <c r="F865" s="84" t="s">
        <v>343</v>
      </c>
      <c r="G865">
        <v>13331.146799999999</v>
      </c>
    </row>
    <row r="866" spans="2:7">
      <c r="B866">
        <v>2079</v>
      </c>
      <c r="C866" s="84" t="s">
        <v>486</v>
      </c>
      <c r="D866" s="84" t="s">
        <v>121</v>
      </c>
      <c r="E866" s="84" t="s">
        <v>17</v>
      </c>
      <c r="F866" s="84" t="s">
        <v>344</v>
      </c>
      <c r="G866">
        <v>39168.870063969545</v>
      </c>
    </row>
    <row r="867" spans="2:7">
      <c r="B867">
        <v>2079</v>
      </c>
      <c r="C867" s="84" t="s">
        <v>486</v>
      </c>
      <c r="D867" s="84" t="s">
        <v>121</v>
      </c>
      <c r="E867" s="84" t="s">
        <v>17</v>
      </c>
      <c r="F867" s="84" t="s">
        <v>345</v>
      </c>
      <c r="G867">
        <v>3511.7164388399942</v>
      </c>
    </row>
    <row r="868" spans="2:7">
      <c r="B868">
        <v>2079</v>
      </c>
      <c r="C868" s="84" t="s">
        <v>486</v>
      </c>
      <c r="D868" s="84" t="s">
        <v>121</v>
      </c>
      <c r="E868" s="84" t="s">
        <v>17</v>
      </c>
      <c r="F868" s="84" t="s">
        <v>346</v>
      </c>
      <c r="G868">
        <v>70.302372959999047</v>
      </c>
    </row>
    <row r="869" spans="2:7">
      <c r="B869">
        <v>2079</v>
      </c>
      <c r="C869" s="84" t="s">
        <v>486</v>
      </c>
      <c r="D869" s="84" t="s">
        <v>121</v>
      </c>
      <c r="E869" s="84" t="s">
        <v>17</v>
      </c>
      <c r="F869" s="84" t="s">
        <v>347</v>
      </c>
      <c r="G869">
        <v>1214.773124249997</v>
      </c>
    </row>
    <row r="870" spans="2:7">
      <c r="B870">
        <v>2079</v>
      </c>
      <c r="C870" s="84" t="s">
        <v>486</v>
      </c>
      <c r="D870" s="84" t="s">
        <v>121</v>
      </c>
      <c r="E870" s="84" t="s">
        <v>17</v>
      </c>
      <c r="F870" s="84" t="s">
        <v>348</v>
      </c>
      <c r="G870">
        <v>29573.103574009812</v>
      </c>
    </row>
    <row r="871" spans="2:7">
      <c r="B871">
        <v>2079</v>
      </c>
      <c r="C871" s="84" t="s">
        <v>486</v>
      </c>
      <c r="D871" s="84" t="s">
        <v>121</v>
      </c>
      <c r="E871" s="84" t="s">
        <v>17</v>
      </c>
      <c r="F871" s="84" t="s">
        <v>349</v>
      </c>
      <c r="G871">
        <v>19024.41</v>
      </c>
    </row>
    <row r="872" spans="2:7">
      <c r="B872">
        <v>2079</v>
      </c>
      <c r="C872" s="84" t="s">
        <v>486</v>
      </c>
      <c r="D872" s="84" t="s">
        <v>121</v>
      </c>
      <c r="E872" s="84" t="s">
        <v>17</v>
      </c>
      <c r="F872" s="84" t="s">
        <v>350</v>
      </c>
      <c r="G872">
        <v>13.987568980000002</v>
      </c>
    </row>
    <row r="873" spans="2:7">
      <c r="B873">
        <v>2079</v>
      </c>
      <c r="C873" s="84" t="s">
        <v>486</v>
      </c>
      <c r="D873" s="84" t="s">
        <v>121</v>
      </c>
      <c r="E873" s="84" t="s">
        <v>17</v>
      </c>
      <c r="F873" s="84" t="s">
        <v>351</v>
      </c>
      <c r="G873">
        <v>5957.5477723799831</v>
      </c>
    </row>
    <row r="874" spans="2:7">
      <c r="B874">
        <v>2079</v>
      </c>
      <c r="C874" s="84" t="s">
        <v>486</v>
      </c>
      <c r="D874" s="84" t="s">
        <v>121</v>
      </c>
      <c r="E874" s="84" t="s">
        <v>17</v>
      </c>
      <c r="F874" s="84" t="s">
        <v>352</v>
      </c>
      <c r="G874">
        <v>18195.069337737023</v>
      </c>
    </row>
    <row r="875" spans="2:7">
      <c r="B875">
        <v>2079</v>
      </c>
      <c r="C875" s="84" t="s">
        <v>486</v>
      </c>
      <c r="D875" s="84" t="s">
        <v>121</v>
      </c>
      <c r="E875" s="84" t="s">
        <v>17</v>
      </c>
      <c r="F875" s="84" t="s">
        <v>353</v>
      </c>
      <c r="G875">
        <v>346.79399950000004</v>
      </c>
    </row>
    <row r="876" spans="2:7">
      <c r="B876">
        <v>2079</v>
      </c>
      <c r="C876" s="84" t="s">
        <v>486</v>
      </c>
      <c r="D876" s="84" t="s">
        <v>121</v>
      </c>
      <c r="E876" s="84" t="s">
        <v>17</v>
      </c>
      <c r="F876" s="84" t="s">
        <v>354</v>
      </c>
      <c r="G876">
        <v>8229.522241790015</v>
      </c>
    </row>
    <row r="877" spans="2:7">
      <c r="B877">
        <v>2079</v>
      </c>
      <c r="C877" s="84" t="s">
        <v>486</v>
      </c>
      <c r="D877" s="84" t="s">
        <v>121</v>
      </c>
      <c r="E877" s="84" t="s">
        <v>17</v>
      </c>
      <c r="F877" s="84" t="s">
        <v>355</v>
      </c>
      <c r="G877">
        <v>7868.4801316400062</v>
      </c>
    </row>
    <row r="878" spans="2:7">
      <c r="B878">
        <v>2079</v>
      </c>
      <c r="C878" s="84" t="s">
        <v>486</v>
      </c>
      <c r="D878" s="84" t="s">
        <v>121</v>
      </c>
      <c r="E878" s="84" t="s">
        <v>17</v>
      </c>
      <c r="F878" s="84" t="s">
        <v>356</v>
      </c>
      <c r="G878">
        <v>1326.1671669099976</v>
      </c>
    </row>
    <row r="879" spans="2:7">
      <c r="B879">
        <v>2079</v>
      </c>
      <c r="C879" s="84" t="s">
        <v>486</v>
      </c>
      <c r="D879" s="84" t="s">
        <v>121</v>
      </c>
      <c r="E879" s="84" t="s">
        <v>17</v>
      </c>
      <c r="F879" s="84" t="s">
        <v>357</v>
      </c>
      <c r="G879">
        <v>1008.4160427600002</v>
      </c>
    </row>
    <row r="880" spans="2:7">
      <c r="B880">
        <v>2079</v>
      </c>
      <c r="C880" s="84" t="s">
        <v>486</v>
      </c>
      <c r="D880" s="84" t="s">
        <v>121</v>
      </c>
      <c r="E880" s="84" t="s">
        <v>17</v>
      </c>
      <c r="F880" s="84" t="s">
        <v>358</v>
      </c>
      <c r="G880">
        <v>553.35367689000009</v>
      </c>
    </row>
    <row r="881" spans="2:7">
      <c r="B881">
        <v>2079</v>
      </c>
      <c r="C881" s="84" t="s">
        <v>486</v>
      </c>
      <c r="D881" s="84" t="s">
        <v>121</v>
      </c>
      <c r="E881" s="84" t="s">
        <v>17</v>
      </c>
      <c r="F881" s="84" t="s">
        <v>359</v>
      </c>
      <c r="G881">
        <v>25626.475356379986</v>
      </c>
    </row>
    <row r="882" spans="2:7">
      <c r="B882">
        <v>2079</v>
      </c>
      <c r="C882" s="84" t="s">
        <v>486</v>
      </c>
      <c r="D882" s="84" t="s">
        <v>121</v>
      </c>
      <c r="E882" s="84" t="s">
        <v>17</v>
      </c>
      <c r="F882" s="84" t="s">
        <v>360</v>
      </c>
      <c r="G882">
        <v>695.45268185000032</v>
      </c>
    </row>
    <row r="883" spans="2:7">
      <c r="B883">
        <v>2079</v>
      </c>
      <c r="C883" s="84" t="s">
        <v>486</v>
      </c>
      <c r="D883" s="84" t="s">
        <v>121</v>
      </c>
      <c r="E883" s="84" t="s">
        <v>17</v>
      </c>
      <c r="F883" s="84" t="s">
        <v>361</v>
      </c>
      <c r="G883">
        <v>179.42119829999999</v>
      </c>
    </row>
    <row r="884" spans="2:7">
      <c r="B884">
        <v>2079</v>
      </c>
      <c r="C884" s="84" t="s">
        <v>486</v>
      </c>
      <c r="D884" s="84" t="s">
        <v>121</v>
      </c>
      <c r="E884" s="84" t="s">
        <v>17</v>
      </c>
      <c r="F884" s="84" t="s">
        <v>362</v>
      </c>
      <c r="G884">
        <v>0</v>
      </c>
    </row>
    <row r="885" spans="2:7">
      <c r="B885">
        <v>2079</v>
      </c>
      <c r="C885" s="84" t="s">
        <v>486</v>
      </c>
      <c r="D885" s="84" t="s">
        <v>121</v>
      </c>
      <c r="E885" s="84" t="s">
        <v>17</v>
      </c>
      <c r="F885" s="84" t="s">
        <v>363</v>
      </c>
      <c r="G885">
        <v>4893.5292302400039</v>
      </c>
    </row>
    <row r="886" spans="2:7">
      <c r="B886">
        <v>2079</v>
      </c>
      <c r="C886" s="84" t="s">
        <v>486</v>
      </c>
      <c r="D886" s="84" t="s">
        <v>121</v>
      </c>
      <c r="E886" s="84" t="s">
        <v>17</v>
      </c>
      <c r="F886" s="84" t="s">
        <v>364</v>
      </c>
      <c r="G886">
        <v>4.3892327800000004</v>
      </c>
    </row>
    <row r="887" spans="2:7">
      <c r="B887">
        <v>2079</v>
      </c>
      <c r="C887" s="84" t="s">
        <v>486</v>
      </c>
      <c r="D887" s="84" t="s">
        <v>121</v>
      </c>
      <c r="E887" s="84" t="s">
        <v>17</v>
      </c>
      <c r="F887" s="84" t="s">
        <v>365</v>
      </c>
      <c r="G887">
        <v>740.84287636000113</v>
      </c>
    </row>
    <row r="888" spans="2:7">
      <c r="B888">
        <v>2079</v>
      </c>
      <c r="C888" s="84" t="s">
        <v>486</v>
      </c>
      <c r="D888" s="84" t="s">
        <v>121</v>
      </c>
      <c r="E888" s="84" t="s">
        <v>17</v>
      </c>
      <c r="F888" s="84" t="s">
        <v>366</v>
      </c>
      <c r="G888">
        <v>19886.969183055055</v>
      </c>
    </row>
    <row r="889" spans="2:7">
      <c r="B889">
        <v>2079</v>
      </c>
      <c r="C889" s="84" t="s">
        <v>486</v>
      </c>
      <c r="D889" s="84" t="s">
        <v>121</v>
      </c>
      <c r="E889" s="84" t="s">
        <v>17</v>
      </c>
      <c r="F889" s="84" t="s">
        <v>367</v>
      </c>
      <c r="G889">
        <v>21490.950313759866</v>
      </c>
    </row>
    <row r="890" spans="2:7">
      <c r="B890">
        <v>2079</v>
      </c>
      <c r="C890" s="84" t="s">
        <v>486</v>
      </c>
      <c r="D890" s="84" t="s">
        <v>121</v>
      </c>
      <c r="E890" s="84" t="s">
        <v>17</v>
      </c>
      <c r="F890" s="84" t="s">
        <v>368</v>
      </c>
      <c r="G890">
        <v>7554.5056074799786</v>
      </c>
    </row>
    <row r="891" spans="2:7">
      <c r="B891">
        <v>2079</v>
      </c>
      <c r="C891" s="84" t="s">
        <v>486</v>
      </c>
      <c r="D891" s="84" t="s">
        <v>121</v>
      </c>
      <c r="E891" s="84" t="s">
        <v>17</v>
      </c>
      <c r="F891" s="84" t="s">
        <v>369</v>
      </c>
      <c r="G891">
        <v>167.05929259999999</v>
      </c>
    </row>
    <row r="892" spans="2:7">
      <c r="B892">
        <v>2079</v>
      </c>
      <c r="C892" s="84" t="s">
        <v>486</v>
      </c>
      <c r="D892" s="84" t="s">
        <v>121</v>
      </c>
      <c r="E892" s="84" t="s">
        <v>17</v>
      </c>
      <c r="F892" s="84" t="s">
        <v>370</v>
      </c>
      <c r="G892">
        <v>15729.843250185684</v>
      </c>
    </row>
    <row r="893" spans="2:7">
      <c r="B893">
        <v>2079</v>
      </c>
      <c r="C893" s="84" t="s">
        <v>486</v>
      </c>
      <c r="D893" s="84" t="s">
        <v>121</v>
      </c>
      <c r="E893" s="84" t="s">
        <v>17</v>
      </c>
      <c r="F893" s="84" t="s">
        <v>371</v>
      </c>
      <c r="G893">
        <v>1664.2549111964104</v>
      </c>
    </row>
    <row r="894" spans="2:7">
      <c r="B894">
        <v>2079</v>
      </c>
      <c r="C894" s="84" t="s">
        <v>486</v>
      </c>
      <c r="D894" s="84" t="s">
        <v>121</v>
      </c>
      <c r="E894" s="84" t="s">
        <v>17</v>
      </c>
      <c r="F894" s="84" t="s">
        <v>372</v>
      </c>
      <c r="G894">
        <v>43.037184929999988</v>
      </c>
    </row>
    <row r="895" spans="2:7">
      <c r="B895">
        <v>2079</v>
      </c>
      <c r="C895" s="84" t="s">
        <v>486</v>
      </c>
      <c r="D895" s="84" t="s">
        <v>121</v>
      </c>
      <c r="E895" s="84" t="s">
        <v>17</v>
      </c>
      <c r="F895" s="84" t="s">
        <v>373</v>
      </c>
      <c r="G895">
        <v>19.542535600000026</v>
      </c>
    </row>
    <row r="896" spans="2:7">
      <c r="B896">
        <v>2079</v>
      </c>
      <c r="C896" s="84" t="s">
        <v>486</v>
      </c>
      <c r="D896" s="84" t="s">
        <v>121</v>
      </c>
      <c r="E896" s="84" t="s">
        <v>17</v>
      </c>
      <c r="F896" s="84" t="s">
        <v>374</v>
      </c>
      <c r="G896">
        <v>160.63459825999979</v>
      </c>
    </row>
    <row r="897" spans="2:7">
      <c r="B897">
        <v>2079</v>
      </c>
      <c r="C897" s="84" t="s">
        <v>486</v>
      </c>
      <c r="D897" s="84" t="s">
        <v>121</v>
      </c>
      <c r="E897" s="84" t="s">
        <v>17</v>
      </c>
      <c r="F897" s="84" t="s">
        <v>375</v>
      </c>
      <c r="G897">
        <v>2.7323489600001056</v>
      </c>
    </row>
    <row r="898" spans="2:7">
      <c r="B898">
        <v>2079</v>
      </c>
      <c r="C898" s="84" t="s">
        <v>486</v>
      </c>
      <c r="D898" s="84" t="s">
        <v>121</v>
      </c>
      <c r="E898" s="84" t="s">
        <v>17</v>
      </c>
      <c r="F898" s="84" t="s">
        <v>376</v>
      </c>
      <c r="G898">
        <v>849.39300000000003</v>
      </c>
    </row>
    <row r="899" spans="2:7">
      <c r="B899">
        <v>2079</v>
      </c>
      <c r="C899" s="84" t="s">
        <v>486</v>
      </c>
      <c r="D899" s="84" t="s">
        <v>121</v>
      </c>
      <c r="E899" s="84" t="s">
        <v>17</v>
      </c>
      <c r="F899" s="84" t="s">
        <v>377</v>
      </c>
      <c r="G899">
        <v>302.33412391999838</v>
      </c>
    </row>
    <row r="900" spans="2:7">
      <c r="B900">
        <v>2079</v>
      </c>
      <c r="C900" s="84" t="s">
        <v>486</v>
      </c>
      <c r="D900" s="84" t="s">
        <v>121</v>
      </c>
      <c r="E900" s="84" t="s">
        <v>17</v>
      </c>
      <c r="F900" s="84" t="s">
        <v>378</v>
      </c>
      <c r="G900">
        <v>1885.9977550200001</v>
      </c>
    </row>
    <row r="901" spans="2:7">
      <c r="B901">
        <v>2079</v>
      </c>
      <c r="C901" s="84" t="s">
        <v>486</v>
      </c>
      <c r="D901" s="84" t="s">
        <v>121</v>
      </c>
      <c r="E901" s="84" t="s">
        <v>17</v>
      </c>
      <c r="F901" s="84" t="s">
        <v>379</v>
      </c>
      <c r="G901">
        <v>561.76523343999986</v>
      </c>
    </row>
    <row r="902" spans="2:7">
      <c r="B902">
        <v>2079</v>
      </c>
      <c r="C902" s="84" t="s">
        <v>486</v>
      </c>
      <c r="D902" s="84" t="s">
        <v>121</v>
      </c>
      <c r="E902" s="84" t="s">
        <v>17</v>
      </c>
      <c r="F902" s="84" t="s">
        <v>380</v>
      </c>
      <c r="G902">
        <v>1031.3906400000001</v>
      </c>
    </row>
    <row r="903" spans="2:7">
      <c r="B903">
        <v>2079</v>
      </c>
      <c r="C903" s="84" t="s">
        <v>486</v>
      </c>
      <c r="D903" s="84" t="s">
        <v>121</v>
      </c>
      <c r="E903" s="84" t="s">
        <v>17</v>
      </c>
      <c r="F903" s="84" t="s">
        <v>381</v>
      </c>
      <c r="G903">
        <v>900.25868156000161</v>
      </c>
    </row>
    <row r="904" spans="2:7">
      <c r="B904">
        <v>2079</v>
      </c>
      <c r="C904" s="84" t="s">
        <v>486</v>
      </c>
      <c r="D904" s="84" t="s">
        <v>121</v>
      </c>
      <c r="E904" s="84" t="s">
        <v>17</v>
      </c>
      <c r="F904" s="84" t="s">
        <v>382</v>
      </c>
      <c r="G904">
        <v>37.491</v>
      </c>
    </row>
    <row r="905" spans="2:7">
      <c r="B905">
        <v>2079</v>
      </c>
      <c r="C905" s="84" t="s">
        <v>486</v>
      </c>
      <c r="D905" s="84" t="s">
        <v>121</v>
      </c>
      <c r="E905" s="84" t="s">
        <v>17</v>
      </c>
      <c r="F905" s="84" t="s">
        <v>383</v>
      </c>
      <c r="G905">
        <v>80.848590000000002</v>
      </c>
    </row>
    <row r="906" spans="2:7">
      <c r="B906">
        <v>2079</v>
      </c>
      <c r="C906" s="84" t="s">
        <v>486</v>
      </c>
      <c r="D906" s="84" t="s">
        <v>121</v>
      </c>
      <c r="E906" s="84" t="s">
        <v>17</v>
      </c>
      <c r="F906" s="84" t="s">
        <v>384</v>
      </c>
      <c r="G906">
        <v>741.31603468000037</v>
      </c>
    </row>
    <row r="907" spans="2:7">
      <c r="B907">
        <v>2079</v>
      </c>
      <c r="C907" s="84" t="s">
        <v>486</v>
      </c>
      <c r="D907" s="84" t="s">
        <v>121</v>
      </c>
      <c r="E907" s="84" t="s">
        <v>17</v>
      </c>
      <c r="F907" s="84" t="s">
        <v>385</v>
      </c>
      <c r="G907">
        <v>4.88788</v>
      </c>
    </row>
    <row r="908" spans="2:7">
      <c r="B908">
        <v>2079</v>
      </c>
      <c r="C908" s="84" t="s">
        <v>486</v>
      </c>
      <c r="D908" s="84" t="s">
        <v>121</v>
      </c>
      <c r="E908" s="84" t="s">
        <v>17</v>
      </c>
      <c r="F908" s="84" t="s">
        <v>386</v>
      </c>
      <c r="G908">
        <v>1974.0351092100016</v>
      </c>
    </row>
    <row r="909" spans="2:7">
      <c r="B909">
        <v>2079</v>
      </c>
      <c r="C909" s="84" t="s">
        <v>486</v>
      </c>
      <c r="D909" s="84" t="s">
        <v>121</v>
      </c>
      <c r="E909" s="84" t="s">
        <v>17</v>
      </c>
      <c r="F909" s="84" t="s">
        <v>387</v>
      </c>
      <c r="G909">
        <v>3.2636824200000008</v>
      </c>
    </row>
    <row r="910" spans="2:7">
      <c r="B910">
        <v>2079</v>
      </c>
      <c r="C910" s="84" t="s">
        <v>486</v>
      </c>
      <c r="D910" s="84" t="s">
        <v>121</v>
      </c>
      <c r="E910" s="84" t="s">
        <v>17</v>
      </c>
      <c r="F910" s="84" t="s">
        <v>388</v>
      </c>
      <c r="G910">
        <v>299.81969921000018</v>
      </c>
    </row>
    <row r="911" spans="2:7">
      <c r="B911">
        <v>2079</v>
      </c>
      <c r="C911" s="84" t="s">
        <v>486</v>
      </c>
      <c r="D911" s="84" t="s">
        <v>121</v>
      </c>
      <c r="E911" s="84" t="s">
        <v>17</v>
      </c>
      <c r="F911" s="84" t="s">
        <v>389</v>
      </c>
      <c r="G911">
        <v>542.0008787999999</v>
      </c>
    </row>
    <row r="912" spans="2:7">
      <c r="B912">
        <v>2079</v>
      </c>
      <c r="C912" s="84" t="s">
        <v>486</v>
      </c>
      <c r="D912" s="84" t="s">
        <v>121</v>
      </c>
      <c r="E912" s="84" t="s">
        <v>17</v>
      </c>
      <c r="F912" s="84" t="s">
        <v>390</v>
      </c>
      <c r="G912">
        <v>1799.2396000000001</v>
      </c>
    </row>
    <row r="913" spans="2:7">
      <c r="B913">
        <v>2079</v>
      </c>
      <c r="C913" s="84" t="s">
        <v>486</v>
      </c>
      <c r="D913" s="84" t="s">
        <v>121</v>
      </c>
      <c r="E913" s="84" t="s">
        <v>17</v>
      </c>
      <c r="F913" s="84" t="s">
        <v>391</v>
      </c>
      <c r="G913">
        <v>311.6288636000001</v>
      </c>
    </row>
    <row r="914" spans="2:7">
      <c r="B914">
        <v>2079</v>
      </c>
      <c r="C914" s="84" t="s">
        <v>486</v>
      </c>
      <c r="D914" s="84" t="s">
        <v>121</v>
      </c>
      <c r="E914" s="84" t="s">
        <v>17</v>
      </c>
      <c r="F914" s="84" t="s">
        <v>392</v>
      </c>
      <c r="G914">
        <v>774.49959999999999</v>
      </c>
    </row>
    <row r="915" spans="2:7">
      <c r="B915">
        <v>2079</v>
      </c>
      <c r="C915" s="84" t="s">
        <v>486</v>
      </c>
      <c r="D915" s="84" t="s">
        <v>121</v>
      </c>
      <c r="E915" s="84" t="s">
        <v>17</v>
      </c>
      <c r="F915" s="84" t="s">
        <v>393</v>
      </c>
      <c r="G915">
        <v>356.60081000000002</v>
      </c>
    </row>
    <row r="916" spans="2:7">
      <c r="B916">
        <v>2079</v>
      </c>
      <c r="C916" s="84" t="s">
        <v>486</v>
      </c>
      <c r="D916" s="84" t="s">
        <v>121</v>
      </c>
      <c r="E916" s="84" t="s">
        <v>17</v>
      </c>
      <c r="F916" s="84" t="s">
        <v>333</v>
      </c>
      <c r="G916">
        <v>346700.21225683868</v>
      </c>
    </row>
    <row r="917" spans="2:7">
      <c r="B917">
        <v>2079</v>
      </c>
      <c r="C917" s="84" t="s">
        <v>486</v>
      </c>
      <c r="D917" s="84" t="s">
        <v>122</v>
      </c>
      <c r="E917" s="84" t="s">
        <v>18</v>
      </c>
      <c r="F917" s="84" t="s">
        <v>334</v>
      </c>
      <c r="G917">
        <v>37753.004300710003</v>
      </c>
    </row>
    <row r="918" spans="2:7">
      <c r="B918">
        <v>2079</v>
      </c>
      <c r="C918" s="84" t="s">
        <v>486</v>
      </c>
      <c r="D918" s="84" t="s">
        <v>122</v>
      </c>
      <c r="E918" s="84" t="s">
        <v>18</v>
      </c>
      <c r="F918" s="84" t="s">
        <v>335</v>
      </c>
      <c r="G918">
        <v>48790.71</v>
      </c>
    </row>
    <row r="919" spans="2:7">
      <c r="B919">
        <v>2079</v>
      </c>
      <c r="C919" s="84" t="s">
        <v>486</v>
      </c>
      <c r="D919" s="84" t="s">
        <v>122</v>
      </c>
      <c r="E919" s="84" t="s">
        <v>18</v>
      </c>
      <c r="F919" s="84" t="s">
        <v>336</v>
      </c>
      <c r="G919">
        <v>53696.587638421013</v>
      </c>
    </row>
    <row r="920" spans="2:7">
      <c r="B920">
        <v>2079</v>
      </c>
      <c r="C920" s="84" t="s">
        <v>486</v>
      </c>
      <c r="D920" s="84" t="s">
        <v>122</v>
      </c>
      <c r="E920" s="84" t="s">
        <v>18</v>
      </c>
      <c r="F920" s="84" t="s">
        <v>337</v>
      </c>
      <c r="G920">
        <v>59203.181408095974</v>
      </c>
    </row>
    <row r="921" spans="2:7">
      <c r="B921">
        <v>2079</v>
      </c>
      <c r="C921" s="84" t="s">
        <v>486</v>
      </c>
      <c r="D921" s="84" t="s">
        <v>122</v>
      </c>
      <c r="E921" s="84" t="s">
        <v>18</v>
      </c>
      <c r="F921" s="84" t="s">
        <v>338</v>
      </c>
      <c r="G921">
        <v>8198.1178203799991</v>
      </c>
    </row>
    <row r="922" spans="2:7">
      <c r="B922">
        <v>2079</v>
      </c>
      <c r="C922" s="84" t="s">
        <v>486</v>
      </c>
      <c r="D922" s="84" t="s">
        <v>122</v>
      </c>
      <c r="E922" s="84" t="s">
        <v>18</v>
      </c>
      <c r="F922" s="84" t="s">
        <v>339</v>
      </c>
      <c r="G922">
        <v>39203.386889000081</v>
      </c>
    </row>
    <row r="923" spans="2:7">
      <c r="B923">
        <v>2079</v>
      </c>
      <c r="C923" s="84" t="s">
        <v>486</v>
      </c>
      <c r="D923" s="84" t="s">
        <v>122</v>
      </c>
      <c r="E923" s="84" t="s">
        <v>18</v>
      </c>
      <c r="F923" s="84" t="s">
        <v>340</v>
      </c>
      <c r="G923">
        <v>27497.616475069997</v>
      </c>
    </row>
    <row r="924" spans="2:7">
      <c r="B924">
        <v>2079</v>
      </c>
      <c r="C924" s="84" t="s">
        <v>486</v>
      </c>
      <c r="D924" s="84" t="s">
        <v>122</v>
      </c>
      <c r="E924" s="84" t="s">
        <v>18</v>
      </c>
      <c r="F924" s="84" t="s">
        <v>341</v>
      </c>
      <c r="G924">
        <v>38399.341771205458</v>
      </c>
    </row>
    <row r="925" spans="2:7">
      <c r="B925">
        <v>2079</v>
      </c>
      <c r="C925" s="84" t="s">
        <v>486</v>
      </c>
      <c r="D925" s="84" t="s">
        <v>122</v>
      </c>
      <c r="E925" s="84" t="s">
        <v>18</v>
      </c>
      <c r="F925" s="84" t="s">
        <v>342</v>
      </c>
      <c r="G925">
        <v>30641.113862713974</v>
      </c>
    </row>
    <row r="926" spans="2:7">
      <c r="B926">
        <v>2079</v>
      </c>
      <c r="C926" s="84" t="s">
        <v>486</v>
      </c>
      <c r="D926" s="84" t="s">
        <v>122</v>
      </c>
      <c r="E926" s="84" t="s">
        <v>18</v>
      </c>
      <c r="F926" s="84" t="s">
        <v>343</v>
      </c>
      <c r="G926">
        <v>29984.820500000002</v>
      </c>
    </row>
    <row r="927" spans="2:7">
      <c r="B927">
        <v>2079</v>
      </c>
      <c r="C927" s="84" t="s">
        <v>486</v>
      </c>
      <c r="D927" s="84" t="s">
        <v>122</v>
      </c>
      <c r="E927" s="84" t="s">
        <v>18</v>
      </c>
      <c r="F927" s="84" t="s">
        <v>344</v>
      </c>
      <c r="G927">
        <v>78644.61326877978</v>
      </c>
    </row>
    <row r="928" spans="2:7">
      <c r="B928">
        <v>2079</v>
      </c>
      <c r="C928" s="84" t="s">
        <v>486</v>
      </c>
      <c r="D928" s="84" t="s">
        <v>122</v>
      </c>
      <c r="E928" s="84" t="s">
        <v>18</v>
      </c>
      <c r="F928" s="84" t="s">
        <v>345</v>
      </c>
      <c r="G928">
        <v>27478.922744060001</v>
      </c>
    </row>
    <row r="929" spans="2:7">
      <c r="B929">
        <v>2079</v>
      </c>
      <c r="C929" s="84" t="s">
        <v>486</v>
      </c>
      <c r="D929" s="84" t="s">
        <v>122</v>
      </c>
      <c r="E929" s="84" t="s">
        <v>18</v>
      </c>
      <c r="F929" s="84" t="s">
        <v>346</v>
      </c>
      <c r="G929">
        <v>59386.617446080054</v>
      </c>
    </row>
    <row r="930" spans="2:7">
      <c r="B930">
        <v>2079</v>
      </c>
      <c r="C930" s="84" t="s">
        <v>486</v>
      </c>
      <c r="D930" s="84" t="s">
        <v>122</v>
      </c>
      <c r="E930" s="84" t="s">
        <v>18</v>
      </c>
      <c r="F930" s="84" t="s">
        <v>347</v>
      </c>
      <c r="G930">
        <v>32358.595076419999</v>
      </c>
    </row>
    <row r="931" spans="2:7">
      <c r="B931">
        <v>2079</v>
      </c>
      <c r="C931" s="84" t="s">
        <v>486</v>
      </c>
      <c r="D931" s="84" t="s">
        <v>122</v>
      </c>
      <c r="E931" s="84" t="s">
        <v>18</v>
      </c>
      <c r="F931" s="84" t="s">
        <v>348</v>
      </c>
      <c r="G931">
        <v>58121.088208440007</v>
      </c>
    </row>
    <row r="932" spans="2:7">
      <c r="B932">
        <v>2079</v>
      </c>
      <c r="C932" s="84" t="s">
        <v>486</v>
      </c>
      <c r="D932" s="84" t="s">
        <v>122</v>
      </c>
      <c r="E932" s="84" t="s">
        <v>18</v>
      </c>
      <c r="F932" s="84" t="s">
        <v>349</v>
      </c>
      <c r="G932">
        <v>13192.96</v>
      </c>
    </row>
    <row r="933" spans="2:7">
      <c r="B933">
        <v>2079</v>
      </c>
      <c r="C933" s="84" t="s">
        <v>486</v>
      </c>
      <c r="D933" s="84" t="s">
        <v>122</v>
      </c>
      <c r="E933" s="84" t="s">
        <v>18</v>
      </c>
      <c r="F933" s="84" t="s">
        <v>350</v>
      </c>
      <c r="G933">
        <v>80878.273983953986</v>
      </c>
    </row>
    <row r="934" spans="2:7">
      <c r="B934">
        <v>2079</v>
      </c>
      <c r="C934" s="84" t="s">
        <v>486</v>
      </c>
      <c r="D934" s="84" t="s">
        <v>122</v>
      </c>
      <c r="E934" s="84" t="s">
        <v>18</v>
      </c>
      <c r="F934" s="84" t="s">
        <v>351</v>
      </c>
      <c r="G934">
        <v>33804.274764570029</v>
      </c>
    </row>
    <row r="935" spans="2:7">
      <c r="B935">
        <v>2079</v>
      </c>
      <c r="C935" s="84" t="s">
        <v>486</v>
      </c>
      <c r="D935" s="84" t="s">
        <v>122</v>
      </c>
      <c r="E935" s="84" t="s">
        <v>18</v>
      </c>
      <c r="F935" s="84" t="s">
        <v>352</v>
      </c>
      <c r="G935">
        <v>40956.720024410024</v>
      </c>
    </row>
    <row r="936" spans="2:7">
      <c r="B936">
        <v>2079</v>
      </c>
      <c r="C936" s="84" t="s">
        <v>486</v>
      </c>
      <c r="D936" s="84" t="s">
        <v>122</v>
      </c>
      <c r="E936" s="84" t="s">
        <v>18</v>
      </c>
      <c r="F936" s="84" t="s">
        <v>353</v>
      </c>
      <c r="G936">
        <v>18846.796038959998</v>
      </c>
    </row>
    <row r="937" spans="2:7">
      <c r="B937">
        <v>2079</v>
      </c>
      <c r="C937" s="84" t="s">
        <v>486</v>
      </c>
      <c r="D937" s="84" t="s">
        <v>122</v>
      </c>
      <c r="E937" s="84" t="s">
        <v>18</v>
      </c>
      <c r="F937" s="84" t="s">
        <v>354</v>
      </c>
      <c r="G937">
        <v>50114.497115630016</v>
      </c>
    </row>
    <row r="938" spans="2:7">
      <c r="B938">
        <v>2079</v>
      </c>
      <c r="C938" s="84" t="s">
        <v>486</v>
      </c>
      <c r="D938" s="84" t="s">
        <v>122</v>
      </c>
      <c r="E938" s="84" t="s">
        <v>18</v>
      </c>
      <c r="F938" s="84" t="s">
        <v>355</v>
      </c>
      <c r="G938">
        <v>53308.658079688867</v>
      </c>
    </row>
    <row r="939" spans="2:7">
      <c r="B939">
        <v>2079</v>
      </c>
      <c r="C939" s="84" t="s">
        <v>486</v>
      </c>
      <c r="D939" s="84" t="s">
        <v>122</v>
      </c>
      <c r="E939" s="84" t="s">
        <v>18</v>
      </c>
      <c r="F939" s="84" t="s">
        <v>356</v>
      </c>
      <c r="G939">
        <v>31751.520148051994</v>
      </c>
    </row>
    <row r="940" spans="2:7">
      <c r="B940">
        <v>2079</v>
      </c>
      <c r="C940" s="84" t="s">
        <v>486</v>
      </c>
      <c r="D940" s="84" t="s">
        <v>122</v>
      </c>
      <c r="E940" s="84" t="s">
        <v>18</v>
      </c>
      <c r="F940" s="84" t="s">
        <v>357</v>
      </c>
      <c r="G940">
        <v>23951.410993619986</v>
      </c>
    </row>
    <row r="941" spans="2:7">
      <c r="B941">
        <v>2079</v>
      </c>
      <c r="C941" s="84" t="s">
        <v>486</v>
      </c>
      <c r="D941" s="84" t="s">
        <v>122</v>
      </c>
      <c r="E941" s="84" t="s">
        <v>18</v>
      </c>
      <c r="F941" s="84" t="s">
        <v>358</v>
      </c>
      <c r="G941">
        <v>25623.743763619987</v>
      </c>
    </row>
    <row r="942" spans="2:7">
      <c r="B942">
        <v>2079</v>
      </c>
      <c r="C942" s="84" t="s">
        <v>486</v>
      </c>
      <c r="D942" s="84" t="s">
        <v>122</v>
      </c>
      <c r="E942" s="84" t="s">
        <v>18</v>
      </c>
      <c r="F942" s="84" t="s">
        <v>359</v>
      </c>
      <c r="G942">
        <v>56561.505412255006</v>
      </c>
    </row>
    <row r="943" spans="2:7">
      <c r="B943">
        <v>2079</v>
      </c>
      <c r="C943" s="84" t="s">
        <v>486</v>
      </c>
      <c r="D943" s="84" t="s">
        <v>122</v>
      </c>
      <c r="E943" s="84" t="s">
        <v>18</v>
      </c>
      <c r="F943" s="84" t="s">
        <v>360</v>
      </c>
      <c r="G943">
        <v>11680.680468760014</v>
      </c>
    </row>
    <row r="944" spans="2:7">
      <c r="B944">
        <v>2079</v>
      </c>
      <c r="C944" s="84" t="s">
        <v>486</v>
      </c>
      <c r="D944" s="84" t="s">
        <v>122</v>
      </c>
      <c r="E944" s="84" t="s">
        <v>18</v>
      </c>
      <c r="F944" s="84" t="s">
        <v>361</v>
      </c>
      <c r="G944">
        <v>269.87153633000003</v>
      </c>
    </row>
    <row r="945" spans="2:7">
      <c r="B945">
        <v>2079</v>
      </c>
      <c r="C945" s="84" t="s">
        <v>486</v>
      </c>
      <c r="D945" s="84" t="s">
        <v>122</v>
      </c>
      <c r="E945" s="84" t="s">
        <v>18</v>
      </c>
      <c r="F945" s="84" t="s">
        <v>362</v>
      </c>
      <c r="G945">
        <v>428.58699999999999</v>
      </c>
    </row>
    <row r="946" spans="2:7">
      <c r="B946">
        <v>2079</v>
      </c>
      <c r="C946" s="84" t="s">
        <v>486</v>
      </c>
      <c r="D946" s="84" t="s">
        <v>122</v>
      </c>
      <c r="E946" s="84" t="s">
        <v>18</v>
      </c>
      <c r="F946" s="84" t="s">
        <v>363</v>
      </c>
      <c r="G946">
        <v>12877.536644362186</v>
      </c>
    </row>
    <row r="947" spans="2:7">
      <c r="B947">
        <v>2079</v>
      </c>
      <c r="C947" s="84" t="s">
        <v>486</v>
      </c>
      <c r="D947" s="84" t="s">
        <v>122</v>
      </c>
      <c r="E947" s="84" t="s">
        <v>18</v>
      </c>
      <c r="F947" s="84" t="s">
        <v>364</v>
      </c>
      <c r="G947">
        <v>2841.0483479365002</v>
      </c>
    </row>
    <row r="948" spans="2:7">
      <c r="B948">
        <v>2079</v>
      </c>
      <c r="C948" s="84" t="s">
        <v>486</v>
      </c>
      <c r="D948" s="84" t="s">
        <v>122</v>
      </c>
      <c r="E948" s="84" t="s">
        <v>18</v>
      </c>
      <c r="F948" s="84" t="s">
        <v>365</v>
      </c>
      <c r="G948">
        <v>837.68694537999988</v>
      </c>
    </row>
    <row r="949" spans="2:7">
      <c r="B949">
        <v>2079</v>
      </c>
      <c r="C949" s="84" t="s">
        <v>486</v>
      </c>
      <c r="D949" s="84" t="s">
        <v>122</v>
      </c>
      <c r="E949" s="84" t="s">
        <v>18</v>
      </c>
      <c r="F949" s="84" t="s">
        <v>366</v>
      </c>
      <c r="G949">
        <v>32868.572790366008</v>
      </c>
    </row>
    <row r="950" spans="2:7">
      <c r="B950">
        <v>2079</v>
      </c>
      <c r="C950" s="84" t="s">
        <v>486</v>
      </c>
      <c r="D950" s="84" t="s">
        <v>122</v>
      </c>
      <c r="E950" s="84" t="s">
        <v>18</v>
      </c>
      <c r="F950" s="84" t="s">
        <v>367</v>
      </c>
      <c r="G950">
        <v>16149.653987770002</v>
      </c>
    </row>
    <row r="951" spans="2:7">
      <c r="B951">
        <v>2079</v>
      </c>
      <c r="C951" s="84" t="s">
        <v>486</v>
      </c>
      <c r="D951" s="84" t="s">
        <v>122</v>
      </c>
      <c r="E951" s="84" t="s">
        <v>18</v>
      </c>
      <c r="F951" s="84" t="s">
        <v>368</v>
      </c>
      <c r="G951">
        <v>20738.202997095006</v>
      </c>
    </row>
    <row r="952" spans="2:7">
      <c r="B952">
        <v>2079</v>
      </c>
      <c r="C952" s="84" t="s">
        <v>486</v>
      </c>
      <c r="D952" s="84" t="s">
        <v>122</v>
      </c>
      <c r="E952" s="84" t="s">
        <v>18</v>
      </c>
      <c r="F952" s="84" t="s">
        <v>369</v>
      </c>
      <c r="G952">
        <v>246.69004337000001</v>
      </c>
    </row>
    <row r="953" spans="2:7">
      <c r="B953">
        <v>2079</v>
      </c>
      <c r="C953" s="84" t="s">
        <v>486</v>
      </c>
      <c r="D953" s="84" t="s">
        <v>122</v>
      </c>
      <c r="E953" s="84" t="s">
        <v>18</v>
      </c>
      <c r="F953" s="84" t="s">
        <v>370</v>
      </c>
      <c r="G953">
        <v>15500.774175070692</v>
      </c>
    </row>
    <row r="954" spans="2:7">
      <c r="B954">
        <v>2079</v>
      </c>
      <c r="C954" s="84" t="s">
        <v>486</v>
      </c>
      <c r="D954" s="84" t="s">
        <v>122</v>
      </c>
      <c r="E954" s="84" t="s">
        <v>18</v>
      </c>
      <c r="F954" s="84" t="s">
        <v>371</v>
      </c>
      <c r="G954">
        <v>7998.2313683900002</v>
      </c>
    </row>
    <row r="955" spans="2:7">
      <c r="B955">
        <v>2079</v>
      </c>
      <c r="C955" s="84" t="s">
        <v>486</v>
      </c>
      <c r="D955" s="84" t="s">
        <v>122</v>
      </c>
      <c r="E955" s="84" t="s">
        <v>18</v>
      </c>
      <c r="F955" s="84" t="s">
        <v>372</v>
      </c>
      <c r="G955">
        <v>6968.1112543599993</v>
      </c>
    </row>
    <row r="956" spans="2:7">
      <c r="B956">
        <v>2079</v>
      </c>
      <c r="C956" s="84" t="s">
        <v>486</v>
      </c>
      <c r="D956" s="84" t="s">
        <v>122</v>
      </c>
      <c r="E956" s="84" t="s">
        <v>18</v>
      </c>
      <c r="F956" s="84" t="s">
        <v>373</v>
      </c>
      <c r="G956">
        <v>602.42066588000012</v>
      </c>
    </row>
    <row r="957" spans="2:7">
      <c r="B957">
        <v>2079</v>
      </c>
      <c r="C957" s="84" t="s">
        <v>486</v>
      </c>
      <c r="D957" s="84" t="s">
        <v>122</v>
      </c>
      <c r="E957" s="84" t="s">
        <v>18</v>
      </c>
      <c r="F957" s="84" t="s">
        <v>374</v>
      </c>
      <c r="G957">
        <v>227.51064471999993</v>
      </c>
    </row>
    <row r="958" spans="2:7">
      <c r="B958">
        <v>2079</v>
      </c>
      <c r="C958" s="84" t="s">
        <v>486</v>
      </c>
      <c r="D958" s="84" t="s">
        <v>122</v>
      </c>
      <c r="E958" s="84" t="s">
        <v>18</v>
      </c>
      <c r="F958" s="84" t="s">
        <v>375</v>
      </c>
      <c r="G958">
        <v>2135.8980192600025</v>
      </c>
    </row>
    <row r="959" spans="2:7">
      <c r="B959">
        <v>2079</v>
      </c>
      <c r="C959" s="84" t="s">
        <v>486</v>
      </c>
      <c r="D959" s="84" t="s">
        <v>122</v>
      </c>
      <c r="E959" s="84" t="s">
        <v>18</v>
      </c>
      <c r="F959" s="84" t="s">
        <v>376</v>
      </c>
      <c r="G959">
        <v>1097.7829999999999</v>
      </c>
    </row>
    <row r="960" spans="2:7">
      <c r="B960">
        <v>2079</v>
      </c>
      <c r="C960" s="84" t="s">
        <v>486</v>
      </c>
      <c r="D960" s="84" t="s">
        <v>122</v>
      </c>
      <c r="E960" s="84" t="s">
        <v>18</v>
      </c>
      <c r="F960" s="84" t="s">
        <v>377</v>
      </c>
      <c r="G960">
        <v>480.96823825999979</v>
      </c>
    </row>
    <row r="961" spans="2:7">
      <c r="B961">
        <v>2079</v>
      </c>
      <c r="C961" s="84" t="s">
        <v>486</v>
      </c>
      <c r="D961" s="84" t="s">
        <v>122</v>
      </c>
      <c r="E961" s="84" t="s">
        <v>18</v>
      </c>
      <c r="F961" s="84" t="s">
        <v>378</v>
      </c>
      <c r="G961">
        <v>124.27386987</v>
      </c>
    </row>
    <row r="962" spans="2:7">
      <c r="B962">
        <v>2079</v>
      </c>
      <c r="C962" s="84" t="s">
        <v>486</v>
      </c>
      <c r="D962" s="84" t="s">
        <v>122</v>
      </c>
      <c r="E962" s="84" t="s">
        <v>18</v>
      </c>
      <c r="F962" s="84" t="s">
        <v>379</v>
      </c>
      <c r="G962">
        <v>586.17695665999997</v>
      </c>
    </row>
    <row r="963" spans="2:7">
      <c r="B963">
        <v>2079</v>
      </c>
      <c r="C963" s="84" t="s">
        <v>486</v>
      </c>
      <c r="D963" s="84" t="s">
        <v>122</v>
      </c>
      <c r="E963" s="84" t="s">
        <v>18</v>
      </c>
      <c r="F963" s="84" t="s">
        <v>380</v>
      </c>
      <c r="G963">
        <v>2610.1068357599993</v>
      </c>
    </row>
    <row r="964" spans="2:7">
      <c r="B964">
        <v>2079</v>
      </c>
      <c r="C964" s="84" t="s">
        <v>486</v>
      </c>
      <c r="D964" s="84" t="s">
        <v>122</v>
      </c>
      <c r="E964" s="84" t="s">
        <v>18</v>
      </c>
      <c r="F964" s="84" t="s">
        <v>381</v>
      </c>
      <c r="G964">
        <v>964.33959000000004</v>
      </c>
    </row>
    <row r="965" spans="2:7">
      <c r="B965">
        <v>2079</v>
      </c>
      <c r="C965" s="84" t="s">
        <v>486</v>
      </c>
      <c r="D965" s="84" t="s">
        <v>122</v>
      </c>
      <c r="E965" s="84" t="s">
        <v>18</v>
      </c>
      <c r="F965" s="84" t="s">
        <v>382</v>
      </c>
      <c r="G965">
        <v>93.793999999999997</v>
      </c>
    </row>
    <row r="966" spans="2:7">
      <c r="B966">
        <v>2079</v>
      </c>
      <c r="C966" s="84" t="s">
        <v>486</v>
      </c>
      <c r="D966" s="84" t="s">
        <v>122</v>
      </c>
      <c r="E966" s="84" t="s">
        <v>18</v>
      </c>
      <c r="F966" s="84" t="s">
        <v>383</v>
      </c>
      <c r="G966">
        <v>484.07198</v>
      </c>
    </row>
    <row r="967" spans="2:7">
      <c r="B967">
        <v>2079</v>
      </c>
      <c r="C967" s="84" t="s">
        <v>486</v>
      </c>
      <c r="D967" s="84" t="s">
        <v>122</v>
      </c>
      <c r="E967" s="84" t="s">
        <v>18</v>
      </c>
      <c r="F967" s="84" t="s">
        <v>384</v>
      </c>
      <c r="G967">
        <v>5.1587235499999995</v>
      </c>
    </row>
    <row r="968" spans="2:7">
      <c r="B968">
        <v>2079</v>
      </c>
      <c r="C968" s="84" t="s">
        <v>486</v>
      </c>
      <c r="D968" s="84" t="s">
        <v>122</v>
      </c>
      <c r="E968" s="84" t="s">
        <v>18</v>
      </c>
      <c r="F968" s="84" t="s">
        <v>385</v>
      </c>
      <c r="G968">
        <v>3710.4848953899973</v>
      </c>
    </row>
    <row r="969" spans="2:7">
      <c r="B969">
        <v>2079</v>
      </c>
      <c r="C969" s="84" t="s">
        <v>486</v>
      </c>
      <c r="D969" s="84" t="s">
        <v>122</v>
      </c>
      <c r="E969" s="84" t="s">
        <v>18</v>
      </c>
      <c r="F969" s="84" t="s">
        <v>386</v>
      </c>
      <c r="G969">
        <v>1048.68524</v>
      </c>
    </row>
    <row r="970" spans="2:7">
      <c r="B970">
        <v>2079</v>
      </c>
      <c r="C970" s="84" t="s">
        <v>486</v>
      </c>
      <c r="D970" s="84" t="s">
        <v>122</v>
      </c>
      <c r="E970" s="84" t="s">
        <v>18</v>
      </c>
      <c r="F970" s="84" t="s">
        <v>387</v>
      </c>
      <c r="G970">
        <v>148.83095135000002</v>
      </c>
    </row>
    <row r="971" spans="2:7">
      <c r="B971">
        <v>2079</v>
      </c>
      <c r="C971" s="84" t="s">
        <v>486</v>
      </c>
      <c r="D971" s="84" t="s">
        <v>122</v>
      </c>
      <c r="E971" s="84" t="s">
        <v>18</v>
      </c>
      <c r="F971" s="84" t="s">
        <v>388</v>
      </c>
      <c r="G971">
        <v>584.72495507000008</v>
      </c>
    </row>
    <row r="972" spans="2:7">
      <c r="B972">
        <v>2079</v>
      </c>
      <c r="C972" s="84" t="s">
        <v>486</v>
      </c>
      <c r="D972" s="84" t="s">
        <v>122</v>
      </c>
      <c r="E972" s="84" t="s">
        <v>18</v>
      </c>
      <c r="F972" s="84" t="s">
        <v>389</v>
      </c>
      <c r="G972">
        <v>688.71434949999991</v>
      </c>
    </row>
    <row r="973" spans="2:7">
      <c r="B973">
        <v>2079</v>
      </c>
      <c r="C973" s="84" t="s">
        <v>486</v>
      </c>
      <c r="D973" s="84" t="s">
        <v>122</v>
      </c>
      <c r="E973" s="84" t="s">
        <v>18</v>
      </c>
      <c r="F973" s="84" t="s">
        <v>390</v>
      </c>
      <c r="G973">
        <v>656.74988999999994</v>
      </c>
    </row>
    <row r="974" spans="2:7">
      <c r="B974">
        <v>2079</v>
      </c>
      <c r="C974" s="84" t="s">
        <v>486</v>
      </c>
      <c r="D974" s="84" t="s">
        <v>122</v>
      </c>
      <c r="E974" s="84" t="s">
        <v>18</v>
      </c>
      <c r="F974" s="84" t="s">
        <v>391</v>
      </c>
      <c r="G974">
        <v>4279.7640142299979</v>
      </c>
    </row>
    <row r="975" spans="2:7">
      <c r="B975">
        <v>2079</v>
      </c>
      <c r="C975" s="84" t="s">
        <v>486</v>
      </c>
      <c r="D975" s="84" t="s">
        <v>122</v>
      </c>
      <c r="E975" s="84" t="s">
        <v>18</v>
      </c>
      <c r="F975" s="84" t="s">
        <v>392</v>
      </c>
      <c r="G975">
        <v>1887.33383</v>
      </c>
    </row>
    <row r="976" spans="2:7">
      <c r="B976">
        <v>2079</v>
      </c>
      <c r="C976" s="84" t="s">
        <v>486</v>
      </c>
      <c r="D976" s="84" t="s">
        <v>122</v>
      </c>
      <c r="E976" s="84" t="s">
        <v>18</v>
      </c>
      <c r="F976" s="84" t="s">
        <v>393</v>
      </c>
      <c r="G976">
        <v>0.15761</v>
      </c>
    </row>
    <row r="977" spans="2:7">
      <c r="B977">
        <v>2079</v>
      </c>
      <c r="C977" s="84" t="s">
        <v>486</v>
      </c>
      <c r="D977" s="84" t="s">
        <v>122</v>
      </c>
      <c r="E977" s="84" t="s">
        <v>18</v>
      </c>
      <c r="F977" s="84" t="s">
        <v>333</v>
      </c>
      <c r="G977">
        <v>1210171.6735528265</v>
      </c>
    </row>
    <row r="978" spans="2:7">
      <c r="B978">
        <v>2079</v>
      </c>
      <c r="C978" s="84" t="s">
        <v>486</v>
      </c>
      <c r="D978" s="84" t="s">
        <v>122</v>
      </c>
      <c r="E978" s="84" t="s">
        <v>19</v>
      </c>
      <c r="F978" s="84" t="s">
        <v>334</v>
      </c>
      <c r="G978">
        <v>31961.252649560003</v>
      </c>
    </row>
    <row r="979" spans="2:7">
      <c r="B979">
        <v>2079</v>
      </c>
      <c r="C979" s="84" t="s">
        <v>486</v>
      </c>
      <c r="D979" s="84" t="s">
        <v>122</v>
      </c>
      <c r="E979" s="84" t="s">
        <v>19</v>
      </c>
      <c r="F979" s="84" t="s">
        <v>335</v>
      </c>
      <c r="G979">
        <v>20493.64</v>
      </c>
    </row>
    <row r="980" spans="2:7">
      <c r="B980">
        <v>2079</v>
      </c>
      <c r="C980" s="84" t="s">
        <v>486</v>
      </c>
      <c r="D980" s="84" t="s">
        <v>122</v>
      </c>
      <c r="E980" s="84" t="s">
        <v>19</v>
      </c>
      <c r="F980" s="84" t="s">
        <v>336</v>
      </c>
      <c r="G980">
        <v>47451.954485982009</v>
      </c>
    </row>
    <row r="981" spans="2:7">
      <c r="B981">
        <v>2079</v>
      </c>
      <c r="C981" s="84" t="s">
        <v>486</v>
      </c>
      <c r="D981" s="84" t="s">
        <v>122</v>
      </c>
      <c r="E981" s="84" t="s">
        <v>19</v>
      </c>
      <c r="F981" s="84" t="s">
        <v>337</v>
      </c>
      <c r="G981">
        <v>21307.712191209994</v>
      </c>
    </row>
    <row r="982" spans="2:7">
      <c r="B982">
        <v>2079</v>
      </c>
      <c r="C982" s="84" t="s">
        <v>486</v>
      </c>
      <c r="D982" s="84" t="s">
        <v>122</v>
      </c>
      <c r="E982" s="84" t="s">
        <v>19</v>
      </c>
      <c r="F982" s="84" t="s">
        <v>338</v>
      </c>
      <c r="G982">
        <v>6035.0748790500002</v>
      </c>
    </row>
    <row r="983" spans="2:7">
      <c r="B983">
        <v>2079</v>
      </c>
      <c r="C983" s="84" t="s">
        <v>486</v>
      </c>
      <c r="D983" s="84" t="s">
        <v>122</v>
      </c>
      <c r="E983" s="84" t="s">
        <v>19</v>
      </c>
      <c r="F983" s="84" t="s">
        <v>339</v>
      </c>
      <c r="G983">
        <v>15300.003128000004</v>
      </c>
    </row>
    <row r="984" spans="2:7">
      <c r="B984">
        <v>2079</v>
      </c>
      <c r="C984" s="84" t="s">
        <v>486</v>
      </c>
      <c r="D984" s="84" t="s">
        <v>122</v>
      </c>
      <c r="E984" s="84" t="s">
        <v>19</v>
      </c>
      <c r="F984" s="84" t="s">
        <v>340</v>
      </c>
      <c r="G984">
        <v>922.24689544</v>
      </c>
    </row>
    <row r="985" spans="2:7">
      <c r="B985">
        <v>2079</v>
      </c>
      <c r="C985" s="84" t="s">
        <v>486</v>
      </c>
      <c r="D985" s="84" t="s">
        <v>122</v>
      </c>
      <c r="E985" s="84" t="s">
        <v>19</v>
      </c>
      <c r="F985" s="84" t="s">
        <v>341</v>
      </c>
      <c r="G985">
        <v>36709.903489249904</v>
      </c>
    </row>
    <row r="986" spans="2:7">
      <c r="B986">
        <v>2079</v>
      </c>
      <c r="C986" s="84" t="s">
        <v>486</v>
      </c>
      <c r="D986" s="84" t="s">
        <v>122</v>
      </c>
      <c r="E986" s="84" t="s">
        <v>19</v>
      </c>
      <c r="F986" s="84" t="s">
        <v>342</v>
      </c>
      <c r="G986">
        <v>24427.030585490003</v>
      </c>
    </row>
    <row r="987" spans="2:7">
      <c r="B987">
        <v>2079</v>
      </c>
      <c r="C987" s="84" t="s">
        <v>486</v>
      </c>
      <c r="D987" s="84" t="s">
        <v>122</v>
      </c>
      <c r="E987" s="84" t="s">
        <v>19</v>
      </c>
      <c r="F987" s="84" t="s">
        <v>343</v>
      </c>
      <c r="G987">
        <v>27574.713500000002</v>
      </c>
    </row>
    <row r="988" spans="2:7">
      <c r="B988">
        <v>2079</v>
      </c>
      <c r="C988" s="84" t="s">
        <v>486</v>
      </c>
      <c r="D988" s="84" t="s">
        <v>122</v>
      </c>
      <c r="E988" s="84" t="s">
        <v>19</v>
      </c>
      <c r="F988" s="84" t="s">
        <v>344</v>
      </c>
      <c r="G988">
        <v>39713.135424439992</v>
      </c>
    </row>
    <row r="989" spans="2:7">
      <c r="B989">
        <v>2079</v>
      </c>
      <c r="C989" s="84" t="s">
        <v>486</v>
      </c>
      <c r="D989" s="84" t="s">
        <v>122</v>
      </c>
      <c r="E989" s="84" t="s">
        <v>19</v>
      </c>
      <c r="F989" s="84" t="s">
        <v>345</v>
      </c>
      <c r="G989">
        <v>27676.078046110004</v>
      </c>
    </row>
    <row r="990" spans="2:7">
      <c r="B990">
        <v>2079</v>
      </c>
      <c r="C990" s="84" t="s">
        <v>486</v>
      </c>
      <c r="D990" s="84" t="s">
        <v>122</v>
      </c>
      <c r="E990" s="84" t="s">
        <v>19</v>
      </c>
      <c r="F990" s="84" t="s">
        <v>346</v>
      </c>
      <c r="G990">
        <v>32025.221800380044</v>
      </c>
    </row>
    <row r="991" spans="2:7">
      <c r="B991">
        <v>2079</v>
      </c>
      <c r="C991" s="84" t="s">
        <v>486</v>
      </c>
      <c r="D991" s="84" t="s">
        <v>122</v>
      </c>
      <c r="E991" s="84" t="s">
        <v>19</v>
      </c>
      <c r="F991" s="84" t="s">
        <v>347</v>
      </c>
      <c r="G991">
        <v>10450.246536240005</v>
      </c>
    </row>
    <row r="992" spans="2:7">
      <c r="B992">
        <v>2079</v>
      </c>
      <c r="C992" s="84" t="s">
        <v>486</v>
      </c>
      <c r="D992" s="84" t="s">
        <v>122</v>
      </c>
      <c r="E992" s="84" t="s">
        <v>19</v>
      </c>
      <c r="F992" s="84" t="s">
        <v>348</v>
      </c>
      <c r="G992">
        <v>31531.752159879998</v>
      </c>
    </row>
    <row r="993" spans="2:7">
      <c r="B993">
        <v>2079</v>
      </c>
      <c r="C993" s="84" t="s">
        <v>486</v>
      </c>
      <c r="D993" s="84" t="s">
        <v>122</v>
      </c>
      <c r="E993" s="84" t="s">
        <v>19</v>
      </c>
      <c r="F993" s="84" t="s">
        <v>349</v>
      </c>
      <c r="G993">
        <v>8952.2900000000009</v>
      </c>
    </row>
    <row r="994" spans="2:7">
      <c r="B994">
        <v>2079</v>
      </c>
      <c r="C994" s="84" t="s">
        <v>486</v>
      </c>
      <c r="D994" s="84" t="s">
        <v>122</v>
      </c>
      <c r="E994" s="84" t="s">
        <v>19</v>
      </c>
      <c r="F994" s="84" t="s">
        <v>350</v>
      </c>
      <c r="G994">
        <v>55361.884498669926</v>
      </c>
    </row>
    <row r="995" spans="2:7">
      <c r="B995">
        <v>2079</v>
      </c>
      <c r="C995" s="84" t="s">
        <v>486</v>
      </c>
      <c r="D995" s="84" t="s">
        <v>122</v>
      </c>
      <c r="E995" s="84" t="s">
        <v>19</v>
      </c>
      <c r="F995" s="84" t="s">
        <v>351</v>
      </c>
      <c r="G995">
        <v>19027.14604774999</v>
      </c>
    </row>
    <row r="996" spans="2:7">
      <c r="B996">
        <v>2079</v>
      </c>
      <c r="C996" s="84" t="s">
        <v>486</v>
      </c>
      <c r="D996" s="84" t="s">
        <v>122</v>
      </c>
      <c r="E996" s="84" t="s">
        <v>19</v>
      </c>
      <c r="F996" s="84" t="s">
        <v>352</v>
      </c>
      <c r="G996">
        <v>42337.429934308901</v>
      </c>
    </row>
    <row r="997" spans="2:7">
      <c r="B997">
        <v>2079</v>
      </c>
      <c r="C997" s="84" t="s">
        <v>486</v>
      </c>
      <c r="D997" s="84" t="s">
        <v>122</v>
      </c>
      <c r="E997" s="84" t="s">
        <v>19</v>
      </c>
      <c r="F997" s="84" t="s">
        <v>353</v>
      </c>
      <c r="G997">
        <v>20735.749280750006</v>
      </c>
    </row>
    <row r="998" spans="2:7">
      <c r="B998">
        <v>2079</v>
      </c>
      <c r="C998" s="84" t="s">
        <v>486</v>
      </c>
      <c r="D998" s="84" t="s">
        <v>122</v>
      </c>
      <c r="E998" s="84" t="s">
        <v>19</v>
      </c>
      <c r="F998" s="84" t="s">
        <v>354</v>
      </c>
      <c r="G998">
        <v>21292.745661720004</v>
      </c>
    </row>
    <row r="999" spans="2:7">
      <c r="B999">
        <v>2079</v>
      </c>
      <c r="C999" s="84" t="s">
        <v>486</v>
      </c>
      <c r="D999" s="84" t="s">
        <v>122</v>
      </c>
      <c r="E999" s="84" t="s">
        <v>19</v>
      </c>
      <c r="F999" s="84" t="s">
        <v>355</v>
      </c>
      <c r="G999">
        <v>19247.676734590019</v>
      </c>
    </row>
    <row r="1000" spans="2:7">
      <c r="B1000">
        <v>2079</v>
      </c>
      <c r="C1000" s="84" t="s">
        <v>486</v>
      </c>
      <c r="D1000" s="84" t="s">
        <v>122</v>
      </c>
      <c r="E1000" s="84" t="s">
        <v>19</v>
      </c>
      <c r="F1000" s="84" t="s">
        <v>356</v>
      </c>
      <c r="G1000">
        <v>22510.958698860064</v>
      </c>
    </row>
    <row r="1001" spans="2:7">
      <c r="B1001">
        <v>2079</v>
      </c>
      <c r="C1001" s="84" t="s">
        <v>486</v>
      </c>
      <c r="D1001" s="84" t="s">
        <v>122</v>
      </c>
      <c r="E1001" s="84" t="s">
        <v>19</v>
      </c>
      <c r="F1001" s="84" t="s">
        <v>357</v>
      </c>
      <c r="G1001">
        <v>25342.643934729989</v>
      </c>
    </row>
    <row r="1002" spans="2:7">
      <c r="B1002">
        <v>2079</v>
      </c>
      <c r="C1002" s="84" t="s">
        <v>486</v>
      </c>
      <c r="D1002" s="84" t="s">
        <v>122</v>
      </c>
      <c r="E1002" s="84" t="s">
        <v>19</v>
      </c>
      <c r="F1002" s="84" t="s">
        <v>358</v>
      </c>
      <c r="G1002">
        <v>16622.304818226487</v>
      </c>
    </row>
    <row r="1003" spans="2:7">
      <c r="B1003">
        <v>2079</v>
      </c>
      <c r="C1003" s="84" t="s">
        <v>486</v>
      </c>
      <c r="D1003" s="84" t="s">
        <v>122</v>
      </c>
      <c r="E1003" s="84" t="s">
        <v>19</v>
      </c>
      <c r="F1003" s="84" t="s">
        <v>359</v>
      </c>
      <c r="G1003">
        <v>24592.056214459993</v>
      </c>
    </row>
    <row r="1004" spans="2:7">
      <c r="B1004">
        <v>2079</v>
      </c>
      <c r="C1004" s="84" t="s">
        <v>486</v>
      </c>
      <c r="D1004" s="84" t="s">
        <v>122</v>
      </c>
      <c r="E1004" s="84" t="s">
        <v>19</v>
      </c>
      <c r="F1004" s="84" t="s">
        <v>360</v>
      </c>
      <c r="G1004">
        <v>8900.6566218000116</v>
      </c>
    </row>
    <row r="1005" spans="2:7">
      <c r="B1005">
        <v>2079</v>
      </c>
      <c r="C1005" s="84" t="s">
        <v>486</v>
      </c>
      <c r="D1005" s="84" t="s">
        <v>122</v>
      </c>
      <c r="E1005" s="84" t="s">
        <v>19</v>
      </c>
      <c r="F1005" s="84" t="s">
        <v>361</v>
      </c>
      <c r="G1005">
        <v>96.453172870000003</v>
      </c>
    </row>
    <row r="1006" spans="2:7">
      <c r="B1006">
        <v>2079</v>
      </c>
      <c r="C1006" s="84" t="s">
        <v>486</v>
      </c>
      <c r="D1006" s="84" t="s">
        <v>122</v>
      </c>
      <c r="E1006" s="84" t="s">
        <v>19</v>
      </c>
      <c r="F1006" s="84" t="s">
        <v>362</v>
      </c>
      <c r="G1006">
        <v>1391.423</v>
      </c>
    </row>
    <row r="1007" spans="2:7">
      <c r="B1007">
        <v>2079</v>
      </c>
      <c r="C1007" s="84" t="s">
        <v>486</v>
      </c>
      <c r="D1007" s="84" t="s">
        <v>122</v>
      </c>
      <c r="E1007" s="84" t="s">
        <v>19</v>
      </c>
      <c r="F1007" s="84" t="s">
        <v>363</v>
      </c>
      <c r="G1007">
        <v>9546.1328586699983</v>
      </c>
    </row>
    <row r="1008" spans="2:7">
      <c r="B1008">
        <v>2079</v>
      </c>
      <c r="C1008" s="84" t="s">
        <v>486</v>
      </c>
      <c r="D1008" s="84" t="s">
        <v>122</v>
      </c>
      <c r="E1008" s="84" t="s">
        <v>19</v>
      </c>
      <c r="F1008" s="84" t="s">
        <v>364</v>
      </c>
      <c r="G1008">
        <v>900.26243059000012</v>
      </c>
    </row>
    <row r="1009" spans="2:7">
      <c r="B1009">
        <v>2079</v>
      </c>
      <c r="C1009" s="84" t="s">
        <v>486</v>
      </c>
      <c r="D1009" s="84" t="s">
        <v>122</v>
      </c>
      <c r="E1009" s="84" t="s">
        <v>19</v>
      </c>
      <c r="F1009" s="84" t="s">
        <v>365</v>
      </c>
      <c r="G1009">
        <v>493.73711494999958</v>
      </c>
    </row>
    <row r="1010" spans="2:7">
      <c r="B1010">
        <v>2079</v>
      </c>
      <c r="C1010" s="84" t="s">
        <v>486</v>
      </c>
      <c r="D1010" s="84" t="s">
        <v>122</v>
      </c>
      <c r="E1010" s="84" t="s">
        <v>19</v>
      </c>
      <c r="F1010" s="84" t="s">
        <v>366</v>
      </c>
      <c r="G1010">
        <v>17711.96105180998</v>
      </c>
    </row>
    <row r="1011" spans="2:7">
      <c r="B1011">
        <v>2079</v>
      </c>
      <c r="C1011" s="84" t="s">
        <v>486</v>
      </c>
      <c r="D1011" s="84" t="s">
        <v>122</v>
      </c>
      <c r="E1011" s="84" t="s">
        <v>19</v>
      </c>
      <c r="F1011" s="84" t="s">
        <v>367</v>
      </c>
      <c r="G1011">
        <v>11270.74261406</v>
      </c>
    </row>
    <row r="1012" spans="2:7">
      <c r="B1012">
        <v>2079</v>
      </c>
      <c r="C1012" s="84" t="s">
        <v>486</v>
      </c>
      <c r="D1012" s="84" t="s">
        <v>122</v>
      </c>
      <c r="E1012" s="84" t="s">
        <v>19</v>
      </c>
      <c r="F1012" s="84" t="s">
        <v>368</v>
      </c>
      <c r="G1012">
        <v>11491.630852980006</v>
      </c>
    </row>
    <row r="1013" spans="2:7">
      <c r="B1013">
        <v>2079</v>
      </c>
      <c r="C1013" s="84" t="s">
        <v>486</v>
      </c>
      <c r="D1013" s="84" t="s">
        <v>122</v>
      </c>
      <c r="E1013" s="84" t="s">
        <v>19</v>
      </c>
      <c r="F1013" s="84" t="s">
        <v>369</v>
      </c>
      <c r="G1013">
        <v>304.15204814999993</v>
      </c>
    </row>
    <row r="1014" spans="2:7">
      <c r="B1014">
        <v>2079</v>
      </c>
      <c r="C1014" s="84" t="s">
        <v>486</v>
      </c>
      <c r="D1014" s="84" t="s">
        <v>122</v>
      </c>
      <c r="E1014" s="84" t="s">
        <v>19</v>
      </c>
      <c r="F1014" s="84" t="s">
        <v>370</v>
      </c>
      <c r="G1014">
        <v>15796.811894830002</v>
      </c>
    </row>
    <row r="1015" spans="2:7">
      <c r="B1015">
        <v>2079</v>
      </c>
      <c r="C1015" s="84" t="s">
        <v>486</v>
      </c>
      <c r="D1015" s="84" t="s">
        <v>122</v>
      </c>
      <c r="E1015" s="84" t="s">
        <v>19</v>
      </c>
      <c r="F1015" s="84" t="s">
        <v>371</v>
      </c>
      <c r="G1015">
        <v>1304.25870831</v>
      </c>
    </row>
    <row r="1016" spans="2:7">
      <c r="B1016">
        <v>2079</v>
      </c>
      <c r="C1016" s="84" t="s">
        <v>486</v>
      </c>
      <c r="D1016" s="84" t="s">
        <v>122</v>
      </c>
      <c r="E1016" s="84" t="s">
        <v>19</v>
      </c>
      <c r="F1016" s="84" t="s">
        <v>372</v>
      </c>
      <c r="G1016">
        <v>6766.1064985499988</v>
      </c>
    </row>
    <row r="1017" spans="2:7">
      <c r="B1017">
        <v>2079</v>
      </c>
      <c r="C1017" s="84" t="s">
        <v>486</v>
      </c>
      <c r="D1017" s="84" t="s">
        <v>122</v>
      </c>
      <c r="E1017" s="84" t="s">
        <v>19</v>
      </c>
      <c r="F1017" s="84" t="s">
        <v>373</v>
      </c>
      <c r="G1017">
        <v>385.11302507000011</v>
      </c>
    </row>
    <row r="1018" spans="2:7">
      <c r="B1018">
        <v>2079</v>
      </c>
      <c r="C1018" s="84" t="s">
        <v>486</v>
      </c>
      <c r="D1018" s="84" t="s">
        <v>122</v>
      </c>
      <c r="E1018" s="84" t="s">
        <v>19</v>
      </c>
      <c r="F1018" s="84" t="s">
        <v>374</v>
      </c>
      <c r="G1018">
        <v>142.50669327</v>
      </c>
    </row>
    <row r="1019" spans="2:7">
      <c r="B1019">
        <v>2079</v>
      </c>
      <c r="C1019" s="84" t="s">
        <v>486</v>
      </c>
      <c r="D1019" s="84" t="s">
        <v>122</v>
      </c>
      <c r="E1019" s="84" t="s">
        <v>19</v>
      </c>
      <c r="F1019" s="84" t="s">
        <v>375</v>
      </c>
      <c r="G1019">
        <v>837.55968414999995</v>
      </c>
    </row>
    <row r="1020" spans="2:7">
      <c r="B1020">
        <v>2079</v>
      </c>
      <c r="C1020" s="84" t="s">
        <v>486</v>
      </c>
      <c r="D1020" s="84" t="s">
        <v>122</v>
      </c>
      <c r="E1020" s="84" t="s">
        <v>19</v>
      </c>
      <c r="F1020" s="84" t="s">
        <v>376</v>
      </c>
      <c r="G1020">
        <v>531.846</v>
      </c>
    </row>
    <row r="1021" spans="2:7">
      <c r="B1021">
        <v>2079</v>
      </c>
      <c r="C1021" s="84" t="s">
        <v>486</v>
      </c>
      <c r="D1021" s="84" t="s">
        <v>122</v>
      </c>
      <c r="E1021" s="84" t="s">
        <v>19</v>
      </c>
      <c r="F1021" s="84" t="s">
        <v>377</v>
      </c>
      <c r="G1021">
        <v>187.98701237</v>
      </c>
    </row>
    <row r="1022" spans="2:7">
      <c r="B1022">
        <v>2079</v>
      </c>
      <c r="C1022" s="84" t="s">
        <v>486</v>
      </c>
      <c r="D1022" s="84" t="s">
        <v>122</v>
      </c>
      <c r="E1022" s="84" t="s">
        <v>19</v>
      </c>
      <c r="F1022" s="84" t="s">
        <v>378</v>
      </c>
      <c r="G1022">
        <v>0</v>
      </c>
    </row>
    <row r="1023" spans="2:7">
      <c r="B1023">
        <v>2079</v>
      </c>
      <c r="C1023" s="84" t="s">
        <v>486</v>
      </c>
      <c r="D1023" s="84" t="s">
        <v>122</v>
      </c>
      <c r="E1023" s="84" t="s">
        <v>19</v>
      </c>
      <c r="F1023" s="84" t="s">
        <v>379</v>
      </c>
      <c r="G1023">
        <v>668.40088072000003</v>
      </c>
    </row>
    <row r="1024" spans="2:7">
      <c r="B1024">
        <v>2079</v>
      </c>
      <c r="C1024" s="84" t="s">
        <v>486</v>
      </c>
      <c r="D1024" s="84" t="s">
        <v>122</v>
      </c>
      <c r="E1024" s="84" t="s">
        <v>19</v>
      </c>
      <c r="F1024" s="84" t="s">
        <v>380</v>
      </c>
      <c r="G1024">
        <v>0</v>
      </c>
    </row>
    <row r="1025" spans="2:7">
      <c r="B1025">
        <v>2079</v>
      </c>
      <c r="C1025" s="84" t="s">
        <v>486</v>
      </c>
      <c r="D1025" s="84" t="s">
        <v>122</v>
      </c>
      <c r="E1025" s="84" t="s">
        <v>19</v>
      </c>
      <c r="F1025" s="84" t="s">
        <v>381</v>
      </c>
      <c r="G1025">
        <v>217.56529</v>
      </c>
    </row>
    <row r="1026" spans="2:7">
      <c r="B1026">
        <v>2079</v>
      </c>
      <c r="C1026" s="84" t="s">
        <v>486</v>
      </c>
      <c r="D1026" s="84" t="s">
        <v>122</v>
      </c>
      <c r="E1026" s="84" t="s">
        <v>19</v>
      </c>
      <c r="F1026" s="84" t="s">
        <v>382</v>
      </c>
      <c r="G1026">
        <v>320.38200000000001</v>
      </c>
    </row>
    <row r="1027" spans="2:7">
      <c r="B1027">
        <v>2079</v>
      </c>
      <c r="C1027" s="84" t="s">
        <v>486</v>
      </c>
      <c r="D1027" s="84" t="s">
        <v>122</v>
      </c>
      <c r="E1027" s="84" t="s">
        <v>19</v>
      </c>
      <c r="F1027" s="84" t="s">
        <v>383</v>
      </c>
      <c r="G1027">
        <v>0</v>
      </c>
    </row>
    <row r="1028" spans="2:7">
      <c r="B1028">
        <v>2079</v>
      </c>
      <c r="C1028" s="84" t="s">
        <v>486</v>
      </c>
      <c r="D1028" s="84" t="s">
        <v>122</v>
      </c>
      <c r="E1028" s="84" t="s">
        <v>19</v>
      </c>
      <c r="F1028" s="84" t="s">
        <v>384</v>
      </c>
      <c r="G1028">
        <v>1233.44920619</v>
      </c>
    </row>
    <row r="1029" spans="2:7">
      <c r="B1029">
        <v>2079</v>
      </c>
      <c r="C1029" s="84" t="s">
        <v>486</v>
      </c>
      <c r="D1029" s="84" t="s">
        <v>122</v>
      </c>
      <c r="E1029" s="84" t="s">
        <v>19</v>
      </c>
      <c r="F1029" s="84" t="s">
        <v>385</v>
      </c>
      <c r="G1029">
        <v>1816.2202297999997</v>
      </c>
    </row>
    <row r="1030" spans="2:7">
      <c r="B1030">
        <v>2079</v>
      </c>
      <c r="C1030" s="84" t="s">
        <v>486</v>
      </c>
      <c r="D1030" s="84" t="s">
        <v>122</v>
      </c>
      <c r="E1030" s="84" t="s">
        <v>19</v>
      </c>
      <c r="F1030" s="84" t="s">
        <v>386</v>
      </c>
      <c r="G1030">
        <v>292.81677000000002</v>
      </c>
    </row>
    <row r="1031" spans="2:7">
      <c r="B1031">
        <v>2079</v>
      </c>
      <c r="C1031" s="84" t="s">
        <v>486</v>
      </c>
      <c r="D1031" s="84" t="s">
        <v>122</v>
      </c>
      <c r="E1031" s="84" t="s">
        <v>19</v>
      </c>
      <c r="F1031" s="84" t="s">
        <v>387</v>
      </c>
      <c r="G1031">
        <v>198.65080091999999</v>
      </c>
    </row>
    <row r="1032" spans="2:7">
      <c r="B1032">
        <v>2079</v>
      </c>
      <c r="C1032" s="84" t="s">
        <v>486</v>
      </c>
      <c r="D1032" s="84" t="s">
        <v>122</v>
      </c>
      <c r="E1032" s="84" t="s">
        <v>19</v>
      </c>
      <c r="F1032" s="84" t="s">
        <v>388</v>
      </c>
      <c r="G1032">
        <v>295.95239315999999</v>
      </c>
    </row>
    <row r="1033" spans="2:7">
      <c r="B1033">
        <v>2079</v>
      </c>
      <c r="C1033" s="84" t="s">
        <v>486</v>
      </c>
      <c r="D1033" s="84" t="s">
        <v>122</v>
      </c>
      <c r="E1033" s="84" t="s">
        <v>19</v>
      </c>
      <c r="F1033" s="84" t="s">
        <v>389</v>
      </c>
      <c r="G1033">
        <v>0</v>
      </c>
    </row>
    <row r="1034" spans="2:7">
      <c r="B1034">
        <v>2079</v>
      </c>
      <c r="C1034" s="84" t="s">
        <v>486</v>
      </c>
      <c r="D1034" s="84" t="s">
        <v>122</v>
      </c>
      <c r="E1034" s="84" t="s">
        <v>19</v>
      </c>
      <c r="F1034" s="84" t="s">
        <v>390</v>
      </c>
      <c r="G1034">
        <v>496.24242000000004</v>
      </c>
    </row>
    <row r="1035" spans="2:7">
      <c r="B1035">
        <v>2079</v>
      </c>
      <c r="C1035" s="84" t="s">
        <v>486</v>
      </c>
      <c r="D1035" s="84" t="s">
        <v>122</v>
      </c>
      <c r="E1035" s="84" t="s">
        <v>19</v>
      </c>
      <c r="F1035" s="84" t="s">
        <v>391</v>
      </c>
      <c r="G1035">
        <v>4937.9710672800011</v>
      </c>
    </row>
    <row r="1036" spans="2:7">
      <c r="B1036">
        <v>2079</v>
      </c>
      <c r="C1036" s="84" t="s">
        <v>486</v>
      </c>
      <c r="D1036" s="84" t="s">
        <v>122</v>
      </c>
      <c r="E1036" s="84" t="s">
        <v>19</v>
      </c>
      <c r="F1036" s="84" t="s">
        <v>392</v>
      </c>
      <c r="G1036">
        <v>463.74342999999993</v>
      </c>
    </row>
    <row r="1037" spans="2:7">
      <c r="B1037">
        <v>2079</v>
      </c>
      <c r="C1037" s="84" t="s">
        <v>486</v>
      </c>
      <c r="D1037" s="84" t="s">
        <v>122</v>
      </c>
      <c r="E1037" s="84" t="s">
        <v>19</v>
      </c>
      <c r="F1037" s="84" t="s">
        <v>393</v>
      </c>
      <c r="G1037">
        <v>49.011809999999997</v>
      </c>
    </row>
    <row r="1038" spans="2:7">
      <c r="B1038">
        <v>2079</v>
      </c>
      <c r="C1038" s="84" t="s">
        <v>486</v>
      </c>
      <c r="D1038" s="84" t="s">
        <v>122</v>
      </c>
      <c r="E1038" s="84" t="s">
        <v>19</v>
      </c>
      <c r="F1038" s="84" t="s">
        <v>333</v>
      </c>
      <c r="G1038">
        <v>748652.59917559719</v>
      </c>
    </row>
    <row r="1039" spans="2:7">
      <c r="B1039">
        <v>2079</v>
      </c>
      <c r="C1039" s="84" t="s">
        <v>486</v>
      </c>
      <c r="D1039" s="84" t="s">
        <v>122</v>
      </c>
      <c r="E1039" s="84" t="s">
        <v>20</v>
      </c>
      <c r="F1039" s="84" t="s">
        <v>334</v>
      </c>
      <c r="G1039">
        <v>2674.7509936300003</v>
      </c>
    </row>
    <row r="1040" spans="2:7">
      <c r="B1040">
        <v>2079</v>
      </c>
      <c r="C1040" s="84" t="s">
        <v>486</v>
      </c>
      <c r="D1040" s="84" t="s">
        <v>122</v>
      </c>
      <c r="E1040" s="84" t="s">
        <v>20</v>
      </c>
      <c r="F1040" s="84" t="s">
        <v>335</v>
      </c>
      <c r="G1040">
        <v>1052.95</v>
      </c>
    </row>
    <row r="1041" spans="2:7">
      <c r="B1041">
        <v>2079</v>
      </c>
      <c r="C1041" s="84" t="s">
        <v>486</v>
      </c>
      <c r="D1041" s="84" t="s">
        <v>122</v>
      </c>
      <c r="E1041" s="84" t="s">
        <v>20</v>
      </c>
      <c r="F1041" s="84" t="s">
        <v>336</v>
      </c>
      <c r="G1041">
        <v>9885.4850952540019</v>
      </c>
    </row>
    <row r="1042" spans="2:7">
      <c r="B1042">
        <v>2079</v>
      </c>
      <c r="C1042" s="84" t="s">
        <v>486</v>
      </c>
      <c r="D1042" s="84" t="s">
        <v>122</v>
      </c>
      <c r="E1042" s="84" t="s">
        <v>20</v>
      </c>
      <c r="F1042" s="84" t="s">
        <v>337</v>
      </c>
      <c r="G1042">
        <v>10587.048040760001</v>
      </c>
    </row>
    <row r="1043" spans="2:7">
      <c r="B1043">
        <v>2079</v>
      </c>
      <c r="C1043" s="84" t="s">
        <v>486</v>
      </c>
      <c r="D1043" s="84" t="s">
        <v>122</v>
      </c>
      <c r="E1043" s="84" t="s">
        <v>20</v>
      </c>
      <c r="F1043" s="84" t="s">
        <v>338</v>
      </c>
      <c r="G1043">
        <v>7270.4033514790044</v>
      </c>
    </row>
    <row r="1044" spans="2:7">
      <c r="B1044">
        <v>2079</v>
      </c>
      <c r="C1044" s="84" t="s">
        <v>486</v>
      </c>
      <c r="D1044" s="84" t="s">
        <v>122</v>
      </c>
      <c r="E1044" s="84" t="s">
        <v>20</v>
      </c>
      <c r="F1044" s="84" t="s">
        <v>339</v>
      </c>
      <c r="G1044">
        <v>9797.1199829999932</v>
      </c>
    </row>
    <row r="1045" spans="2:7">
      <c r="B1045">
        <v>2079</v>
      </c>
      <c r="C1045" s="84" t="s">
        <v>486</v>
      </c>
      <c r="D1045" s="84" t="s">
        <v>122</v>
      </c>
      <c r="E1045" s="84" t="s">
        <v>20</v>
      </c>
      <c r="F1045" s="84" t="s">
        <v>340</v>
      </c>
      <c r="G1045">
        <v>1589.0389244520002</v>
      </c>
    </row>
    <row r="1046" spans="2:7">
      <c r="B1046">
        <v>2079</v>
      </c>
      <c r="C1046" s="84" t="s">
        <v>486</v>
      </c>
      <c r="D1046" s="84" t="s">
        <v>122</v>
      </c>
      <c r="E1046" s="84" t="s">
        <v>20</v>
      </c>
      <c r="F1046" s="84" t="s">
        <v>341</v>
      </c>
      <c r="G1046">
        <v>4303.3115145200009</v>
      </c>
    </row>
    <row r="1047" spans="2:7">
      <c r="B1047">
        <v>2079</v>
      </c>
      <c r="C1047" s="84" t="s">
        <v>486</v>
      </c>
      <c r="D1047" s="84" t="s">
        <v>122</v>
      </c>
      <c r="E1047" s="84" t="s">
        <v>20</v>
      </c>
      <c r="F1047" s="84" t="s">
        <v>342</v>
      </c>
      <c r="G1047">
        <v>771.83889999999997</v>
      </c>
    </row>
    <row r="1048" spans="2:7">
      <c r="B1048">
        <v>2079</v>
      </c>
      <c r="C1048" s="84" t="s">
        <v>486</v>
      </c>
      <c r="D1048" s="84" t="s">
        <v>122</v>
      </c>
      <c r="E1048" s="84" t="s">
        <v>20</v>
      </c>
      <c r="F1048" s="84" t="s">
        <v>343</v>
      </c>
      <c r="G1048">
        <v>1422.3785000000003</v>
      </c>
    </row>
    <row r="1049" spans="2:7">
      <c r="B1049">
        <v>2079</v>
      </c>
      <c r="C1049" s="84" t="s">
        <v>486</v>
      </c>
      <c r="D1049" s="84" t="s">
        <v>122</v>
      </c>
      <c r="E1049" s="84" t="s">
        <v>20</v>
      </c>
      <c r="F1049" s="84" t="s">
        <v>344</v>
      </c>
      <c r="G1049">
        <v>132.33973137999999</v>
      </c>
    </row>
    <row r="1050" spans="2:7">
      <c r="B1050">
        <v>2079</v>
      </c>
      <c r="C1050" s="84" t="s">
        <v>486</v>
      </c>
      <c r="D1050" s="84" t="s">
        <v>122</v>
      </c>
      <c r="E1050" s="84" t="s">
        <v>20</v>
      </c>
      <c r="F1050" s="84" t="s">
        <v>345</v>
      </c>
      <c r="G1050">
        <v>2230.6669110600001</v>
      </c>
    </row>
    <row r="1051" spans="2:7">
      <c r="B1051">
        <v>2079</v>
      </c>
      <c r="C1051" s="84" t="s">
        <v>486</v>
      </c>
      <c r="D1051" s="84" t="s">
        <v>122</v>
      </c>
      <c r="E1051" s="84" t="s">
        <v>20</v>
      </c>
      <c r="F1051" s="84" t="s">
        <v>346</v>
      </c>
      <c r="G1051">
        <v>1565.4295246699999</v>
      </c>
    </row>
    <row r="1052" spans="2:7">
      <c r="B1052">
        <v>2079</v>
      </c>
      <c r="C1052" s="84" t="s">
        <v>486</v>
      </c>
      <c r="D1052" s="84" t="s">
        <v>122</v>
      </c>
      <c r="E1052" s="84" t="s">
        <v>20</v>
      </c>
      <c r="F1052" s="84" t="s">
        <v>347</v>
      </c>
      <c r="G1052">
        <v>3706.0088291599996</v>
      </c>
    </row>
    <row r="1053" spans="2:7">
      <c r="B1053">
        <v>2079</v>
      </c>
      <c r="C1053" s="84" t="s">
        <v>486</v>
      </c>
      <c r="D1053" s="84" t="s">
        <v>122</v>
      </c>
      <c r="E1053" s="84" t="s">
        <v>20</v>
      </c>
      <c r="F1053" s="84" t="s">
        <v>348</v>
      </c>
      <c r="G1053">
        <v>4449.9669321199999</v>
      </c>
    </row>
    <row r="1054" spans="2:7">
      <c r="B1054">
        <v>2079</v>
      </c>
      <c r="C1054" s="84" t="s">
        <v>486</v>
      </c>
      <c r="D1054" s="84" t="s">
        <v>122</v>
      </c>
      <c r="E1054" s="84" t="s">
        <v>20</v>
      </c>
      <c r="F1054" s="84" t="s">
        <v>349</v>
      </c>
      <c r="G1054">
        <v>119.71</v>
      </c>
    </row>
    <row r="1055" spans="2:7">
      <c r="B1055">
        <v>2079</v>
      </c>
      <c r="C1055" s="84" t="s">
        <v>486</v>
      </c>
      <c r="D1055" s="84" t="s">
        <v>122</v>
      </c>
      <c r="E1055" s="84" t="s">
        <v>20</v>
      </c>
      <c r="F1055" s="84" t="s">
        <v>350</v>
      </c>
      <c r="G1055">
        <v>6538.0953092299997</v>
      </c>
    </row>
    <row r="1056" spans="2:7">
      <c r="B1056">
        <v>2079</v>
      </c>
      <c r="C1056" s="84" t="s">
        <v>486</v>
      </c>
      <c r="D1056" s="84" t="s">
        <v>122</v>
      </c>
      <c r="E1056" s="84" t="s">
        <v>20</v>
      </c>
      <c r="F1056" s="84" t="s">
        <v>351</v>
      </c>
      <c r="G1056">
        <v>893.36907464000001</v>
      </c>
    </row>
    <row r="1057" spans="2:7">
      <c r="B1057">
        <v>2079</v>
      </c>
      <c r="C1057" s="84" t="s">
        <v>486</v>
      </c>
      <c r="D1057" s="84" t="s">
        <v>122</v>
      </c>
      <c r="E1057" s="84" t="s">
        <v>20</v>
      </c>
      <c r="F1057" s="84" t="s">
        <v>352</v>
      </c>
      <c r="G1057">
        <v>318.08882822999999</v>
      </c>
    </row>
    <row r="1058" spans="2:7">
      <c r="B1058">
        <v>2079</v>
      </c>
      <c r="C1058" s="84" t="s">
        <v>486</v>
      </c>
      <c r="D1058" s="84" t="s">
        <v>122</v>
      </c>
      <c r="E1058" s="84" t="s">
        <v>20</v>
      </c>
      <c r="F1058" s="84" t="s">
        <v>353</v>
      </c>
      <c r="G1058">
        <v>1439.4879991999999</v>
      </c>
    </row>
    <row r="1059" spans="2:7">
      <c r="B1059">
        <v>2079</v>
      </c>
      <c r="C1059" s="84" t="s">
        <v>486</v>
      </c>
      <c r="D1059" s="84" t="s">
        <v>122</v>
      </c>
      <c r="E1059" s="84" t="s">
        <v>20</v>
      </c>
      <c r="F1059" s="84" t="s">
        <v>354</v>
      </c>
      <c r="G1059">
        <v>2746.2070373300003</v>
      </c>
    </row>
    <row r="1060" spans="2:7">
      <c r="B1060">
        <v>2079</v>
      </c>
      <c r="C1060" s="84" t="s">
        <v>486</v>
      </c>
      <c r="D1060" s="84" t="s">
        <v>122</v>
      </c>
      <c r="E1060" s="84" t="s">
        <v>20</v>
      </c>
      <c r="F1060" s="84" t="s">
        <v>355</v>
      </c>
      <c r="G1060">
        <v>2609.8173704600003</v>
      </c>
    </row>
    <row r="1061" spans="2:7">
      <c r="B1061">
        <v>2079</v>
      </c>
      <c r="C1061" s="84" t="s">
        <v>486</v>
      </c>
      <c r="D1061" s="84" t="s">
        <v>122</v>
      </c>
      <c r="E1061" s="84" t="s">
        <v>20</v>
      </c>
      <c r="F1061" s="84" t="s">
        <v>356</v>
      </c>
      <c r="G1061">
        <v>1476.70712454</v>
      </c>
    </row>
    <row r="1062" spans="2:7">
      <c r="B1062">
        <v>2079</v>
      </c>
      <c r="C1062" s="84" t="s">
        <v>486</v>
      </c>
      <c r="D1062" s="84" t="s">
        <v>122</v>
      </c>
      <c r="E1062" s="84" t="s">
        <v>20</v>
      </c>
      <c r="F1062" s="84" t="s">
        <v>357</v>
      </c>
      <c r="G1062">
        <v>222.02680888999998</v>
      </c>
    </row>
    <row r="1063" spans="2:7">
      <c r="B1063">
        <v>2079</v>
      </c>
      <c r="C1063" s="84" t="s">
        <v>486</v>
      </c>
      <c r="D1063" s="84" t="s">
        <v>122</v>
      </c>
      <c r="E1063" s="84" t="s">
        <v>20</v>
      </c>
      <c r="F1063" s="84" t="s">
        <v>358</v>
      </c>
      <c r="G1063">
        <v>243.72979538000007</v>
      </c>
    </row>
    <row r="1064" spans="2:7">
      <c r="B1064">
        <v>2079</v>
      </c>
      <c r="C1064" s="84" t="s">
        <v>486</v>
      </c>
      <c r="D1064" s="84" t="s">
        <v>122</v>
      </c>
      <c r="E1064" s="84" t="s">
        <v>20</v>
      </c>
      <c r="F1064" s="84" t="s">
        <v>359</v>
      </c>
      <c r="G1064">
        <v>1996.5288064010001</v>
      </c>
    </row>
    <row r="1065" spans="2:7">
      <c r="B1065">
        <v>2079</v>
      </c>
      <c r="C1065" s="84" t="s">
        <v>486</v>
      </c>
      <c r="D1065" s="84" t="s">
        <v>122</v>
      </c>
      <c r="E1065" s="84" t="s">
        <v>20</v>
      </c>
      <c r="F1065" s="84" t="s">
        <v>360</v>
      </c>
      <c r="G1065">
        <v>0</v>
      </c>
    </row>
    <row r="1066" spans="2:7">
      <c r="B1066">
        <v>2079</v>
      </c>
      <c r="C1066" s="84" t="s">
        <v>486</v>
      </c>
      <c r="D1066" s="84" t="s">
        <v>122</v>
      </c>
      <c r="E1066" s="84" t="s">
        <v>20</v>
      </c>
      <c r="F1066" s="84" t="s">
        <v>361</v>
      </c>
      <c r="G1066">
        <v>0</v>
      </c>
    </row>
    <row r="1067" spans="2:7">
      <c r="B1067">
        <v>2079</v>
      </c>
      <c r="C1067" s="84" t="s">
        <v>486</v>
      </c>
      <c r="D1067" s="84" t="s">
        <v>122</v>
      </c>
      <c r="E1067" s="84" t="s">
        <v>20</v>
      </c>
      <c r="F1067" s="84" t="s">
        <v>362</v>
      </c>
      <c r="G1067">
        <v>0</v>
      </c>
    </row>
    <row r="1068" spans="2:7">
      <c r="B1068">
        <v>2079</v>
      </c>
      <c r="C1068" s="84" t="s">
        <v>486</v>
      </c>
      <c r="D1068" s="84" t="s">
        <v>122</v>
      </c>
      <c r="E1068" s="84" t="s">
        <v>20</v>
      </c>
      <c r="F1068" s="84" t="s">
        <v>363</v>
      </c>
      <c r="G1068">
        <v>0</v>
      </c>
    </row>
    <row r="1069" spans="2:7">
      <c r="B1069">
        <v>2079</v>
      </c>
      <c r="C1069" s="84" t="s">
        <v>486</v>
      </c>
      <c r="D1069" s="84" t="s">
        <v>122</v>
      </c>
      <c r="E1069" s="84" t="s">
        <v>20</v>
      </c>
      <c r="F1069" s="84" t="s">
        <v>364</v>
      </c>
      <c r="G1069">
        <v>0</v>
      </c>
    </row>
    <row r="1070" spans="2:7">
      <c r="B1070">
        <v>2079</v>
      </c>
      <c r="C1070" s="84" t="s">
        <v>486</v>
      </c>
      <c r="D1070" s="84" t="s">
        <v>122</v>
      </c>
      <c r="E1070" s="84" t="s">
        <v>20</v>
      </c>
      <c r="F1070" s="84" t="s">
        <v>365</v>
      </c>
      <c r="G1070">
        <v>0</v>
      </c>
    </row>
    <row r="1071" spans="2:7">
      <c r="B1071">
        <v>2079</v>
      </c>
      <c r="C1071" s="84" t="s">
        <v>486</v>
      </c>
      <c r="D1071" s="84" t="s">
        <v>122</v>
      </c>
      <c r="E1071" s="84" t="s">
        <v>20</v>
      </c>
      <c r="F1071" s="84" t="s">
        <v>366</v>
      </c>
      <c r="G1071">
        <v>2.871</v>
      </c>
    </row>
    <row r="1072" spans="2:7">
      <c r="B1072">
        <v>2079</v>
      </c>
      <c r="C1072" s="84" t="s">
        <v>486</v>
      </c>
      <c r="D1072" s="84" t="s">
        <v>122</v>
      </c>
      <c r="E1072" s="84" t="s">
        <v>20</v>
      </c>
      <c r="F1072" s="84" t="s">
        <v>367</v>
      </c>
      <c r="G1072">
        <v>0</v>
      </c>
    </row>
    <row r="1073" spans="2:7">
      <c r="B1073">
        <v>2079</v>
      </c>
      <c r="C1073" s="84" t="s">
        <v>486</v>
      </c>
      <c r="D1073" s="84" t="s">
        <v>122</v>
      </c>
      <c r="E1073" s="84" t="s">
        <v>20</v>
      </c>
      <c r="F1073" s="84" t="s">
        <v>368</v>
      </c>
      <c r="G1073">
        <v>0</v>
      </c>
    </row>
    <row r="1074" spans="2:7">
      <c r="B1074">
        <v>2079</v>
      </c>
      <c r="C1074" s="84" t="s">
        <v>486</v>
      </c>
      <c r="D1074" s="84" t="s">
        <v>122</v>
      </c>
      <c r="E1074" s="84" t="s">
        <v>20</v>
      </c>
      <c r="F1074" s="84" t="s">
        <v>369</v>
      </c>
      <c r="G1074">
        <v>0</v>
      </c>
    </row>
    <row r="1075" spans="2:7">
      <c r="B1075">
        <v>2079</v>
      </c>
      <c r="C1075" s="84" t="s">
        <v>486</v>
      </c>
      <c r="D1075" s="84" t="s">
        <v>122</v>
      </c>
      <c r="E1075" s="84" t="s">
        <v>20</v>
      </c>
      <c r="F1075" s="84" t="s">
        <v>370</v>
      </c>
      <c r="G1075">
        <v>0</v>
      </c>
    </row>
    <row r="1076" spans="2:7">
      <c r="B1076">
        <v>2079</v>
      </c>
      <c r="C1076" s="84" t="s">
        <v>486</v>
      </c>
      <c r="D1076" s="84" t="s">
        <v>122</v>
      </c>
      <c r="E1076" s="84" t="s">
        <v>20</v>
      </c>
      <c r="F1076" s="84" t="s">
        <v>371</v>
      </c>
      <c r="G1076">
        <v>0</v>
      </c>
    </row>
    <row r="1077" spans="2:7">
      <c r="B1077">
        <v>2079</v>
      </c>
      <c r="C1077" s="84" t="s">
        <v>486</v>
      </c>
      <c r="D1077" s="84" t="s">
        <v>122</v>
      </c>
      <c r="E1077" s="84" t="s">
        <v>20</v>
      </c>
      <c r="F1077" s="84" t="s">
        <v>372</v>
      </c>
      <c r="G1077">
        <v>0</v>
      </c>
    </row>
    <row r="1078" spans="2:7">
      <c r="B1078">
        <v>2079</v>
      </c>
      <c r="C1078" s="84" t="s">
        <v>486</v>
      </c>
      <c r="D1078" s="84" t="s">
        <v>122</v>
      </c>
      <c r="E1078" s="84" t="s">
        <v>20</v>
      </c>
      <c r="F1078" s="84" t="s">
        <v>373</v>
      </c>
      <c r="G1078">
        <v>0</v>
      </c>
    </row>
    <row r="1079" spans="2:7">
      <c r="B1079">
        <v>2079</v>
      </c>
      <c r="C1079" s="84" t="s">
        <v>486</v>
      </c>
      <c r="D1079" s="84" t="s">
        <v>122</v>
      </c>
      <c r="E1079" s="84" t="s">
        <v>20</v>
      </c>
      <c r="F1079" s="84" t="s">
        <v>374</v>
      </c>
      <c r="G1079">
        <v>0</v>
      </c>
    </row>
    <row r="1080" spans="2:7">
      <c r="B1080">
        <v>2079</v>
      </c>
      <c r="C1080" s="84" t="s">
        <v>486</v>
      </c>
      <c r="D1080" s="84" t="s">
        <v>122</v>
      </c>
      <c r="E1080" s="84" t="s">
        <v>20</v>
      </c>
      <c r="F1080" s="84" t="s">
        <v>375</v>
      </c>
      <c r="G1080">
        <v>0</v>
      </c>
    </row>
    <row r="1081" spans="2:7">
      <c r="B1081">
        <v>2079</v>
      </c>
      <c r="C1081" s="84" t="s">
        <v>486</v>
      </c>
      <c r="D1081" s="84" t="s">
        <v>122</v>
      </c>
      <c r="E1081" s="84" t="s">
        <v>20</v>
      </c>
      <c r="F1081" s="84" t="s">
        <v>376</v>
      </c>
      <c r="G1081">
        <v>0</v>
      </c>
    </row>
    <row r="1082" spans="2:7">
      <c r="B1082">
        <v>2079</v>
      </c>
      <c r="C1082" s="84" t="s">
        <v>486</v>
      </c>
      <c r="D1082" s="84" t="s">
        <v>122</v>
      </c>
      <c r="E1082" s="84" t="s">
        <v>20</v>
      </c>
      <c r="F1082" s="84" t="s">
        <v>377</v>
      </c>
      <c r="G1082">
        <v>0</v>
      </c>
    </row>
    <row r="1083" spans="2:7">
      <c r="B1083">
        <v>2079</v>
      </c>
      <c r="C1083" s="84" t="s">
        <v>486</v>
      </c>
      <c r="D1083" s="84" t="s">
        <v>122</v>
      </c>
      <c r="E1083" s="84" t="s">
        <v>20</v>
      </c>
      <c r="F1083" s="84" t="s">
        <v>378</v>
      </c>
      <c r="G1083">
        <v>0</v>
      </c>
    </row>
    <row r="1084" spans="2:7">
      <c r="B1084">
        <v>2079</v>
      </c>
      <c r="C1084" s="84" t="s">
        <v>486</v>
      </c>
      <c r="D1084" s="84" t="s">
        <v>122</v>
      </c>
      <c r="E1084" s="84" t="s">
        <v>20</v>
      </c>
      <c r="F1084" s="84" t="s">
        <v>379</v>
      </c>
      <c r="G1084">
        <v>0</v>
      </c>
    </row>
    <row r="1085" spans="2:7">
      <c r="B1085">
        <v>2079</v>
      </c>
      <c r="C1085" s="84" t="s">
        <v>486</v>
      </c>
      <c r="D1085" s="84" t="s">
        <v>122</v>
      </c>
      <c r="E1085" s="84" t="s">
        <v>20</v>
      </c>
      <c r="F1085" s="84" t="s">
        <v>380</v>
      </c>
      <c r="G1085">
        <v>0</v>
      </c>
    </row>
    <row r="1086" spans="2:7">
      <c r="B1086">
        <v>2079</v>
      </c>
      <c r="C1086" s="84" t="s">
        <v>486</v>
      </c>
      <c r="D1086" s="84" t="s">
        <v>122</v>
      </c>
      <c r="E1086" s="84" t="s">
        <v>20</v>
      </c>
      <c r="F1086" s="84" t="s">
        <v>381</v>
      </c>
      <c r="G1086">
        <v>0</v>
      </c>
    </row>
    <row r="1087" spans="2:7">
      <c r="B1087">
        <v>2079</v>
      </c>
      <c r="C1087" s="84" t="s">
        <v>486</v>
      </c>
      <c r="D1087" s="84" t="s">
        <v>122</v>
      </c>
      <c r="E1087" s="84" t="s">
        <v>20</v>
      </c>
      <c r="F1087" s="84" t="s">
        <v>382</v>
      </c>
      <c r="G1087">
        <v>0</v>
      </c>
    </row>
    <row r="1088" spans="2:7">
      <c r="B1088">
        <v>2079</v>
      </c>
      <c r="C1088" s="84" t="s">
        <v>486</v>
      </c>
      <c r="D1088" s="84" t="s">
        <v>122</v>
      </c>
      <c r="E1088" s="84" t="s">
        <v>20</v>
      </c>
      <c r="F1088" s="84" t="s">
        <v>383</v>
      </c>
      <c r="G1088">
        <v>0</v>
      </c>
    </row>
    <row r="1089" spans="2:7">
      <c r="B1089">
        <v>2079</v>
      </c>
      <c r="C1089" s="84" t="s">
        <v>486</v>
      </c>
      <c r="D1089" s="84" t="s">
        <v>122</v>
      </c>
      <c r="E1089" s="84" t="s">
        <v>20</v>
      </c>
      <c r="F1089" s="84" t="s">
        <v>384</v>
      </c>
      <c r="G1089">
        <v>0</v>
      </c>
    </row>
    <row r="1090" spans="2:7">
      <c r="B1090">
        <v>2079</v>
      </c>
      <c r="C1090" s="84" t="s">
        <v>486</v>
      </c>
      <c r="D1090" s="84" t="s">
        <v>122</v>
      </c>
      <c r="E1090" s="84" t="s">
        <v>20</v>
      </c>
      <c r="F1090" s="84" t="s">
        <v>385</v>
      </c>
      <c r="G1090">
        <v>0</v>
      </c>
    </row>
    <row r="1091" spans="2:7">
      <c r="B1091">
        <v>2079</v>
      </c>
      <c r="C1091" s="84" t="s">
        <v>486</v>
      </c>
      <c r="D1091" s="84" t="s">
        <v>122</v>
      </c>
      <c r="E1091" s="84" t="s">
        <v>20</v>
      </c>
      <c r="F1091" s="84" t="s">
        <v>386</v>
      </c>
      <c r="G1091">
        <v>0</v>
      </c>
    </row>
    <row r="1092" spans="2:7">
      <c r="B1092">
        <v>2079</v>
      </c>
      <c r="C1092" s="84" t="s">
        <v>486</v>
      </c>
      <c r="D1092" s="84" t="s">
        <v>122</v>
      </c>
      <c r="E1092" s="84" t="s">
        <v>20</v>
      </c>
      <c r="F1092" s="84" t="s">
        <v>387</v>
      </c>
      <c r="G1092">
        <v>26.77419905</v>
      </c>
    </row>
    <row r="1093" spans="2:7">
      <c r="B1093">
        <v>2079</v>
      </c>
      <c r="C1093" s="84" t="s">
        <v>486</v>
      </c>
      <c r="D1093" s="84" t="s">
        <v>122</v>
      </c>
      <c r="E1093" s="84" t="s">
        <v>20</v>
      </c>
      <c r="F1093" s="84" t="s">
        <v>388</v>
      </c>
      <c r="G1093">
        <v>0</v>
      </c>
    </row>
    <row r="1094" spans="2:7">
      <c r="B1094">
        <v>2079</v>
      </c>
      <c r="C1094" s="84" t="s">
        <v>486</v>
      </c>
      <c r="D1094" s="84" t="s">
        <v>122</v>
      </c>
      <c r="E1094" s="84" t="s">
        <v>20</v>
      </c>
      <c r="F1094" s="84" t="s">
        <v>389</v>
      </c>
      <c r="G1094">
        <v>0</v>
      </c>
    </row>
    <row r="1095" spans="2:7">
      <c r="B1095">
        <v>2079</v>
      </c>
      <c r="C1095" s="84" t="s">
        <v>486</v>
      </c>
      <c r="D1095" s="84" t="s">
        <v>122</v>
      </c>
      <c r="E1095" s="84" t="s">
        <v>20</v>
      </c>
      <c r="F1095" s="84" t="s">
        <v>390</v>
      </c>
      <c r="G1095">
        <v>0</v>
      </c>
    </row>
    <row r="1096" spans="2:7">
      <c r="B1096">
        <v>2079</v>
      </c>
      <c r="C1096" s="84" t="s">
        <v>486</v>
      </c>
      <c r="D1096" s="84" t="s">
        <v>122</v>
      </c>
      <c r="E1096" s="84" t="s">
        <v>20</v>
      </c>
      <c r="F1096" s="84" t="s">
        <v>391</v>
      </c>
      <c r="G1096">
        <v>0</v>
      </c>
    </row>
    <row r="1097" spans="2:7">
      <c r="B1097">
        <v>2079</v>
      </c>
      <c r="C1097" s="84" t="s">
        <v>486</v>
      </c>
      <c r="D1097" s="84" t="s">
        <v>122</v>
      </c>
      <c r="E1097" s="84" t="s">
        <v>20</v>
      </c>
      <c r="F1097" s="84" t="s">
        <v>392</v>
      </c>
      <c r="G1097">
        <v>0</v>
      </c>
    </row>
    <row r="1098" spans="2:7">
      <c r="B1098">
        <v>2079</v>
      </c>
      <c r="C1098" s="84" t="s">
        <v>486</v>
      </c>
      <c r="D1098" s="84" t="s">
        <v>122</v>
      </c>
      <c r="E1098" s="84" t="s">
        <v>20</v>
      </c>
      <c r="F1098" s="84" t="s">
        <v>393</v>
      </c>
      <c r="G1098">
        <v>0</v>
      </c>
    </row>
    <row r="1099" spans="2:7">
      <c r="B1099">
        <v>2079</v>
      </c>
      <c r="C1099" s="84" t="s">
        <v>486</v>
      </c>
      <c r="D1099" s="84" t="s">
        <v>122</v>
      </c>
      <c r="E1099" s="84" t="s">
        <v>20</v>
      </c>
      <c r="F1099" s="84" t="s">
        <v>333</v>
      </c>
      <c r="G1099">
        <v>80072.150584835996</v>
      </c>
    </row>
    <row r="1100" spans="2:7">
      <c r="B1100">
        <v>2079</v>
      </c>
      <c r="C1100" s="84" t="s">
        <v>486</v>
      </c>
      <c r="D1100" s="84" t="s">
        <v>122</v>
      </c>
      <c r="E1100" s="84" t="s">
        <v>21</v>
      </c>
      <c r="F1100" s="84" t="s">
        <v>334</v>
      </c>
      <c r="G1100">
        <v>31614.462707080002</v>
      </c>
    </row>
    <row r="1101" spans="2:7">
      <c r="B1101">
        <v>2079</v>
      </c>
      <c r="C1101" s="84" t="s">
        <v>486</v>
      </c>
      <c r="D1101" s="84" t="s">
        <v>122</v>
      </c>
      <c r="E1101" s="84" t="s">
        <v>21</v>
      </c>
      <c r="F1101" s="84" t="s">
        <v>335</v>
      </c>
      <c r="G1101">
        <v>39342.380000000005</v>
      </c>
    </row>
    <row r="1102" spans="2:7">
      <c r="B1102">
        <v>2079</v>
      </c>
      <c r="C1102" s="84" t="s">
        <v>486</v>
      </c>
      <c r="D1102" s="84" t="s">
        <v>122</v>
      </c>
      <c r="E1102" s="84" t="s">
        <v>21</v>
      </c>
      <c r="F1102" s="84" t="s">
        <v>336</v>
      </c>
      <c r="G1102">
        <v>89787.302048470054</v>
      </c>
    </row>
    <row r="1103" spans="2:7">
      <c r="B1103">
        <v>2079</v>
      </c>
      <c r="C1103" s="84" t="s">
        <v>486</v>
      </c>
      <c r="D1103" s="84" t="s">
        <v>122</v>
      </c>
      <c r="E1103" s="84" t="s">
        <v>21</v>
      </c>
      <c r="F1103" s="84" t="s">
        <v>337</v>
      </c>
      <c r="G1103">
        <v>51831.935283873994</v>
      </c>
    </row>
    <row r="1104" spans="2:7">
      <c r="B1104">
        <v>2079</v>
      </c>
      <c r="C1104" s="84" t="s">
        <v>486</v>
      </c>
      <c r="D1104" s="84" t="s">
        <v>122</v>
      </c>
      <c r="E1104" s="84" t="s">
        <v>21</v>
      </c>
      <c r="F1104" s="84" t="s">
        <v>338</v>
      </c>
      <c r="G1104">
        <v>28799.45329691</v>
      </c>
    </row>
    <row r="1105" spans="2:7">
      <c r="B1105">
        <v>2079</v>
      </c>
      <c r="C1105" s="84" t="s">
        <v>486</v>
      </c>
      <c r="D1105" s="84" t="s">
        <v>122</v>
      </c>
      <c r="E1105" s="84" t="s">
        <v>21</v>
      </c>
      <c r="F1105" s="84" t="s">
        <v>339</v>
      </c>
      <c r="G1105">
        <v>61822.335899000063</v>
      </c>
    </row>
    <row r="1106" spans="2:7">
      <c r="B1106">
        <v>2079</v>
      </c>
      <c r="C1106" s="84" t="s">
        <v>486</v>
      </c>
      <c r="D1106" s="84" t="s">
        <v>122</v>
      </c>
      <c r="E1106" s="84" t="s">
        <v>21</v>
      </c>
      <c r="F1106" s="84" t="s">
        <v>340</v>
      </c>
      <c r="G1106">
        <v>40987.969764029993</v>
      </c>
    </row>
    <row r="1107" spans="2:7">
      <c r="B1107">
        <v>2079</v>
      </c>
      <c r="C1107" s="84" t="s">
        <v>486</v>
      </c>
      <c r="D1107" s="84" t="s">
        <v>122</v>
      </c>
      <c r="E1107" s="84" t="s">
        <v>21</v>
      </c>
      <c r="F1107" s="84" t="s">
        <v>341</v>
      </c>
      <c r="G1107">
        <v>23656.255015570012</v>
      </c>
    </row>
    <row r="1108" spans="2:7">
      <c r="B1108">
        <v>2079</v>
      </c>
      <c r="C1108" s="84" t="s">
        <v>486</v>
      </c>
      <c r="D1108" s="84" t="s">
        <v>122</v>
      </c>
      <c r="E1108" s="84" t="s">
        <v>21</v>
      </c>
      <c r="F1108" s="84" t="s">
        <v>342</v>
      </c>
      <c r="G1108">
        <v>20601.490198999498</v>
      </c>
    </row>
    <row r="1109" spans="2:7">
      <c r="B1109">
        <v>2079</v>
      </c>
      <c r="C1109" s="84" t="s">
        <v>486</v>
      </c>
      <c r="D1109" s="84" t="s">
        <v>122</v>
      </c>
      <c r="E1109" s="84" t="s">
        <v>21</v>
      </c>
      <c r="F1109" s="84" t="s">
        <v>343</v>
      </c>
      <c r="G1109">
        <v>20120.935300000001</v>
      </c>
    </row>
    <row r="1110" spans="2:7">
      <c r="B1110">
        <v>2079</v>
      </c>
      <c r="C1110" s="84" t="s">
        <v>486</v>
      </c>
      <c r="D1110" s="84" t="s">
        <v>122</v>
      </c>
      <c r="E1110" s="84" t="s">
        <v>21</v>
      </c>
      <c r="F1110" s="84" t="s">
        <v>344</v>
      </c>
      <c r="G1110">
        <v>56205.312025189472</v>
      </c>
    </row>
    <row r="1111" spans="2:7">
      <c r="B1111">
        <v>2079</v>
      </c>
      <c r="C1111" s="84" t="s">
        <v>486</v>
      </c>
      <c r="D1111" s="84" t="s">
        <v>122</v>
      </c>
      <c r="E1111" s="84" t="s">
        <v>21</v>
      </c>
      <c r="F1111" s="84" t="s">
        <v>345</v>
      </c>
      <c r="G1111">
        <v>22075.01167869</v>
      </c>
    </row>
    <row r="1112" spans="2:7">
      <c r="B1112">
        <v>2079</v>
      </c>
      <c r="C1112" s="84" t="s">
        <v>486</v>
      </c>
      <c r="D1112" s="84" t="s">
        <v>122</v>
      </c>
      <c r="E1112" s="84" t="s">
        <v>21</v>
      </c>
      <c r="F1112" s="84" t="s">
        <v>346</v>
      </c>
      <c r="G1112">
        <v>41215.820734840025</v>
      </c>
    </row>
    <row r="1113" spans="2:7">
      <c r="B1113">
        <v>2079</v>
      </c>
      <c r="C1113" s="84" t="s">
        <v>486</v>
      </c>
      <c r="D1113" s="84" t="s">
        <v>122</v>
      </c>
      <c r="E1113" s="84" t="s">
        <v>21</v>
      </c>
      <c r="F1113" s="84" t="s">
        <v>347</v>
      </c>
      <c r="G1113">
        <v>26736.329914499998</v>
      </c>
    </row>
    <row r="1114" spans="2:7">
      <c r="B1114">
        <v>2079</v>
      </c>
      <c r="C1114" s="84" t="s">
        <v>486</v>
      </c>
      <c r="D1114" s="84" t="s">
        <v>122</v>
      </c>
      <c r="E1114" s="84" t="s">
        <v>21</v>
      </c>
      <c r="F1114" s="84" t="s">
        <v>348</v>
      </c>
      <c r="G1114">
        <v>49980.756245019998</v>
      </c>
    </row>
    <row r="1115" spans="2:7">
      <c r="B1115">
        <v>2079</v>
      </c>
      <c r="C1115" s="84" t="s">
        <v>486</v>
      </c>
      <c r="D1115" s="84" t="s">
        <v>122</v>
      </c>
      <c r="E1115" s="84" t="s">
        <v>21</v>
      </c>
      <c r="F1115" s="84" t="s">
        <v>349</v>
      </c>
      <c r="G1115">
        <v>105647.77</v>
      </c>
    </row>
    <row r="1116" spans="2:7">
      <c r="B1116">
        <v>2079</v>
      </c>
      <c r="C1116" s="84" t="s">
        <v>486</v>
      </c>
      <c r="D1116" s="84" t="s">
        <v>122</v>
      </c>
      <c r="E1116" s="84" t="s">
        <v>21</v>
      </c>
      <c r="F1116" s="84" t="s">
        <v>350</v>
      </c>
      <c r="G1116">
        <v>62169.600156709996</v>
      </c>
    </row>
    <row r="1117" spans="2:7">
      <c r="B1117">
        <v>2079</v>
      </c>
      <c r="C1117" s="84" t="s">
        <v>486</v>
      </c>
      <c r="D1117" s="84" t="s">
        <v>122</v>
      </c>
      <c r="E1117" s="84" t="s">
        <v>21</v>
      </c>
      <c r="F1117" s="84" t="s">
        <v>351</v>
      </c>
      <c r="G1117">
        <v>19360.828156970001</v>
      </c>
    </row>
    <row r="1118" spans="2:7">
      <c r="B1118">
        <v>2079</v>
      </c>
      <c r="C1118" s="84" t="s">
        <v>486</v>
      </c>
      <c r="D1118" s="84" t="s">
        <v>122</v>
      </c>
      <c r="E1118" s="84" t="s">
        <v>21</v>
      </c>
      <c r="F1118" s="84" t="s">
        <v>352</v>
      </c>
      <c r="G1118">
        <v>16116.392848523994</v>
      </c>
    </row>
    <row r="1119" spans="2:7">
      <c r="B1119">
        <v>2079</v>
      </c>
      <c r="C1119" s="84" t="s">
        <v>486</v>
      </c>
      <c r="D1119" s="84" t="s">
        <v>122</v>
      </c>
      <c r="E1119" s="84" t="s">
        <v>21</v>
      </c>
      <c r="F1119" s="84" t="s">
        <v>353</v>
      </c>
      <c r="G1119">
        <v>24144.546160369991</v>
      </c>
    </row>
    <row r="1120" spans="2:7">
      <c r="B1120">
        <v>2079</v>
      </c>
      <c r="C1120" s="84" t="s">
        <v>486</v>
      </c>
      <c r="D1120" s="84" t="s">
        <v>122</v>
      </c>
      <c r="E1120" s="84" t="s">
        <v>21</v>
      </c>
      <c r="F1120" s="84" t="s">
        <v>354</v>
      </c>
      <c r="G1120">
        <v>33938.958071619898</v>
      </c>
    </row>
    <row r="1121" spans="2:7">
      <c r="B1121">
        <v>2079</v>
      </c>
      <c r="C1121" s="84" t="s">
        <v>486</v>
      </c>
      <c r="D1121" s="84" t="s">
        <v>122</v>
      </c>
      <c r="E1121" s="84" t="s">
        <v>21</v>
      </c>
      <c r="F1121" s="84" t="s">
        <v>355</v>
      </c>
      <c r="G1121">
        <v>35581.895556370044</v>
      </c>
    </row>
    <row r="1122" spans="2:7">
      <c r="B1122">
        <v>2079</v>
      </c>
      <c r="C1122" s="84" t="s">
        <v>486</v>
      </c>
      <c r="D1122" s="84" t="s">
        <v>122</v>
      </c>
      <c r="E1122" s="84" t="s">
        <v>21</v>
      </c>
      <c r="F1122" s="84" t="s">
        <v>356</v>
      </c>
      <c r="G1122">
        <v>41439.042672269956</v>
      </c>
    </row>
    <row r="1123" spans="2:7">
      <c r="B1123">
        <v>2079</v>
      </c>
      <c r="C1123" s="84" t="s">
        <v>486</v>
      </c>
      <c r="D1123" s="84" t="s">
        <v>122</v>
      </c>
      <c r="E1123" s="84" t="s">
        <v>21</v>
      </c>
      <c r="F1123" s="84" t="s">
        <v>357</v>
      </c>
      <c r="G1123">
        <v>11723.779636309997</v>
      </c>
    </row>
    <row r="1124" spans="2:7">
      <c r="B1124">
        <v>2079</v>
      </c>
      <c r="C1124" s="84" t="s">
        <v>486</v>
      </c>
      <c r="D1124" s="84" t="s">
        <v>122</v>
      </c>
      <c r="E1124" s="84" t="s">
        <v>21</v>
      </c>
      <c r="F1124" s="84" t="s">
        <v>358</v>
      </c>
      <c r="G1124">
        <v>15726.312142055509</v>
      </c>
    </row>
    <row r="1125" spans="2:7">
      <c r="B1125">
        <v>2079</v>
      </c>
      <c r="C1125" s="84" t="s">
        <v>486</v>
      </c>
      <c r="D1125" s="84" t="s">
        <v>122</v>
      </c>
      <c r="E1125" s="84" t="s">
        <v>21</v>
      </c>
      <c r="F1125" s="84" t="s">
        <v>359</v>
      </c>
      <c r="G1125">
        <v>31543.296336505995</v>
      </c>
    </row>
    <row r="1126" spans="2:7">
      <c r="B1126">
        <v>2079</v>
      </c>
      <c r="C1126" s="84" t="s">
        <v>486</v>
      </c>
      <c r="D1126" s="84" t="s">
        <v>122</v>
      </c>
      <c r="E1126" s="84" t="s">
        <v>21</v>
      </c>
      <c r="F1126" s="84" t="s">
        <v>360</v>
      </c>
      <c r="G1126">
        <v>22.775919779999999</v>
      </c>
    </row>
    <row r="1127" spans="2:7">
      <c r="B1127">
        <v>2079</v>
      </c>
      <c r="C1127" s="84" t="s">
        <v>486</v>
      </c>
      <c r="D1127" s="84" t="s">
        <v>122</v>
      </c>
      <c r="E1127" s="84" t="s">
        <v>21</v>
      </c>
      <c r="F1127" s="84" t="s">
        <v>361</v>
      </c>
      <c r="G1127">
        <v>0</v>
      </c>
    </row>
    <row r="1128" spans="2:7">
      <c r="B1128">
        <v>2079</v>
      </c>
      <c r="C1128" s="84" t="s">
        <v>486</v>
      </c>
      <c r="D1128" s="84" t="s">
        <v>122</v>
      </c>
      <c r="E1128" s="84" t="s">
        <v>21</v>
      </c>
      <c r="F1128" s="84" t="s">
        <v>362</v>
      </c>
      <c r="G1128">
        <v>0</v>
      </c>
    </row>
    <row r="1129" spans="2:7">
      <c r="B1129">
        <v>2079</v>
      </c>
      <c r="C1129" s="84" t="s">
        <v>486</v>
      </c>
      <c r="D1129" s="84" t="s">
        <v>122</v>
      </c>
      <c r="E1129" s="84" t="s">
        <v>21</v>
      </c>
      <c r="F1129" s="84" t="s">
        <v>363</v>
      </c>
      <c r="G1129">
        <v>1096.7245925599998</v>
      </c>
    </row>
    <row r="1130" spans="2:7">
      <c r="B1130">
        <v>2079</v>
      </c>
      <c r="C1130" s="84" t="s">
        <v>486</v>
      </c>
      <c r="D1130" s="84" t="s">
        <v>122</v>
      </c>
      <c r="E1130" s="84" t="s">
        <v>21</v>
      </c>
      <c r="F1130" s="84" t="s">
        <v>364</v>
      </c>
      <c r="G1130">
        <v>2714.8500853299997</v>
      </c>
    </row>
    <row r="1131" spans="2:7">
      <c r="B1131">
        <v>2079</v>
      </c>
      <c r="C1131" s="84" t="s">
        <v>486</v>
      </c>
      <c r="D1131" s="84" t="s">
        <v>122</v>
      </c>
      <c r="E1131" s="84" t="s">
        <v>21</v>
      </c>
      <c r="F1131" s="84" t="s">
        <v>365</v>
      </c>
      <c r="G1131">
        <v>0</v>
      </c>
    </row>
    <row r="1132" spans="2:7">
      <c r="B1132">
        <v>2079</v>
      </c>
      <c r="C1132" s="84" t="s">
        <v>486</v>
      </c>
      <c r="D1132" s="84" t="s">
        <v>122</v>
      </c>
      <c r="E1132" s="84" t="s">
        <v>21</v>
      </c>
      <c r="F1132" s="84" t="s">
        <v>366</v>
      </c>
      <c r="G1132">
        <v>918.34705753499986</v>
      </c>
    </row>
    <row r="1133" spans="2:7">
      <c r="B1133">
        <v>2079</v>
      </c>
      <c r="C1133" s="84" t="s">
        <v>486</v>
      </c>
      <c r="D1133" s="84" t="s">
        <v>122</v>
      </c>
      <c r="E1133" s="84" t="s">
        <v>21</v>
      </c>
      <c r="F1133" s="84" t="s">
        <v>367</v>
      </c>
      <c r="G1133">
        <v>477.53966171999997</v>
      </c>
    </row>
    <row r="1134" spans="2:7">
      <c r="B1134">
        <v>2079</v>
      </c>
      <c r="C1134" s="84" t="s">
        <v>486</v>
      </c>
      <c r="D1134" s="84" t="s">
        <v>122</v>
      </c>
      <c r="E1134" s="84" t="s">
        <v>21</v>
      </c>
      <c r="F1134" s="84" t="s">
        <v>368</v>
      </c>
      <c r="G1134">
        <v>612.27825053000049</v>
      </c>
    </row>
    <row r="1135" spans="2:7">
      <c r="B1135">
        <v>2079</v>
      </c>
      <c r="C1135" s="84" t="s">
        <v>486</v>
      </c>
      <c r="D1135" s="84" t="s">
        <v>122</v>
      </c>
      <c r="E1135" s="84" t="s">
        <v>21</v>
      </c>
      <c r="F1135" s="84" t="s">
        <v>369</v>
      </c>
      <c r="G1135">
        <v>104.86982582999998</v>
      </c>
    </row>
    <row r="1136" spans="2:7">
      <c r="B1136">
        <v>2079</v>
      </c>
      <c r="C1136" s="84" t="s">
        <v>486</v>
      </c>
      <c r="D1136" s="84" t="s">
        <v>122</v>
      </c>
      <c r="E1136" s="84" t="s">
        <v>21</v>
      </c>
      <c r="F1136" s="84" t="s">
        <v>370</v>
      </c>
      <c r="G1136">
        <v>81.828287509999996</v>
      </c>
    </row>
    <row r="1137" spans="2:7">
      <c r="B1137">
        <v>2079</v>
      </c>
      <c r="C1137" s="84" t="s">
        <v>486</v>
      </c>
      <c r="D1137" s="84" t="s">
        <v>122</v>
      </c>
      <c r="E1137" s="84" t="s">
        <v>21</v>
      </c>
      <c r="F1137" s="84" t="s">
        <v>371</v>
      </c>
      <c r="G1137">
        <v>9268.2215823909992</v>
      </c>
    </row>
    <row r="1138" spans="2:7">
      <c r="B1138">
        <v>2079</v>
      </c>
      <c r="C1138" s="84" t="s">
        <v>486</v>
      </c>
      <c r="D1138" s="84" t="s">
        <v>122</v>
      </c>
      <c r="E1138" s="84" t="s">
        <v>21</v>
      </c>
      <c r="F1138" s="84" t="s">
        <v>372</v>
      </c>
      <c r="G1138">
        <v>2062.6444351600003</v>
      </c>
    </row>
    <row r="1139" spans="2:7">
      <c r="B1139">
        <v>2079</v>
      </c>
      <c r="C1139" s="84" t="s">
        <v>486</v>
      </c>
      <c r="D1139" s="84" t="s">
        <v>122</v>
      </c>
      <c r="E1139" s="84" t="s">
        <v>21</v>
      </c>
      <c r="F1139" s="84" t="s">
        <v>373</v>
      </c>
      <c r="G1139">
        <v>412.67984308999985</v>
      </c>
    </row>
    <row r="1140" spans="2:7">
      <c r="B1140">
        <v>2079</v>
      </c>
      <c r="C1140" s="84" t="s">
        <v>486</v>
      </c>
      <c r="D1140" s="84" t="s">
        <v>122</v>
      </c>
      <c r="E1140" s="84" t="s">
        <v>21</v>
      </c>
      <c r="F1140" s="84" t="s">
        <v>374</v>
      </c>
      <c r="G1140">
        <v>0</v>
      </c>
    </row>
    <row r="1141" spans="2:7">
      <c r="B1141">
        <v>2079</v>
      </c>
      <c r="C1141" s="84" t="s">
        <v>486</v>
      </c>
      <c r="D1141" s="84" t="s">
        <v>122</v>
      </c>
      <c r="E1141" s="84" t="s">
        <v>21</v>
      </c>
      <c r="F1141" s="84" t="s">
        <v>375</v>
      </c>
      <c r="G1141">
        <v>79.529877550000009</v>
      </c>
    </row>
    <row r="1142" spans="2:7">
      <c r="B1142">
        <v>2079</v>
      </c>
      <c r="C1142" s="84" t="s">
        <v>486</v>
      </c>
      <c r="D1142" s="84" t="s">
        <v>122</v>
      </c>
      <c r="E1142" s="84" t="s">
        <v>21</v>
      </c>
      <c r="F1142" s="84" t="s">
        <v>376</v>
      </c>
      <c r="G1142">
        <v>0</v>
      </c>
    </row>
    <row r="1143" spans="2:7">
      <c r="B1143">
        <v>2079</v>
      </c>
      <c r="C1143" s="84" t="s">
        <v>486</v>
      </c>
      <c r="D1143" s="84" t="s">
        <v>122</v>
      </c>
      <c r="E1143" s="84" t="s">
        <v>21</v>
      </c>
      <c r="F1143" s="84" t="s">
        <v>377</v>
      </c>
      <c r="G1143">
        <v>0</v>
      </c>
    </row>
    <row r="1144" spans="2:7">
      <c r="B1144">
        <v>2079</v>
      </c>
      <c r="C1144" s="84" t="s">
        <v>486</v>
      </c>
      <c r="D1144" s="84" t="s">
        <v>122</v>
      </c>
      <c r="E1144" s="84" t="s">
        <v>21</v>
      </c>
      <c r="F1144" s="84" t="s">
        <v>378</v>
      </c>
      <c r="G1144">
        <v>147.82358371999999</v>
      </c>
    </row>
    <row r="1145" spans="2:7">
      <c r="B1145">
        <v>2079</v>
      </c>
      <c r="C1145" s="84" t="s">
        <v>486</v>
      </c>
      <c r="D1145" s="84" t="s">
        <v>122</v>
      </c>
      <c r="E1145" s="84" t="s">
        <v>21</v>
      </c>
      <c r="F1145" s="84" t="s">
        <v>379</v>
      </c>
      <c r="G1145">
        <v>1085.1021843800002</v>
      </c>
    </row>
    <row r="1146" spans="2:7">
      <c r="B1146">
        <v>2079</v>
      </c>
      <c r="C1146" s="84" t="s">
        <v>486</v>
      </c>
      <c r="D1146" s="84" t="s">
        <v>122</v>
      </c>
      <c r="E1146" s="84" t="s">
        <v>21</v>
      </c>
      <c r="F1146" s="84" t="s">
        <v>380</v>
      </c>
      <c r="G1146">
        <v>1300.33509</v>
      </c>
    </row>
    <row r="1147" spans="2:7">
      <c r="B1147">
        <v>2079</v>
      </c>
      <c r="C1147" s="84" t="s">
        <v>486</v>
      </c>
      <c r="D1147" s="84" t="s">
        <v>122</v>
      </c>
      <c r="E1147" s="84" t="s">
        <v>21</v>
      </c>
      <c r="F1147" s="84" t="s">
        <v>381</v>
      </c>
      <c r="G1147">
        <v>374.77287999999999</v>
      </c>
    </row>
    <row r="1148" spans="2:7">
      <c r="B1148">
        <v>2079</v>
      </c>
      <c r="C1148" s="84" t="s">
        <v>486</v>
      </c>
      <c r="D1148" s="84" t="s">
        <v>122</v>
      </c>
      <c r="E1148" s="84" t="s">
        <v>21</v>
      </c>
      <c r="F1148" s="84" t="s">
        <v>382</v>
      </c>
      <c r="G1148">
        <v>117.587</v>
      </c>
    </row>
    <row r="1149" spans="2:7">
      <c r="B1149">
        <v>2079</v>
      </c>
      <c r="C1149" s="84" t="s">
        <v>486</v>
      </c>
      <c r="D1149" s="84" t="s">
        <v>122</v>
      </c>
      <c r="E1149" s="84" t="s">
        <v>21</v>
      </c>
      <c r="F1149" s="84" t="s">
        <v>383</v>
      </c>
      <c r="G1149">
        <v>229.69672999999997</v>
      </c>
    </row>
    <row r="1150" spans="2:7">
      <c r="B1150">
        <v>2079</v>
      </c>
      <c r="C1150" s="84" t="s">
        <v>486</v>
      </c>
      <c r="D1150" s="84" t="s">
        <v>122</v>
      </c>
      <c r="E1150" s="84" t="s">
        <v>21</v>
      </c>
      <c r="F1150" s="84" t="s">
        <v>384</v>
      </c>
      <c r="G1150">
        <v>0</v>
      </c>
    </row>
    <row r="1151" spans="2:7">
      <c r="B1151">
        <v>2079</v>
      </c>
      <c r="C1151" s="84" t="s">
        <v>486</v>
      </c>
      <c r="D1151" s="84" t="s">
        <v>122</v>
      </c>
      <c r="E1151" s="84" t="s">
        <v>21</v>
      </c>
      <c r="F1151" s="84" t="s">
        <v>385</v>
      </c>
      <c r="G1151">
        <v>532.29013742000006</v>
      </c>
    </row>
    <row r="1152" spans="2:7">
      <c r="B1152">
        <v>2079</v>
      </c>
      <c r="C1152" s="84" t="s">
        <v>486</v>
      </c>
      <c r="D1152" s="84" t="s">
        <v>122</v>
      </c>
      <c r="E1152" s="84" t="s">
        <v>21</v>
      </c>
      <c r="F1152" s="84" t="s">
        <v>386</v>
      </c>
      <c r="G1152">
        <v>938.9779400000001</v>
      </c>
    </row>
    <row r="1153" spans="2:7">
      <c r="B1153">
        <v>2079</v>
      </c>
      <c r="C1153" s="84" t="s">
        <v>486</v>
      </c>
      <c r="D1153" s="84" t="s">
        <v>122</v>
      </c>
      <c r="E1153" s="84" t="s">
        <v>21</v>
      </c>
      <c r="F1153" s="84" t="s">
        <v>387</v>
      </c>
      <c r="G1153">
        <v>0</v>
      </c>
    </row>
    <row r="1154" spans="2:7">
      <c r="B1154">
        <v>2079</v>
      </c>
      <c r="C1154" s="84" t="s">
        <v>486</v>
      </c>
      <c r="D1154" s="84" t="s">
        <v>122</v>
      </c>
      <c r="E1154" s="84" t="s">
        <v>21</v>
      </c>
      <c r="F1154" s="84" t="s">
        <v>388</v>
      </c>
      <c r="G1154">
        <v>2</v>
      </c>
    </row>
    <row r="1155" spans="2:7">
      <c r="B1155">
        <v>2079</v>
      </c>
      <c r="C1155" s="84" t="s">
        <v>486</v>
      </c>
      <c r="D1155" s="84" t="s">
        <v>122</v>
      </c>
      <c r="E1155" s="84" t="s">
        <v>21</v>
      </c>
      <c r="F1155" s="84" t="s">
        <v>389</v>
      </c>
      <c r="G1155">
        <v>149.59531129999999</v>
      </c>
    </row>
    <row r="1156" spans="2:7">
      <c r="B1156">
        <v>2079</v>
      </c>
      <c r="C1156" s="84" t="s">
        <v>486</v>
      </c>
      <c r="D1156" s="84" t="s">
        <v>122</v>
      </c>
      <c r="E1156" s="84" t="s">
        <v>21</v>
      </c>
      <c r="F1156" s="84" t="s">
        <v>390</v>
      </c>
      <c r="G1156">
        <v>185.20753999999997</v>
      </c>
    </row>
    <row r="1157" spans="2:7">
      <c r="B1157">
        <v>2079</v>
      </c>
      <c r="C1157" s="84" t="s">
        <v>486</v>
      </c>
      <c r="D1157" s="84" t="s">
        <v>122</v>
      </c>
      <c r="E1157" s="84" t="s">
        <v>21</v>
      </c>
      <c r="F1157" s="84" t="s">
        <v>391</v>
      </c>
      <c r="G1157">
        <v>93.82061388999999</v>
      </c>
    </row>
    <row r="1158" spans="2:7">
      <c r="B1158">
        <v>2079</v>
      </c>
      <c r="C1158" s="84" t="s">
        <v>486</v>
      </c>
      <c r="D1158" s="84" t="s">
        <v>122</v>
      </c>
      <c r="E1158" s="84" t="s">
        <v>21</v>
      </c>
      <c r="F1158" s="84" t="s">
        <v>392</v>
      </c>
      <c r="G1158">
        <v>1201.88953492</v>
      </c>
    </row>
    <row r="1159" spans="2:7">
      <c r="B1159">
        <v>2079</v>
      </c>
      <c r="C1159" s="84" t="s">
        <v>486</v>
      </c>
      <c r="D1159" s="84" t="s">
        <v>122</v>
      </c>
      <c r="E1159" s="84" t="s">
        <v>21</v>
      </c>
      <c r="F1159" s="84" t="s">
        <v>393</v>
      </c>
      <c r="G1159">
        <v>0</v>
      </c>
    </row>
    <row r="1160" spans="2:7">
      <c r="B1160">
        <v>2079</v>
      </c>
      <c r="C1160" s="84" t="s">
        <v>486</v>
      </c>
      <c r="D1160" s="84" t="s">
        <v>122</v>
      </c>
      <c r="E1160" s="84" t="s">
        <v>21</v>
      </c>
      <c r="F1160" s="84" t="s">
        <v>333</v>
      </c>
      <c r="G1160">
        <v>1026381.5598144942</v>
      </c>
    </row>
    <row r="1161" spans="2:7">
      <c r="B1161">
        <v>2079</v>
      </c>
      <c r="C1161" s="84" t="s">
        <v>486</v>
      </c>
      <c r="D1161" s="84" t="s">
        <v>122</v>
      </c>
      <c r="E1161" s="84" t="s">
        <v>22</v>
      </c>
      <c r="F1161" s="84" t="s">
        <v>334</v>
      </c>
      <c r="G1161">
        <v>7970.6446733900002</v>
      </c>
    </row>
    <row r="1162" spans="2:7">
      <c r="B1162">
        <v>2079</v>
      </c>
      <c r="C1162" s="84" t="s">
        <v>486</v>
      </c>
      <c r="D1162" s="84" t="s">
        <v>122</v>
      </c>
      <c r="E1162" s="84" t="s">
        <v>22</v>
      </c>
      <c r="F1162" s="84" t="s">
        <v>335</v>
      </c>
      <c r="G1162">
        <v>20269.91</v>
      </c>
    </row>
    <row r="1163" spans="2:7">
      <c r="B1163">
        <v>2079</v>
      </c>
      <c r="C1163" s="84" t="s">
        <v>486</v>
      </c>
      <c r="D1163" s="84" t="s">
        <v>122</v>
      </c>
      <c r="E1163" s="84" t="s">
        <v>22</v>
      </c>
      <c r="F1163" s="84" t="s">
        <v>336</v>
      </c>
      <c r="G1163">
        <v>19966.476802889985</v>
      </c>
    </row>
    <row r="1164" spans="2:7">
      <c r="B1164">
        <v>2079</v>
      </c>
      <c r="C1164" s="84" t="s">
        <v>486</v>
      </c>
      <c r="D1164" s="84" t="s">
        <v>122</v>
      </c>
      <c r="E1164" s="84" t="s">
        <v>22</v>
      </c>
      <c r="F1164" s="84" t="s">
        <v>337</v>
      </c>
      <c r="G1164">
        <v>2032.7221131800015</v>
      </c>
    </row>
    <row r="1165" spans="2:7">
      <c r="B1165">
        <v>2079</v>
      </c>
      <c r="C1165" s="84" t="s">
        <v>486</v>
      </c>
      <c r="D1165" s="84" t="s">
        <v>122</v>
      </c>
      <c r="E1165" s="84" t="s">
        <v>22</v>
      </c>
      <c r="F1165" s="84" t="s">
        <v>338</v>
      </c>
      <c r="G1165">
        <v>9102.6035505799991</v>
      </c>
    </row>
    <row r="1166" spans="2:7">
      <c r="B1166">
        <v>2079</v>
      </c>
      <c r="C1166" s="84" t="s">
        <v>486</v>
      </c>
      <c r="D1166" s="84" t="s">
        <v>122</v>
      </c>
      <c r="E1166" s="84" t="s">
        <v>22</v>
      </c>
      <c r="F1166" s="84" t="s">
        <v>339</v>
      </c>
      <c r="G1166">
        <v>3860.5204840000024</v>
      </c>
    </row>
    <row r="1167" spans="2:7">
      <c r="B1167">
        <v>2079</v>
      </c>
      <c r="C1167" s="84" t="s">
        <v>486</v>
      </c>
      <c r="D1167" s="84" t="s">
        <v>122</v>
      </c>
      <c r="E1167" s="84" t="s">
        <v>22</v>
      </c>
      <c r="F1167" s="84" t="s">
        <v>340</v>
      </c>
      <c r="G1167">
        <v>2182.1625554499997</v>
      </c>
    </row>
    <row r="1168" spans="2:7">
      <c r="B1168">
        <v>2079</v>
      </c>
      <c r="C1168" s="84" t="s">
        <v>486</v>
      </c>
      <c r="D1168" s="84" t="s">
        <v>122</v>
      </c>
      <c r="E1168" s="84" t="s">
        <v>22</v>
      </c>
      <c r="F1168" s="84" t="s">
        <v>341</v>
      </c>
      <c r="G1168">
        <v>23290.812701689934</v>
      </c>
    </row>
    <row r="1169" spans="2:7">
      <c r="B1169">
        <v>2079</v>
      </c>
      <c r="C1169" s="84" t="s">
        <v>486</v>
      </c>
      <c r="D1169" s="84" t="s">
        <v>122</v>
      </c>
      <c r="E1169" s="84" t="s">
        <v>22</v>
      </c>
      <c r="F1169" s="84" t="s">
        <v>342</v>
      </c>
      <c r="G1169">
        <v>3326.6332148200036</v>
      </c>
    </row>
    <row r="1170" spans="2:7">
      <c r="B1170">
        <v>2079</v>
      </c>
      <c r="C1170" s="84" t="s">
        <v>486</v>
      </c>
      <c r="D1170" s="84" t="s">
        <v>122</v>
      </c>
      <c r="E1170" s="84" t="s">
        <v>22</v>
      </c>
      <c r="F1170" s="84" t="s">
        <v>343</v>
      </c>
      <c r="G1170">
        <v>5222.7595000000001</v>
      </c>
    </row>
    <row r="1171" spans="2:7">
      <c r="B1171">
        <v>2079</v>
      </c>
      <c r="C1171" s="84" t="s">
        <v>486</v>
      </c>
      <c r="D1171" s="84" t="s">
        <v>122</v>
      </c>
      <c r="E1171" s="84" t="s">
        <v>22</v>
      </c>
      <c r="F1171" s="84" t="s">
        <v>344</v>
      </c>
      <c r="G1171">
        <v>45337.711970909986</v>
      </c>
    </row>
    <row r="1172" spans="2:7">
      <c r="B1172">
        <v>2079</v>
      </c>
      <c r="C1172" s="84" t="s">
        <v>486</v>
      </c>
      <c r="D1172" s="84" t="s">
        <v>122</v>
      </c>
      <c r="E1172" s="84" t="s">
        <v>22</v>
      </c>
      <c r="F1172" s="84" t="s">
        <v>345</v>
      </c>
      <c r="G1172">
        <v>6541.3959847300011</v>
      </c>
    </row>
    <row r="1173" spans="2:7">
      <c r="B1173">
        <v>2079</v>
      </c>
      <c r="C1173" s="84" t="s">
        <v>486</v>
      </c>
      <c r="D1173" s="84" t="s">
        <v>122</v>
      </c>
      <c r="E1173" s="84" t="s">
        <v>22</v>
      </c>
      <c r="F1173" s="84" t="s">
        <v>346</v>
      </c>
      <c r="G1173">
        <v>5286.055149869987</v>
      </c>
    </row>
    <row r="1174" spans="2:7">
      <c r="B1174">
        <v>2079</v>
      </c>
      <c r="C1174" s="84" t="s">
        <v>486</v>
      </c>
      <c r="D1174" s="84" t="s">
        <v>122</v>
      </c>
      <c r="E1174" s="84" t="s">
        <v>22</v>
      </c>
      <c r="F1174" s="84" t="s">
        <v>347</v>
      </c>
      <c r="G1174">
        <v>6011.632691689998</v>
      </c>
    </row>
    <row r="1175" spans="2:7">
      <c r="B1175">
        <v>2079</v>
      </c>
      <c r="C1175" s="84" t="s">
        <v>486</v>
      </c>
      <c r="D1175" s="84" t="s">
        <v>122</v>
      </c>
      <c r="E1175" s="84" t="s">
        <v>22</v>
      </c>
      <c r="F1175" s="84" t="s">
        <v>348</v>
      </c>
      <c r="G1175">
        <v>8183.0967732399995</v>
      </c>
    </row>
    <row r="1176" spans="2:7">
      <c r="B1176">
        <v>2079</v>
      </c>
      <c r="C1176" s="84" t="s">
        <v>486</v>
      </c>
      <c r="D1176" s="84" t="s">
        <v>122</v>
      </c>
      <c r="E1176" s="84" t="s">
        <v>22</v>
      </c>
      <c r="F1176" s="84" t="s">
        <v>349</v>
      </c>
      <c r="G1176">
        <v>7855.0999999999995</v>
      </c>
    </row>
    <row r="1177" spans="2:7">
      <c r="B1177">
        <v>2079</v>
      </c>
      <c r="C1177" s="84" t="s">
        <v>486</v>
      </c>
      <c r="D1177" s="84" t="s">
        <v>122</v>
      </c>
      <c r="E1177" s="84" t="s">
        <v>22</v>
      </c>
      <c r="F1177" s="84" t="s">
        <v>350</v>
      </c>
      <c r="G1177">
        <v>24330.500462049946</v>
      </c>
    </row>
    <row r="1178" spans="2:7">
      <c r="B1178">
        <v>2079</v>
      </c>
      <c r="C1178" s="84" t="s">
        <v>486</v>
      </c>
      <c r="D1178" s="84" t="s">
        <v>122</v>
      </c>
      <c r="E1178" s="84" t="s">
        <v>22</v>
      </c>
      <c r="F1178" s="84" t="s">
        <v>351</v>
      </c>
      <c r="G1178">
        <v>9208.877756599999</v>
      </c>
    </row>
    <row r="1179" spans="2:7">
      <c r="B1179">
        <v>2079</v>
      </c>
      <c r="C1179" s="84" t="s">
        <v>486</v>
      </c>
      <c r="D1179" s="84" t="s">
        <v>122</v>
      </c>
      <c r="E1179" s="84" t="s">
        <v>22</v>
      </c>
      <c r="F1179" s="84" t="s">
        <v>352</v>
      </c>
      <c r="G1179">
        <v>7989.606739600009</v>
      </c>
    </row>
    <row r="1180" spans="2:7">
      <c r="B1180">
        <v>2079</v>
      </c>
      <c r="C1180" s="84" t="s">
        <v>486</v>
      </c>
      <c r="D1180" s="84" t="s">
        <v>122</v>
      </c>
      <c r="E1180" s="84" t="s">
        <v>22</v>
      </c>
      <c r="F1180" s="84" t="s">
        <v>353</v>
      </c>
      <c r="G1180">
        <v>15238.825161240027</v>
      </c>
    </row>
    <row r="1181" spans="2:7">
      <c r="B1181">
        <v>2079</v>
      </c>
      <c r="C1181" s="84" t="s">
        <v>486</v>
      </c>
      <c r="D1181" s="84" t="s">
        <v>122</v>
      </c>
      <c r="E1181" s="84" t="s">
        <v>22</v>
      </c>
      <c r="F1181" s="84" t="s">
        <v>354</v>
      </c>
      <c r="G1181">
        <v>13341.287602389997</v>
      </c>
    </row>
    <row r="1182" spans="2:7">
      <c r="B1182">
        <v>2079</v>
      </c>
      <c r="C1182" s="84" t="s">
        <v>486</v>
      </c>
      <c r="D1182" s="84" t="s">
        <v>122</v>
      </c>
      <c r="E1182" s="84" t="s">
        <v>22</v>
      </c>
      <c r="F1182" s="84" t="s">
        <v>355</v>
      </c>
      <c r="G1182">
        <v>11804.350579099973</v>
      </c>
    </row>
    <row r="1183" spans="2:7">
      <c r="B1183">
        <v>2079</v>
      </c>
      <c r="C1183" s="84" t="s">
        <v>486</v>
      </c>
      <c r="D1183" s="84" t="s">
        <v>122</v>
      </c>
      <c r="E1183" s="84" t="s">
        <v>22</v>
      </c>
      <c r="F1183" s="84" t="s">
        <v>356</v>
      </c>
      <c r="G1183">
        <v>9257.6515338799763</v>
      </c>
    </row>
    <row r="1184" spans="2:7">
      <c r="B1184">
        <v>2079</v>
      </c>
      <c r="C1184" s="84" t="s">
        <v>486</v>
      </c>
      <c r="D1184" s="84" t="s">
        <v>122</v>
      </c>
      <c r="E1184" s="84" t="s">
        <v>22</v>
      </c>
      <c r="F1184" s="84" t="s">
        <v>357</v>
      </c>
      <c r="G1184">
        <v>4161.8808568099994</v>
      </c>
    </row>
    <row r="1185" spans="2:7">
      <c r="B1185">
        <v>2079</v>
      </c>
      <c r="C1185" s="84" t="s">
        <v>486</v>
      </c>
      <c r="D1185" s="84" t="s">
        <v>122</v>
      </c>
      <c r="E1185" s="84" t="s">
        <v>22</v>
      </c>
      <c r="F1185" s="84" t="s">
        <v>358</v>
      </c>
      <c r="G1185">
        <v>5120.0038043700024</v>
      </c>
    </row>
    <row r="1186" spans="2:7">
      <c r="B1186">
        <v>2079</v>
      </c>
      <c r="C1186" s="84" t="s">
        <v>486</v>
      </c>
      <c r="D1186" s="84" t="s">
        <v>122</v>
      </c>
      <c r="E1186" s="84" t="s">
        <v>22</v>
      </c>
      <c r="F1186" s="84" t="s">
        <v>359</v>
      </c>
      <c r="G1186">
        <v>6211.3809768000092</v>
      </c>
    </row>
    <row r="1187" spans="2:7">
      <c r="B1187">
        <v>2079</v>
      </c>
      <c r="C1187" s="84" t="s">
        <v>486</v>
      </c>
      <c r="D1187" s="84" t="s">
        <v>122</v>
      </c>
      <c r="E1187" s="84" t="s">
        <v>22</v>
      </c>
      <c r="F1187" s="84" t="s">
        <v>360</v>
      </c>
      <c r="G1187">
        <v>4876.5252188700006</v>
      </c>
    </row>
    <row r="1188" spans="2:7">
      <c r="B1188">
        <v>2079</v>
      </c>
      <c r="C1188" s="84" t="s">
        <v>486</v>
      </c>
      <c r="D1188" s="84" t="s">
        <v>122</v>
      </c>
      <c r="E1188" s="84" t="s">
        <v>22</v>
      </c>
      <c r="F1188" s="84" t="s">
        <v>361</v>
      </c>
      <c r="G1188">
        <v>46.364815020000002</v>
      </c>
    </row>
    <row r="1189" spans="2:7">
      <c r="B1189">
        <v>2079</v>
      </c>
      <c r="C1189" s="84" t="s">
        <v>486</v>
      </c>
      <c r="D1189" s="84" t="s">
        <v>122</v>
      </c>
      <c r="E1189" s="84" t="s">
        <v>22</v>
      </c>
      <c r="F1189" s="84" t="s">
        <v>362</v>
      </c>
      <c r="G1189">
        <v>91.519000000000005</v>
      </c>
    </row>
    <row r="1190" spans="2:7">
      <c r="B1190">
        <v>2079</v>
      </c>
      <c r="C1190" s="84" t="s">
        <v>486</v>
      </c>
      <c r="D1190" s="84" t="s">
        <v>122</v>
      </c>
      <c r="E1190" s="84" t="s">
        <v>22</v>
      </c>
      <c r="F1190" s="84" t="s">
        <v>363</v>
      </c>
      <c r="G1190">
        <v>6480.3615534960063</v>
      </c>
    </row>
    <row r="1191" spans="2:7">
      <c r="B1191">
        <v>2079</v>
      </c>
      <c r="C1191" s="84" t="s">
        <v>486</v>
      </c>
      <c r="D1191" s="84" t="s">
        <v>122</v>
      </c>
      <c r="E1191" s="84" t="s">
        <v>22</v>
      </c>
      <c r="F1191" s="84" t="s">
        <v>364</v>
      </c>
      <c r="G1191">
        <v>1436.1545453150006</v>
      </c>
    </row>
    <row r="1192" spans="2:7">
      <c r="B1192">
        <v>2079</v>
      </c>
      <c r="C1192" s="84" t="s">
        <v>486</v>
      </c>
      <c r="D1192" s="84" t="s">
        <v>122</v>
      </c>
      <c r="E1192" s="84" t="s">
        <v>22</v>
      </c>
      <c r="F1192" s="84" t="s">
        <v>365</v>
      </c>
      <c r="G1192">
        <v>940.6044396500007</v>
      </c>
    </row>
    <row r="1193" spans="2:7">
      <c r="B1193">
        <v>2079</v>
      </c>
      <c r="C1193" s="84" t="s">
        <v>486</v>
      </c>
      <c r="D1193" s="84" t="s">
        <v>122</v>
      </c>
      <c r="E1193" s="84" t="s">
        <v>22</v>
      </c>
      <c r="F1193" s="84" t="s">
        <v>366</v>
      </c>
      <c r="G1193">
        <v>11947.534720789959</v>
      </c>
    </row>
    <row r="1194" spans="2:7">
      <c r="B1194">
        <v>2079</v>
      </c>
      <c r="C1194" s="84" t="s">
        <v>486</v>
      </c>
      <c r="D1194" s="84" t="s">
        <v>122</v>
      </c>
      <c r="E1194" s="84" t="s">
        <v>22</v>
      </c>
      <c r="F1194" s="84" t="s">
        <v>367</v>
      </c>
      <c r="G1194">
        <v>9941.4549655800001</v>
      </c>
    </row>
    <row r="1195" spans="2:7">
      <c r="B1195">
        <v>2079</v>
      </c>
      <c r="C1195" s="84" t="s">
        <v>486</v>
      </c>
      <c r="D1195" s="84" t="s">
        <v>122</v>
      </c>
      <c r="E1195" s="84" t="s">
        <v>22</v>
      </c>
      <c r="F1195" s="84" t="s">
        <v>368</v>
      </c>
      <c r="G1195">
        <v>2198.3449320299992</v>
      </c>
    </row>
    <row r="1196" spans="2:7">
      <c r="B1196">
        <v>2079</v>
      </c>
      <c r="C1196" s="84" t="s">
        <v>486</v>
      </c>
      <c r="D1196" s="84" t="s">
        <v>122</v>
      </c>
      <c r="E1196" s="84" t="s">
        <v>22</v>
      </c>
      <c r="F1196" s="84" t="s">
        <v>369</v>
      </c>
      <c r="G1196">
        <v>176.98842635999998</v>
      </c>
    </row>
    <row r="1197" spans="2:7">
      <c r="B1197">
        <v>2079</v>
      </c>
      <c r="C1197" s="84" t="s">
        <v>486</v>
      </c>
      <c r="D1197" s="84" t="s">
        <v>122</v>
      </c>
      <c r="E1197" s="84" t="s">
        <v>22</v>
      </c>
      <c r="F1197" s="84" t="s">
        <v>370</v>
      </c>
      <c r="G1197">
        <v>4580.3609813772055</v>
      </c>
    </row>
    <row r="1198" spans="2:7">
      <c r="B1198">
        <v>2079</v>
      </c>
      <c r="C1198" s="84" t="s">
        <v>486</v>
      </c>
      <c r="D1198" s="84" t="s">
        <v>122</v>
      </c>
      <c r="E1198" s="84" t="s">
        <v>22</v>
      </c>
      <c r="F1198" s="84" t="s">
        <v>371</v>
      </c>
      <c r="G1198">
        <v>2352.9920966199998</v>
      </c>
    </row>
    <row r="1199" spans="2:7">
      <c r="B1199">
        <v>2079</v>
      </c>
      <c r="C1199" s="84" t="s">
        <v>486</v>
      </c>
      <c r="D1199" s="84" t="s">
        <v>122</v>
      </c>
      <c r="E1199" s="84" t="s">
        <v>22</v>
      </c>
      <c r="F1199" s="84" t="s">
        <v>372</v>
      </c>
      <c r="G1199">
        <v>4899.9013935499988</v>
      </c>
    </row>
    <row r="1200" spans="2:7">
      <c r="B1200">
        <v>2079</v>
      </c>
      <c r="C1200" s="84" t="s">
        <v>486</v>
      </c>
      <c r="D1200" s="84" t="s">
        <v>122</v>
      </c>
      <c r="E1200" s="84" t="s">
        <v>22</v>
      </c>
      <c r="F1200" s="84" t="s">
        <v>373</v>
      </c>
      <c r="G1200">
        <v>493.48675317999994</v>
      </c>
    </row>
    <row r="1201" spans="2:7">
      <c r="B1201">
        <v>2079</v>
      </c>
      <c r="C1201" s="84" t="s">
        <v>486</v>
      </c>
      <c r="D1201" s="84" t="s">
        <v>122</v>
      </c>
      <c r="E1201" s="84" t="s">
        <v>22</v>
      </c>
      <c r="F1201" s="84" t="s">
        <v>374</v>
      </c>
      <c r="G1201">
        <v>0</v>
      </c>
    </row>
    <row r="1202" spans="2:7">
      <c r="B1202">
        <v>2079</v>
      </c>
      <c r="C1202" s="84" t="s">
        <v>486</v>
      </c>
      <c r="D1202" s="84" t="s">
        <v>122</v>
      </c>
      <c r="E1202" s="84" t="s">
        <v>22</v>
      </c>
      <c r="F1202" s="84" t="s">
        <v>375</v>
      </c>
      <c r="G1202">
        <v>150.96463744000002</v>
      </c>
    </row>
    <row r="1203" spans="2:7">
      <c r="B1203">
        <v>2079</v>
      </c>
      <c r="C1203" s="84" t="s">
        <v>486</v>
      </c>
      <c r="D1203" s="84" t="s">
        <v>122</v>
      </c>
      <c r="E1203" s="84" t="s">
        <v>22</v>
      </c>
      <c r="F1203" s="84" t="s">
        <v>376</v>
      </c>
      <c r="G1203">
        <v>364.80900000000003</v>
      </c>
    </row>
    <row r="1204" spans="2:7">
      <c r="B1204">
        <v>2079</v>
      </c>
      <c r="C1204" s="84" t="s">
        <v>486</v>
      </c>
      <c r="D1204" s="84" t="s">
        <v>122</v>
      </c>
      <c r="E1204" s="84" t="s">
        <v>22</v>
      </c>
      <c r="F1204" s="84" t="s">
        <v>377</v>
      </c>
      <c r="G1204">
        <v>99.347310070000006</v>
      </c>
    </row>
    <row r="1205" spans="2:7">
      <c r="B1205">
        <v>2079</v>
      </c>
      <c r="C1205" s="84" t="s">
        <v>486</v>
      </c>
      <c r="D1205" s="84" t="s">
        <v>122</v>
      </c>
      <c r="E1205" s="84" t="s">
        <v>22</v>
      </c>
      <c r="F1205" s="84" t="s">
        <v>378</v>
      </c>
      <c r="G1205">
        <v>17.984323570000001</v>
      </c>
    </row>
    <row r="1206" spans="2:7">
      <c r="B1206">
        <v>2079</v>
      </c>
      <c r="C1206" s="84" t="s">
        <v>486</v>
      </c>
      <c r="D1206" s="84" t="s">
        <v>122</v>
      </c>
      <c r="E1206" s="84" t="s">
        <v>22</v>
      </c>
      <c r="F1206" s="84" t="s">
        <v>379</v>
      </c>
      <c r="G1206">
        <v>558.83661022000001</v>
      </c>
    </row>
    <row r="1207" spans="2:7">
      <c r="B1207">
        <v>2079</v>
      </c>
      <c r="C1207" s="84" t="s">
        <v>486</v>
      </c>
      <c r="D1207" s="84" t="s">
        <v>122</v>
      </c>
      <c r="E1207" s="84" t="s">
        <v>22</v>
      </c>
      <c r="F1207" s="84" t="s">
        <v>380</v>
      </c>
      <c r="G1207">
        <v>897.91589999999985</v>
      </c>
    </row>
    <row r="1208" spans="2:7">
      <c r="B1208">
        <v>2079</v>
      </c>
      <c r="C1208" s="84" t="s">
        <v>486</v>
      </c>
      <c r="D1208" s="84" t="s">
        <v>122</v>
      </c>
      <c r="E1208" s="84" t="s">
        <v>22</v>
      </c>
      <c r="F1208" s="84" t="s">
        <v>381</v>
      </c>
      <c r="G1208">
        <v>914.00060999999994</v>
      </c>
    </row>
    <row r="1209" spans="2:7">
      <c r="B1209">
        <v>2079</v>
      </c>
      <c r="C1209" s="84" t="s">
        <v>486</v>
      </c>
      <c r="D1209" s="84" t="s">
        <v>122</v>
      </c>
      <c r="E1209" s="84" t="s">
        <v>22</v>
      </c>
      <c r="F1209" s="84" t="s">
        <v>382</v>
      </c>
      <c r="G1209">
        <v>543.71199999999999</v>
      </c>
    </row>
    <row r="1210" spans="2:7">
      <c r="B1210">
        <v>2079</v>
      </c>
      <c r="C1210" s="84" t="s">
        <v>486</v>
      </c>
      <c r="D1210" s="84" t="s">
        <v>122</v>
      </c>
      <c r="E1210" s="84" t="s">
        <v>22</v>
      </c>
      <c r="F1210" s="84" t="s">
        <v>383</v>
      </c>
      <c r="G1210">
        <v>203.4178</v>
      </c>
    </row>
    <row r="1211" spans="2:7">
      <c r="B1211">
        <v>2079</v>
      </c>
      <c r="C1211" s="84" t="s">
        <v>486</v>
      </c>
      <c r="D1211" s="84" t="s">
        <v>122</v>
      </c>
      <c r="E1211" s="84" t="s">
        <v>22</v>
      </c>
      <c r="F1211" s="84" t="s">
        <v>384</v>
      </c>
      <c r="G1211">
        <v>32.436356139999994</v>
      </c>
    </row>
    <row r="1212" spans="2:7">
      <c r="B1212">
        <v>2079</v>
      </c>
      <c r="C1212" s="84" t="s">
        <v>486</v>
      </c>
      <c r="D1212" s="84" t="s">
        <v>122</v>
      </c>
      <c r="E1212" s="84" t="s">
        <v>22</v>
      </c>
      <c r="F1212" s="84" t="s">
        <v>385</v>
      </c>
      <c r="G1212">
        <v>803.00036902999977</v>
      </c>
    </row>
    <row r="1213" spans="2:7">
      <c r="B1213">
        <v>2079</v>
      </c>
      <c r="C1213" s="84" t="s">
        <v>486</v>
      </c>
      <c r="D1213" s="84" t="s">
        <v>122</v>
      </c>
      <c r="E1213" s="84" t="s">
        <v>22</v>
      </c>
      <c r="F1213" s="84" t="s">
        <v>386</v>
      </c>
      <c r="G1213">
        <v>697.12317000000007</v>
      </c>
    </row>
    <row r="1214" spans="2:7">
      <c r="B1214">
        <v>2079</v>
      </c>
      <c r="C1214" s="84" t="s">
        <v>486</v>
      </c>
      <c r="D1214" s="84" t="s">
        <v>122</v>
      </c>
      <c r="E1214" s="84" t="s">
        <v>22</v>
      </c>
      <c r="F1214" s="84" t="s">
        <v>387</v>
      </c>
      <c r="G1214">
        <v>34.675410240000005</v>
      </c>
    </row>
    <row r="1215" spans="2:7">
      <c r="B1215">
        <v>2079</v>
      </c>
      <c r="C1215" s="84" t="s">
        <v>486</v>
      </c>
      <c r="D1215" s="84" t="s">
        <v>122</v>
      </c>
      <c r="E1215" s="84" t="s">
        <v>22</v>
      </c>
      <c r="F1215" s="84" t="s">
        <v>388</v>
      </c>
      <c r="G1215">
        <v>153.60547736000001</v>
      </c>
    </row>
    <row r="1216" spans="2:7">
      <c r="B1216">
        <v>2079</v>
      </c>
      <c r="C1216" s="84" t="s">
        <v>486</v>
      </c>
      <c r="D1216" s="84" t="s">
        <v>122</v>
      </c>
      <c r="E1216" s="84" t="s">
        <v>22</v>
      </c>
      <c r="F1216" s="84" t="s">
        <v>389</v>
      </c>
      <c r="G1216">
        <v>0</v>
      </c>
    </row>
    <row r="1217" spans="2:7">
      <c r="B1217">
        <v>2079</v>
      </c>
      <c r="C1217" s="84" t="s">
        <v>486</v>
      </c>
      <c r="D1217" s="84" t="s">
        <v>122</v>
      </c>
      <c r="E1217" s="84" t="s">
        <v>22</v>
      </c>
      <c r="F1217" s="84" t="s">
        <v>390</v>
      </c>
      <c r="G1217">
        <v>1195.7065</v>
      </c>
    </row>
    <row r="1218" spans="2:7">
      <c r="B1218">
        <v>2079</v>
      </c>
      <c r="C1218" s="84" t="s">
        <v>486</v>
      </c>
      <c r="D1218" s="84" t="s">
        <v>122</v>
      </c>
      <c r="E1218" s="84" t="s">
        <v>22</v>
      </c>
      <c r="F1218" s="84" t="s">
        <v>391</v>
      </c>
      <c r="G1218">
        <v>1404.2851923399994</v>
      </c>
    </row>
    <row r="1219" spans="2:7">
      <c r="B1219">
        <v>2079</v>
      </c>
      <c r="C1219" s="84" t="s">
        <v>486</v>
      </c>
      <c r="D1219" s="84" t="s">
        <v>122</v>
      </c>
      <c r="E1219" s="84" t="s">
        <v>22</v>
      </c>
      <c r="F1219" s="84" t="s">
        <v>392</v>
      </c>
      <c r="G1219">
        <v>2637.7356965499998</v>
      </c>
    </row>
    <row r="1220" spans="2:7">
      <c r="B1220">
        <v>2079</v>
      </c>
      <c r="C1220" s="84" t="s">
        <v>486</v>
      </c>
      <c r="D1220" s="84" t="s">
        <v>122</v>
      </c>
      <c r="E1220" s="84" t="s">
        <v>22</v>
      </c>
      <c r="F1220" s="84" t="s">
        <v>393</v>
      </c>
      <c r="G1220">
        <v>671.53240000000005</v>
      </c>
    </row>
    <row r="1221" spans="2:7">
      <c r="B1221">
        <v>2079</v>
      </c>
      <c r="C1221" s="84" t="s">
        <v>486</v>
      </c>
      <c r="D1221" s="84" t="s">
        <v>122</v>
      </c>
      <c r="E1221" s="84" t="s">
        <v>22</v>
      </c>
      <c r="F1221" s="84" t="s">
        <v>333</v>
      </c>
      <c r="G1221">
        <v>344948.28624407796</v>
      </c>
    </row>
    <row r="1222" spans="2:7">
      <c r="B1222">
        <v>2079</v>
      </c>
      <c r="C1222" s="84" t="s">
        <v>486</v>
      </c>
      <c r="D1222" s="84" t="s">
        <v>122</v>
      </c>
      <c r="E1222" s="84" t="s">
        <v>23</v>
      </c>
      <c r="F1222" s="84" t="s">
        <v>334</v>
      </c>
      <c r="G1222">
        <v>9097.8392976100004</v>
      </c>
    </row>
    <row r="1223" spans="2:7">
      <c r="B1223">
        <v>2079</v>
      </c>
      <c r="C1223" s="84" t="s">
        <v>486</v>
      </c>
      <c r="D1223" s="84" t="s">
        <v>122</v>
      </c>
      <c r="E1223" s="84" t="s">
        <v>23</v>
      </c>
      <c r="F1223" s="84" t="s">
        <v>335</v>
      </c>
      <c r="G1223">
        <v>16538.329999999998</v>
      </c>
    </row>
    <row r="1224" spans="2:7">
      <c r="B1224">
        <v>2079</v>
      </c>
      <c r="C1224" s="84" t="s">
        <v>486</v>
      </c>
      <c r="D1224" s="84" t="s">
        <v>122</v>
      </c>
      <c r="E1224" s="84" t="s">
        <v>23</v>
      </c>
      <c r="F1224" s="84" t="s">
        <v>336</v>
      </c>
      <c r="G1224">
        <v>29935.971711990038</v>
      </c>
    </row>
    <row r="1225" spans="2:7">
      <c r="B1225">
        <v>2079</v>
      </c>
      <c r="C1225" s="84" t="s">
        <v>486</v>
      </c>
      <c r="D1225" s="84" t="s">
        <v>122</v>
      </c>
      <c r="E1225" s="84" t="s">
        <v>23</v>
      </c>
      <c r="F1225" s="84" t="s">
        <v>337</v>
      </c>
      <c r="G1225">
        <v>7481.3145259700023</v>
      </c>
    </row>
    <row r="1226" spans="2:7">
      <c r="B1226">
        <v>2079</v>
      </c>
      <c r="C1226" s="84" t="s">
        <v>486</v>
      </c>
      <c r="D1226" s="84" t="s">
        <v>122</v>
      </c>
      <c r="E1226" s="84" t="s">
        <v>23</v>
      </c>
      <c r="F1226" s="84" t="s">
        <v>338</v>
      </c>
      <c r="G1226">
        <v>7578.430364520118</v>
      </c>
    </row>
    <row r="1227" spans="2:7">
      <c r="B1227">
        <v>2079</v>
      </c>
      <c r="C1227" s="84" t="s">
        <v>486</v>
      </c>
      <c r="D1227" s="84" t="s">
        <v>122</v>
      </c>
      <c r="E1227" s="84" t="s">
        <v>23</v>
      </c>
      <c r="F1227" s="84" t="s">
        <v>339</v>
      </c>
      <c r="G1227">
        <v>6998.990667</v>
      </c>
    </row>
    <row r="1228" spans="2:7">
      <c r="B1228">
        <v>2079</v>
      </c>
      <c r="C1228" s="84" t="s">
        <v>486</v>
      </c>
      <c r="D1228" s="84" t="s">
        <v>122</v>
      </c>
      <c r="E1228" s="84" t="s">
        <v>23</v>
      </c>
      <c r="F1228" s="84" t="s">
        <v>340</v>
      </c>
      <c r="G1228">
        <v>5604.8323674900003</v>
      </c>
    </row>
    <row r="1229" spans="2:7">
      <c r="B1229">
        <v>2079</v>
      </c>
      <c r="C1229" s="84" t="s">
        <v>486</v>
      </c>
      <c r="D1229" s="84" t="s">
        <v>122</v>
      </c>
      <c r="E1229" s="84" t="s">
        <v>23</v>
      </c>
      <c r="F1229" s="84" t="s">
        <v>341</v>
      </c>
      <c r="G1229">
        <v>4355.3844914500005</v>
      </c>
    </row>
    <row r="1230" spans="2:7">
      <c r="B1230">
        <v>2079</v>
      </c>
      <c r="C1230" s="84" t="s">
        <v>486</v>
      </c>
      <c r="D1230" s="84" t="s">
        <v>122</v>
      </c>
      <c r="E1230" s="84" t="s">
        <v>23</v>
      </c>
      <c r="F1230" s="84" t="s">
        <v>342</v>
      </c>
      <c r="G1230">
        <v>5114.2416634200017</v>
      </c>
    </row>
    <row r="1231" spans="2:7">
      <c r="B1231">
        <v>2079</v>
      </c>
      <c r="C1231" s="84" t="s">
        <v>486</v>
      </c>
      <c r="D1231" s="84" t="s">
        <v>122</v>
      </c>
      <c r="E1231" s="84" t="s">
        <v>23</v>
      </c>
      <c r="F1231" s="84" t="s">
        <v>343</v>
      </c>
      <c r="G1231">
        <v>1314.8503999999998</v>
      </c>
    </row>
    <row r="1232" spans="2:7">
      <c r="B1232">
        <v>2079</v>
      </c>
      <c r="C1232" s="84" t="s">
        <v>486</v>
      </c>
      <c r="D1232" s="84" t="s">
        <v>122</v>
      </c>
      <c r="E1232" s="84" t="s">
        <v>23</v>
      </c>
      <c r="F1232" s="84" t="s">
        <v>344</v>
      </c>
      <c r="G1232">
        <v>20866.451147550015</v>
      </c>
    </row>
    <row r="1233" spans="2:7">
      <c r="B1233">
        <v>2079</v>
      </c>
      <c r="C1233" s="84" t="s">
        <v>486</v>
      </c>
      <c r="D1233" s="84" t="s">
        <v>122</v>
      </c>
      <c r="E1233" s="84" t="s">
        <v>23</v>
      </c>
      <c r="F1233" s="84" t="s">
        <v>345</v>
      </c>
      <c r="G1233">
        <v>23394.436423469961</v>
      </c>
    </row>
    <row r="1234" spans="2:7">
      <c r="B1234">
        <v>2079</v>
      </c>
      <c r="C1234" s="84" t="s">
        <v>486</v>
      </c>
      <c r="D1234" s="84" t="s">
        <v>122</v>
      </c>
      <c r="E1234" s="84" t="s">
        <v>23</v>
      </c>
      <c r="F1234" s="84" t="s">
        <v>346</v>
      </c>
      <c r="G1234">
        <v>1314.9989408900001</v>
      </c>
    </row>
    <row r="1235" spans="2:7">
      <c r="B1235">
        <v>2079</v>
      </c>
      <c r="C1235" s="84" t="s">
        <v>486</v>
      </c>
      <c r="D1235" s="84" t="s">
        <v>122</v>
      </c>
      <c r="E1235" s="84" t="s">
        <v>23</v>
      </c>
      <c r="F1235" s="84" t="s">
        <v>347</v>
      </c>
      <c r="G1235">
        <v>6295.25056176</v>
      </c>
    </row>
    <row r="1236" spans="2:7">
      <c r="B1236">
        <v>2079</v>
      </c>
      <c r="C1236" s="84" t="s">
        <v>486</v>
      </c>
      <c r="D1236" s="84" t="s">
        <v>122</v>
      </c>
      <c r="E1236" s="84" t="s">
        <v>23</v>
      </c>
      <c r="F1236" s="84" t="s">
        <v>348</v>
      </c>
      <c r="G1236">
        <v>6290.0310603999997</v>
      </c>
    </row>
    <row r="1237" spans="2:7">
      <c r="B1237">
        <v>2079</v>
      </c>
      <c r="C1237" s="84" t="s">
        <v>486</v>
      </c>
      <c r="D1237" s="84" t="s">
        <v>122</v>
      </c>
      <c r="E1237" s="84" t="s">
        <v>23</v>
      </c>
      <c r="F1237" s="84" t="s">
        <v>349</v>
      </c>
      <c r="G1237">
        <v>1736.63</v>
      </c>
    </row>
    <row r="1238" spans="2:7">
      <c r="B1238">
        <v>2079</v>
      </c>
      <c r="C1238" s="84" t="s">
        <v>486</v>
      </c>
      <c r="D1238" s="84" t="s">
        <v>122</v>
      </c>
      <c r="E1238" s="84" t="s">
        <v>23</v>
      </c>
      <c r="F1238" s="84" t="s">
        <v>350</v>
      </c>
      <c r="G1238">
        <v>10415.346268969997</v>
      </c>
    </row>
    <row r="1239" spans="2:7">
      <c r="B1239">
        <v>2079</v>
      </c>
      <c r="C1239" s="84" t="s">
        <v>486</v>
      </c>
      <c r="D1239" s="84" t="s">
        <v>122</v>
      </c>
      <c r="E1239" s="84" t="s">
        <v>23</v>
      </c>
      <c r="F1239" s="84" t="s">
        <v>351</v>
      </c>
      <c r="G1239">
        <v>4315.3585270100002</v>
      </c>
    </row>
    <row r="1240" spans="2:7">
      <c r="B1240">
        <v>2079</v>
      </c>
      <c r="C1240" s="84" t="s">
        <v>486</v>
      </c>
      <c r="D1240" s="84" t="s">
        <v>122</v>
      </c>
      <c r="E1240" s="84" t="s">
        <v>23</v>
      </c>
      <c r="F1240" s="84" t="s">
        <v>352</v>
      </c>
      <c r="G1240">
        <v>13580.042283790002</v>
      </c>
    </row>
    <row r="1241" spans="2:7">
      <c r="B1241">
        <v>2079</v>
      </c>
      <c r="C1241" s="84" t="s">
        <v>486</v>
      </c>
      <c r="D1241" s="84" t="s">
        <v>122</v>
      </c>
      <c r="E1241" s="84" t="s">
        <v>23</v>
      </c>
      <c r="F1241" s="84" t="s">
        <v>353</v>
      </c>
      <c r="G1241">
        <v>4679.5526070099977</v>
      </c>
    </row>
    <row r="1242" spans="2:7">
      <c r="B1242">
        <v>2079</v>
      </c>
      <c r="C1242" s="84" t="s">
        <v>486</v>
      </c>
      <c r="D1242" s="84" t="s">
        <v>122</v>
      </c>
      <c r="E1242" s="84" t="s">
        <v>23</v>
      </c>
      <c r="F1242" s="84" t="s">
        <v>354</v>
      </c>
      <c r="G1242">
        <v>5643.5650261299998</v>
      </c>
    </row>
    <row r="1243" spans="2:7">
      <c r="B1243">
        <v>2079</v>
      </c>
      <c r="C1243" s="84" t="s">
        <v>486</v>
      </c>
      <c r="D1243" s="84" t="s">
        <v>122</v>
      </c>
      <c r="E1243" s="84" t="s">
        <v>23</v>
      </c>
      <c r="F1243" s="84" t="s">
        <v>355</v>
      </c>
      <c r="G1243">
        <v>3017.9113017700001</v>
      </c>
    </row>
    <row r="1244" spans="2:7">
      <c r="B1244">
        <v>2079</v>
      </c>
      <c r="C1244" s="84" t="s">
        <v>486</v>
      </c>
      <c r="D1244" s="84" t="s">
        <v>122</v>
      </c>
      <c r="E1244" s="84" t="s">
        <v>23</v>
      </c>
      <c r="F1244" s="84" t="s">
        <v>356</v>
      </c>
      <c r="G1244">
        <v>11341.265003449998</v>
      </c>
    </row>
    <row r="1245" spans="2:7">
      <c r="B1245">
        <v>2079</v>
      </c>
      <c r="C1245" s="84" t="s">
        <v>486</v>
      </c>
      <c r="D1245" s="84" t="s">
        <v>122</v>
      </c>
      <c r="E1245" s="84" t="s">
        <v>23</v>
      </c>
      <c r="F1245" s="84" t="s">
        <v>357</v>
      </c>
      <c r="G1245">
        <v>6683.9326662200001</v>
      </c>
    </row>
    <row r="1246" spans="2:7">
      <c r="B1246">
        <v>2079</v>
      </c>
      <c r="C1246" s="84" t="s">
        <v>486</v>
      </c>
      <c r="D1246" s="84" t="s">
        <v>122</v>
      </c>
      <c r="E1246" s="84" t="s">
        <v>23</v>
      </c>
      <c r="F1246" s="84" t="s">
        <v>358</v>
      </c>
      <c r="G1246">
        <v>7013.3273068200015</v>
      </c>
    </row>
    <row r="1247" spans="2:7">
      <c r="B1247">
        <v>2079</v>
      </c>
      <c r="C1247" s="84" t="s">
        <v>486</v>
      </c>
      <c r="D1247" s="84" t="s">
        <v>122</v>
      </c>
      <c r="E1247" s="84" t="s">
        <v>23</v>
      </c>
      <c r="F1247" s="84" t="s">
        <v>359</v>
      </c>
      <c r="G1247">
        <v>6651.6709973299994</v>
      </c>
    </row>
    <row r="1248" spans="2:7">
      <c r="B1248">
        <v>2079</v>
      </c>
      <c r="C1248" s="84" t="s">
        <v>486</v>
      </c>
      <c r="D1248" s="84" t="s">
        <v>122</v>
      </c>
      <c r="E1248" s="84" t="s">
        <v>23</v>
      </c>
      <c r="F1248" s="84" t="s">
        <v>360</v>
      </c>
      <c r="G1248">
        <v>833.58613994000018</v>
      </c>
    </row>
    <row r="1249" spans="2:7">
      <c r="B1249">
        <v>2079</v>
      </c>
      <c r="C1249" s="84" t="s">
        <v>486</v>
      </c>
      <c r="D1249" s="84" t="s">
        <v>122</v>
      </c>
      <c r="E1249" s="84" t="s">
        <v>23</v>
      </c>
      <c r="F1249" s="84" t="s">
        <v>361</v>
      </c>
      <c r="G1249">
        <v>0</v>
      </c>
    </row>
    <row r="1250" spans="2:7">
      <c r="B1250">
        <v>2079</v>
      </c>
      <c r="C1250" s="84" t="s">
        <v>486</v>
      </c>
      <c r="D1250" s="84" t="s">
        <v>122</v>
      </c>
      <c r="E1250" s="84" t="s">
        <v>23</v>
      </c>
      <c r="F1250" s="84" t="s">
        <v>362</v>
      </c>
      <c r="G1250">
        <v>200</v>
      </c>
    </row>
    <row r="1251" spans="2:7">
      <c r="B1251">
        <v>2079</v>
      </c>
      <c r="C1251" s="84" t="s">
        <v>486</v>
      </c>
      <c r="D1251" s="84" t="s">
        <v>122</v>
      </c>
      <c r="E1251" s="84" t="s">
        <v>23</v>
      </c>
      <c r="F1251" s="84" t="s">
        <v>363</v>
      </c>
      <c r="G1251">
        <v>2687.7705642500009</v>
      </c>
    </row>
    <row r="1252" spans="2:7">
      <c r="B1252">
        <v>2079</v>
      </c>
      <c r="C1252" s="84" t="s">
        <v>486</v>
      </c>
      <c r="D1252" s="84" t="s">
        <v>122</v>
      </c>
      <c r="E1252" s="84" t="s">
        <v>23</v>
      </c>
      <c r="F1252" s="84" t="s">
        <v>364</v>
      </c>
      <c r="G1252">
        <v>466.69440748</v>
      </c>
    </row>
    <row r="1253" spans="2:7">
      <c r="B1253">
        <v>2079</v>
      </c>
      <c r="C1253" s="84" t="s">
        <v>486</v>
      </c>
      <c r="D1253" s="84" t="s">
        <v>122</v>
      </c>
      <c r="E1253" s="84" t="s">
        <v>23</v>
      </c>
      <c r="F1253" s="84" t="s">
        <v>365</v>
      </c>
      <c r="G1253">
        <v>64.338277430000005</v>
      </c>
    </row>
    <row r="1254" spans="2:7">
      <c r="B1254">
        <v>2079</v>
      </c>
      <c r="C1254" s="84" t="s">
        <v>486</v>
      </c>
      <c r="D1254" s="84" t="s">
        <v>122</v>
      </c>
      <c r="E1254" s="84" t="s">
        <v>23</v>
      </c>
      <c r="F1254" s="84" t="s">
        <v>366</v>
      </c>
      <c r="G1254">
        <v>5738.2283778199999</v>
      </c>
    </row>
    <row r="1255" spans="2:7">
      <c r="B1255">
        <v>2079</v>
      </c>
      <c r="C1255" s="84" t="s">
        <v>486</v>
      </c>
      <c r="D1255" s="84" t="s">
        <v>122</v>
      </c>
      <c r="E1255" s="84" t="s">
        <v>23</v>
      </c>
      <c r="F1255" s="84" t="s">
        <v>367</v>
      </c>
      <c r="G1255">
        <v>2177.3573409600003</v>
      </c>
    </row>
    <row r="1256" spans="2:7">
      <c r="B1256">
        <v>2079</v>
      </c>
      <c r="C1256" s="84" t="s">
        <v>486</v>
      </c>
      <c r="D1256" s="84" t="s">
        <v>122</v>
      </c>
      <c r="E1256" s="84" t="s">
        <v>23</v>
      </c>
      <c r="F1256" s="84" t="s">
        <v>368</v>
      </c>
      <c r="G1256">
        <v>832.52783917999989</v>
      </c>
    </row>
    <row r="1257" spans="2:7">
      <c r="B1257">
        <v>2079</v>
      </c>
      <c r="C1257" s="84" t="s">
        <v>486</v>
      </c>
      <c r="D1257" s="84" t="s">
        <v>122</v>
      </c>
      <c r="E1257" s="84" t="s">
        <v>23</v>
      </c>
      <c r="F1257" s="84" t="s">
        <v>369</v>
      </c>
      <c r="G1257">
        <v>0</v>
      </c>
    </row>
    <row r="1258" spans="2:7">
      <c r="B1258">
        <v>2079</v>
      </c>
      <c r="C1258" s="84" t="s">
        <v>486</v>
      </c>
      <c r="D1258" s="84" t="s">
        <v>122</v>
      </c>
      <c r="E1258" s="84" t="s">
        <v>23</v>
      </c>
      <c r="F1258" s="84" t="s">
        <v>370</v>
      </c>
      <c r="G1258">
        <v>926.42860646999998</v>
      </c>
    </row>
    <row r="1259" spans="2:7">
      <c r="B1259">
        <v>2079</v>
      </c>
      <c r="C1259" s="84" t="s">
        <v>486</v>
      </c>
      <c r="D1259" s="84" t="s">
        <v>122</v>
      </c>
      <c r="E1259" s="84" t="s">
        <v>23</v>
      </c>
      <c r="F1259" s="84" t="s">
        <v>371</v>
      </c>
      <c r="G1259">
        <v>1655.10091934</v>
      </c>
    </row>
    <row r="1260" spans="2:7">
      <c r="B1260">
        <v>2079</v>
      </c>
      <c r="C1260" s="84" t="s">
        <v>486</v>
      </c>
      <c r="D1260" s="84" t="s">
        <v>122</v>
      </c>
      <c r="E1260" s="84" t="s">
        <v>23</v>
      </c>
      <c r="F1260" s="84" t="s">
        <v>372</v>
      </c>
      <c r="G1260">
        <v>3582.1312852599995</v>
      </c>
    </row>
    <row r="1261" spans="2:7">
      <c r="B1261">
        <v>2079</v>
      </c>
      <c r="C1261" s="84" t="s">
        <v>486</v>
      </c>
      <c r="D1261" s="84" t="s">
        <v>122</v>
      </c>
      <c r="E1261" s="84" t="s">
        <v>23</v>
      </c>
      <c r="F1261" s="84" t="s">
        <v>373</v>
      </c>
      <c r="G1261">
        <v>93.210731769999995</v>
      </c>
    </row>
    <row r="1262" spans="2:7">
      <c r="B1262">
        <v>2079</v>
      </c>
      <c r="C1262" s="84" t="s">
        <v>486</v>
      </c>
      <c r="D1262" s="84" t="s">
        <v>122</v>
      </c>
      <c r="E1262" s="84" t="s">
        <v>23</v>
      </c>
      <c r="F1262" s="84" t="s">
        <v>374</v>
      </c>
      <c r="G1262">
        <v>0</v>
      </c>
    </row>
    <row r="1263" spans="2:7">
      <c r="B1263">
        <v>2079</v>
      </c>
      <c r="C1263" s="84" t="s">
        <v>486</v>
      </c>
      <c r="D1263" s="84" t="s">
        <v>122</v>
      </c>
      <c r="E1263" s="84" t="s">
        <v>23</v>
      </c>
      <c r="F1263" s="84" t="s">
        <v>375</v>
      </c>
      <c r="G1263">
        <v>342.7217844299999</v>
      </c>
    </row>
    <row r="1264" spans="2:7">
      <c r="B1264">
        <v>2079</v>
      </c>
      <c r="C1264" s="84" t="s">
        <v>486</v>
      </c>
      <c r="D1264" s="84" t="s">
        <v>122</v>
      </c>
      <c r="E1264" s="84" t="s">
        <v>23</v>
      </c>
      <c r="F1264" s="84" t="s">
        <v>376</v>
      </c>
      <c r="G1264">
        <v>42.165999999999997</v>
      </c>
    </row>
    <row r="1265" spans="2:7">
      <c r="B1265">
        <v>2079</v>
      </c>
      <c r="C1265" s="84" t="s">
        <v>486</v>
      </c>
      <c r="D1265" s="84" t="s">
        <v>122</v>
      </c>
      <c r="E1265" s="84" t="s">
        <v>23</v>
      </c>
      <c r="F1265" s="84" t="s">
        <v>377</v>
      </c>
      <c r="G1265">
        <v>103.76092082000001</v>
      </c>
    </row>
    <row r="1266" spans="2:7">
      <c r="B1266">
        <v>2079</v>
      </c>
      <c r="C1266" s="84" t="s">
        <v>486</v>
      </c>
      <c r="D1266" s="84" t="s">
        <v>122</v>
      </c>
      <c r="E1266" s="84" t="s">
        <v>23</v>
      </c>
      <c r="F1266" s="84" t="s">
        <v>378</v>
      </c>
      <c r="G1266">
        <v>1765.8778765800002</v>
      </c>
    </row>
    <row r="1267" spans="2:7">
      <c r="B1267">
        <v>2079</v>
      </c>
      <c r="C1267" s="84" t="s">
        <v>486</v>
      </c>
      <c r="D1267" s="84" t="s">
        <v>122</v>
      </c>
      <c r="E1267" s="84" t="s">
        <v>23</v>
      </c>
      <c r="F1267" s="84" t="s">
        <v>379</v>
      </c>
      <c r="G1267">
        <v>634.64810076000003</v>
      </c>
    </row>
    <row r="1268" spans="2:7">
      <c r="B1268">
        <v>2079</v>
      </c>
      <c r="C1268" s="84" t="s">
        <v>486</v>
      </c>
      <c r="D1268" s="84" t="s">
        <v>122</v>
      </c>
      <c r="E1268" s="84" t="s">
        <v>23</v>
      </c>
      <c r="F1268" s="84" t="s">
        <v>380</v>
      </c>
      <c r="G1268">
        <v>959.90138999999999</v>
      </c>
    </row>
    <row r="1269" spans="2:7">
      <c r="B1269">
        <v>2079</v>
      </c>
      <c r="C1269" s="84" t="s">
        <v>486</v>
      </c>
      <c r="D1269" s="84" t="s">
        <v>122</v>
      </c>
      <c r="E1269" s="84" t="s">
        <v>23</v>
      </c>
      <c r="F1269" s="84" t="s">
        <v>381</v>
      </c>
      <c r="G1269">
        <v>681.61592999999993</v>
      </c>
    </row>
    <row r="1270" spans="2:7">
      <c r="B1270">
        <v>2079</v>
      </c>
      <c r="C1270" s="84" t="s">
        <v>486</v>
      </c>
      <c r="D1270" s="84" t="s">
        <v>122</v>
      </c>
      <c r="E1270" s="84" t="s">
        <v>23</v>
      </c>
      <c r="F1270" s="84" t="s">
        <v>382</v>
      </c>
      <c r="G1270">
        <v>287.66199999999998</v>
      </c>
    </row>
    <row r="1271" spans="2:7">
      <c r="B1271">
        <v>2079</v>
      </c>
      <c r="C1271" s="84" t="s">
        <v>486</v>
      </c>
      <c r="D1271" s="84" t="s">
        <v>122</v>
      </c>
      <c r="E1271" s="84" t="s">
        <v>23</v>
      </c>
      <c r="F1271" s="84" t="s">
        <v>383</v>
      </c>
      <c r="G1271">
        <v>440.07112000000001</v>
      </c>
    </row>
    <row r="1272" spans="2:7">
      <c r="B1272">
        <v>2079</v>
      </c>
      <c r="C1272" s="84" t="s">
        <v>486</v>
      </c>
      <c r="D1272" s="84" t="s">
        <v>122</v>
      </c>
      <c r="E1272" s="84" t="s">
        <v>23</v>
      </c>
      <c r="F1272" s="84" t="s">
        <v>384</v>
      </c>
      <c r="G1272">
        <v>176.74078403000004</v>
      </c>
    </row>
    <row r="1273" spans="2:7">
      <c r="B1273">
        <v>2079</v>
      </c>
      <c r="C1273" s="84" t="s">
        <v>486</v>
      </c>
      <c r="D1273" s="84" t="s">
        <v>122</v>
      </c>
      <c r="E1273" s="84" t="s">
        <v>23</v>
      </c>
      <c r="F1273" s="84" t="s">
        <v>385</v>
      </c>
      <c r="G1273">
        <v>847.44424458000015</v>
      </c>
    </row>
    <row r="1274" spans="2:7">
      <c r="B1274">
        <v>2079</v>
      </c>
      <c r="C1274" s="84" t="s">
        <v>486</v>
      </c>
      <c r="D1274" s="84" t="s">
        <v>122</v>
      </c>
      <c r="E1274" s="84" t="s">
        <v>23</v>
      </c>
      <c r="F1274" s="84" t="s">
        <v>386</v>
      </c>
      <c r="G1274">
        <v>214.60114999999999</v>
      </c>
    </row>
    <row r="1275" spans="2:7">
      <c r="B1275">
        <v>2079</v>
      </c>
      <c r="C1275" s="84" t="s">
        <v>486</v>
      </c>
      <c r="D1275" s="84" t="s">
        <v>122</v>
      </c>
      <c r="E1275" s="84" t="s">
        <v>23</v>
      </c>
      <c r="F1275" s="84" t="s">
        <v>387</v>
      </c>
      <c r="G1275">
        <v>10.199999999999999</v>
      </c>
    </row>
    <row r="1276" spans="2:7">
      <c r="B1276">
        <v>2079</v>
      </c>
      <c r="C1276" s="84" t="s">
        <v>486</v>
      </c>
      <c r="D1276" s="84" t="s">
        <v>122</v>
      </c>
      <c r="E1276" s="84" t="s">
        <v>23</v>
      </c>
      <c r="F1276" s="84" t="s">
        <v>388</v>
      </c>
      <c r="G1276">
        <v>128.64903366999999</v>
      </c>
    </row>
    <row r="1277" spans="2:7">
      <c r="B1277">
        <v>2079</v>
      </c>
      <c r="C1277" s="84" t="s">
        <v>486</v>
      </c>
      <c r="D1277" s="84" t="s">
        <v>122</v>
      </c>
      <c r="E1277" s="84" t="s">
        <v>23</v>
      </c>
      <c r="F1277" s="84" t="s">
        <v>389</v>
      </c>
      <c r="G1277">
        <v>411.5305108</v>
      </c>
    </row>
    <row r="1278" spans="2:7">
      <c r="B1278">
        <v>2079</v>
      </c>
      <c r="C1278" s="84" t="s">
        <v>486</v>
      </c>
      <c r="D1278" s="84" t="s">
        <v>122</v>
      </c>
      <c r="E1278" s="84" t="s">
        <v>23</v>
      </c>
      <c r="F1278" s="84" t="s">
        <v>390</v>
      </c>
      <c r="G1278">
        <v>315.70964000000004</v>
      </c>
    </row>
    <row r="1279" spans="2:7">
      <c r="B1279">
        <v>2079</v>
      </c>
      <c r="C1279" s="84" t="s">
        <v>486</v>
      </c>
      <c r="D1279" s="84" t="s">
        <v>122</v>
      </c>
      <c r="E1279" s="84" t="s">
        <v>23</v>
      </c>
      <c r="F1279" s="84" t="s">
        <v>391</v>
      </c>
      <c r="G1279">
        <v>1279.2797636599998</v>
      </c>
    </row>
    <row r="1280" spans="2:7">
      <c r="B1280">
        <v>2079</v>
      </c>
      <c r="C1280" s="84" t="s">
        <v>486</v>
      </c>
      <c r="D1280" s="84" t="s">
        <v>122</v>
      </c>
      <c r="E1280" s="84" t="s">
        <v>23</v>
      </c>
      <c r="F1280" s="84" t="s">
        <v>392</v>
      </c>
      <c r="G1280">
        <v>1398.5681456</v>
      </c>
    </row>
    <row r="1281" spans="2:7">
      <c r="B1281">
        <v>2079</v>
      </c>
      <c r="C1281" s="84" t="s">
        <v>486</v>
      </c>
      <c r="D1281" s="84" t="s">
        <v>122</v>
      </c>
      <c r="E1281" s="84" t="s">
        <v>23</v>
      </c>
      <c r="F1281" s="84" t="s">
        <v>393</v>
      </c>
      <c r="G1281">
        <v>345.15804000000003</v>
      </c>
    </row>
    <row r="1282" spans="2:7">
      <c r="B1282">
        <v>2079</v>
      </c>
      <c r="C1282" s="84" t="s">
        <v>486</v>
      </c>
      <c r="D1282" s="84" t="s">
        <v>122</v>
      </c>
      <c r="E1282" s="84" t="s">
        <v>23</v>
      </c>
      <c r="F1282" s="84" t="s">
        <v>333</v>
      </c>
      <c r="G1282">
        <v>256903.63653685019</v>
      </c>
    </row>
    <row r="1283" spans="2:7">
      <c r="B1283">
        <v>2079</v>
      </c>
      <c r="C1283" s="84" t="s">
        <v>486</v>
      </c>
      <c r="D1283" s="84" t="s">
        <v>122</v>
      </c>
      <c r="E1283" s="84" t="s">
        <v>24</v>
      </c>
      <c r="F1283" s="84" t="s">
        <v>334</v>
      </c>
      <c r="G1283">
        <v>3622.9177361000002</v>
      </c>
    </row>
    <row r="1284" spans="2:7">
      <c r="B1284">
        <v>2079</v>
      </c>
      <c r="C1284" s="84" t="s">
        <v>486</v>
      </c>
      <c r="D1284" s="84" t="s">
        <v>122</v>
      </c>
      <c r="E1284" s="84" t="s">
        <v>24</v>
      </c>
      <c r="F1284" s="84" t="s">
        <v>335</v>
      </c>
      <c r="G1284">
        <v>4470.34</v>
      </c>
    </row>
    <row r="1285" spans="2:7">
      <c r="B1285">
        <v>2079</v>
      </c>
      <c r="C1285" s="84" t="s">
        <v>486</v>
      </c>
      <c r="D1285" s="84" t="s">
        <v>122</v>
      </c>
      <c r="E1285" s="84" t="s">
        <v>24</v>
      </c>
      <c r="F1285" s="84" t="s">
        <v>336</v>
      </c>
      <c r="G1285">
        <v>6886.8407225599994</v>
      </c>
    </row>
    <row r="1286" spans="2:7">
      <c r="B1286">
        <v>2079</v>
      </c>
      <c r="C1286" s="84" t="s">
        <v>486</v>
      </c>
      <c r="D1286" s="84" t="s">
        <v>122</v>
      </c>
      <c r="E1286" s="84" t="s">
        <v>24</v>
      </c>
      <c r="F1286" s="84" t="s">
        <v>337</v>
      </c>
      <c r="G1286">
        <v>1774.9122500399999</v>
      </c>
    </row>
    <row r="1287" spans="2:7">
      <c r="B1287">
        <v>2079</v>
      </c>
      <c r="C1287" s="84" t="s">
        <v>486</v>
      </c>
      <c r="D1287" s="84" t="s">
        <v>122</v>
      </c>
      <c r="E1287" s="84" t="s">
        <v>24</v>
      </c>
      <c r="F1287" s="84" t="s">
        <v>338</v>
      </c>
      <c r="G1287">
        <v>0</v>
      </c>
    </row>
    <row r="1288" spans="2:7">
      <c r="B1288">
        <v>2079</v>
      </c>
      <c r="C1288" s="84" t="s">
        <v>486</v>
      </c>
      <c r="D1288" s="84" t="s">
        <v>122</v>
      </c>
      <c r="E1288" s="84" t="s">
        <v>24</v>
      </c>
      <c r="F1288" s="84" t="s">
        <v>339</v>
      </c>
      <c r="G1288">
        <v>1242.995508</v>
      </c>
    </row>
    <row r="1289" spans="2:7">
      <c r="B1289">
        <v>2079</v>
      </c>
      <c r="C1289" s="84" t="s">
        <v>486</v>
      </c>
      <c r="D1289" s="84" t="s">
        <v>122</v>
      </c>
      <c r="E1289" s="84" t="s">
        <v>24</v>
      </c>
      <c r="F1289" s="84" t="s">
        <v>340</v>
      </c>
      <c r="G1289">
        <v>32.691559400000003</v>
      </c>
    </row>
    <row r="1290" spans="2:7">
      <c r="B1290">
        <v>2079</v>
      </c>
      <c r="C1290" s="84" t="s">
        <v>486</v>
      </c>
      <c r="D1290" s="84" t="s">
        <v>122</v>
      </c>
      <c r="E1290" s="84" t="s">
        <v>24</v>
      </c>
      <c r="F1290" s="84" t="s">
        <v>341</v>
      </c>
      <c r="G1290">
        <v>776.13344089999998</v>
      </c>
    </row>
    <row r="1291" spans="2:7">
      <c r="B1291">
        <v>2079</v>
      </c>
      <c r="C1291" s="84" t="s">
        <v>486</v>
      </c>
      <c r="D1291" s="84" t="s">
        <v>122</v>
      </c>
      <c r="E1291" s="84" t="s">
        <v>24</v>
      </c>
      <c r="F1291" s="84" t="s">
        <v>342</v>
      </c>
      <c r="G1291">
        <v>1709.9248337200002</v>
      </c>
    </row>
    <row r="1292" spans="2:7">
      <c r="B1292">
        <v>2079</v>
      </c>
      <c r="C1292" s="84" t="s">
        <v>486</v>
      </c>
      <c r="D1292" s="84" t="s">
        <v>122</v>
      </c>
      <c r="E1292" s="84" t="s">
        <v>24</v>
      </c>
      <c r="F1292" s="84" t="s">
        <v>343</v>
      </c>
      <c r="G1292">
        <v>1476.7819999999999</v>
      </c>
    </row>
    <row r="1293" spans="2:7">
      <c r="B1293">
        <v>2079</v>
      </c>
      <c r="C1293" s="84" t="s">
        <v>486</v>
      </c>
      <c r="D1293" s="84" t="s">
        <v>122</v>
      </c>
      <c r="E1293" s="84" t="s">
        <v>24</v>
      </c>
      <c r="F1293" s="84" t="s">
        <v>344</v>
      </c>
      <c r="G1293">
        <v>1770.7789184199999</v>
      </c>
    </row>
    <row r="1294" spans="2:7">
      <c r="B1294">
        <v>2079</v>
      </c>
      <c r="C1294" s="84" t="s">
        <v>486</v>
      </c>
      <c r="D1294" s="84" t="s">
        <v>122</v>
      </c>
      <c r="E1294" s="84" t="s">
        <v>24</v>
      </c>
      <c r="F1294" s="84" t="s">
        <v>345</v>
      </c>
      <c r="G1294">
        <v>1104.3742889</v>
      </c>
    </row>
    <row r="1295" spans="2:7">
      <c r="B1295">
        <v>2079</v>
      </c>
      <c r="C1295" s="84" t="s">
        <v>486</v>
      </c>
      <c r="D1295" s="84" t="s">
        <v>122</v>
      </c>
      <c r="E1295" s="84" t="s">
        <v>24</v>
      </c>
      <c r="F1295" s="84" t="s">
        <v>346</v>
      </c>
      <c r="G1295">
        <v>2477.00784952</v>
      </c>
    </row>
    <row r="1296" spans="2:7">
      <c r="B1296">
        <v>2079</v>
      </c>
      <c r="C1296" s="84" t="s">
        <v>486</v>
      </c>
      <c r="D1296" s="84" t="s">
        <v>122</v>
      </c>
      <c r="E1296" s="84" t="s">
        <v>24</v>
      </c>
      <c r="F1296" s="84" t="s">
        <v>347</v>
      </c>
      <c r="G1296">
        <v>2009.8364193300001</v>
      </c>
    </row>
    <row r="1297" spans="2:7">
      <c r="B1297">
        <v>2079</v>
      </c>
      <c r="C1297" s="84" t="s">
        <v>486</v>
      </c>
      <c r="D1297" s="84" t="s">
        <v>122</v>
      </c>
      <c r="E1297" s="84" t="s">
        <v>24</v>
      </c>
      <c r="F1297" s="84" t="s">
        <v>348</v>
      </c>
      <c r="G1297">
        <v>3793.2516942899997</v>
      </c>
    </row>
    <row r="1298" spans="2:7">
      <c r="B1298">
        <v>2079</v>
      </c>
      <c r="C1298" s="84" t="s">
        <v>486</v>
      </c>
      <c r="D1298" s="84" t="s">
        <v>122</v>
      </c>
      <c r="E1298" s="84" t="s">
        <v>24</v>
      </c>
      <c r="F1298" s="84" t="s">
        <v>349</v>
      </c>
      <c r="G1298">
        <v>1153.72</v>
      </c>
    </row>
    <row r="1299" spans="2:7">
      <c r="B1299">
        <v>2079</v>
      </c>
      <c r="C1299" s="84" t="s">
        <v>486</v>
      </c>
      <c r="D1299" s="84" t="s">
        <v>122</v>
      </c>
      <c r="E1299" s="84" t="s">
        <v>24</v>
      </c>
      <c r="F1299" s="84" t="s">
        <v>350</v>
      </c>
      <c r="G1299">
        <v>4696.0527220799995</v>
      </c>
    </row>
    <row r="1300" spans="2:7">
      <c r="B1300">
        <v>2079</v>
      </c>
      <c r="C1300" s="84" t="s">
        <v>486</v>
      </c>
      <c r="D1300" s="84" t="s">
        <v>122</v>
      </c>
      <c r="E1300" s="84" t="s">
        <v>24</v>
      </c>
      <c r="F1300" s="84" t="s">
        <v>351</v>
      </c>
      <c r="G1300">
        <v>3858.307049829999</v>
      </c>
    </row>
    <row r="1301" spans="2:7">
      <c r="B1301">
        <v>2079</v>
      </c>
      <c r="C1301" s="84" t="s">
        <v>486</v>
      </c>
      <c r="D1301" s="84" t="s">
        <v>122</v>
      </c>
      <c r="E1301" s="84" t="s">
        <v>24</v>
      </c>
      <c r="F1301" s="84" t="s">
        <v>352</v>
      </c>
      <c r="G1301">
        <v>3203.7538974699996</v>
      </c>
    </row>
    <row r="1302" spans="2:7">
      <c r="B1302">
        <v>2079</v>
      </c>
      <c r="C1302" s="84" t="s">
        <v>486</v>
      </c>
      <c r="D1302" s="84" t="s">
        <v>122</v>
      </c>
      <c r="E1302" s="84" t="s">
        <v>24</v>
      </c>
      <c r="F1302" s="84" t="s">
        <v>353</v>
      </c>
      <c r="G1302">
        <v>1960.444657</v>
      </c>
    </row>
    <row r="1303" spans="2:7">
      <c r="B1303">
        <v>2079</v>
      </c>
      <c r="C1303" s="84" t="s">
        <v>486</v>
      </c>
      <c r="D1303" s="84" t="s">
        <v>122</v>
      </c>
      <c r="E1303" s="84" t="s">
        <v>24</v>
      </c>
      <c r="F1303" s="84" t="s">
        <v>354</v>
      </c>
      <c r="G1303">
        <v>1447.9655566399999</v>
      </c>
    </row>
    <row r="1304" spans="2:7">
      <c r="B1304">
        <v>2079</v>
      </c>
      <c r="C1304" s="84" t="s">
        <v>486</v>
      </c>
      <c r="D1304" s="84" t="s">
        <v>122</v>
      </c>
      <c r="E1304" s="84" t="s">
        <v>24</v>
      </c>
      <c r="F1304" s="84" t="s">
        <v>355</v>
      </c>
      <c r="G1304">
        <v>2037.4522843399998</v>
      </c>
    </row>
    <row r="1305" spans="2:7">
      <c r="B1305">
        <v>2079</v>
      </c>
      <c r="C1305" s="84" t="s">
        <v>486</v>
      </c>
      <c r="D1305" s="84" t="s">
        <v>122</v>
      </c>
      <c r="E1305" s="84" t="s">
        <v>24</v>
      </c>
      <c r="F1305" s="84" t="s">
        <v>356</v>
      </c>
      <c r="G1305">
        <v>2775.0112849500001</v>
      </c>
    </row>
    <row r="1306" spans="2:7">
      <c r="B1306">
        <v>2079</v>
      </c>
      <c r="C1306" s="84" t="s">
        <v>486</v>
      </c>
      <c r="D1306" s="84" t="s">
        <v>122</v>
      </c>
      <c r="E1306" s="84" t="s">
        <v>24</v>
      </c>
      <c r="F1306" s="84" t="s">
        <v>357</v>
      </c>
      <c r="G1306">
        <v>2149.1942754600004</v>
      </c>
    </row>
    <row r="1307" spans="2:7">
      <c r="B1307">
        <v>2079</v>
      </c>
      <c r="C1307" s="84" t="s">
        <v>486</v>
      </c>
      <c r="D1307" s="84" t="s">
        <v>122</v>
      </c>
      <c r="E1307" s="84" t="s">
        <v>24</v>
      </c>
      <c r="F1307" s="84" t="s">
        <v>358</v>
      </c>
      <c r="G1307">
        <v>2247.8693464099997</v>
      </c>
    </row>
    <row r="1308" spans="2:7">
      <c r="B1308">
        <v>2079</v>
      </c>
      <c r="C1308" s="84" t="s">
        <v>486</v>
      </c>
      <c r="D1308" s="84" t="s">
        <v>122</v>
      </c>
      <c r="E1308" s="84" t="s">
        <v>24</v>
      </c>
      <c r="F1308" s="84" t="s">
        <v>359</v>
      </c>
      <c r="G1308">
        <v>1640.5158175900001</v>
      </c>
    </row>
    <row r="1309" spans="2:7">
      <c r="B1309">
        <v>2079</v>
      </c>
      <c r="C1309" s="84" t="s">
        <v>486</v>
      </c>
      <c r="D1309" s="84" t="s">
        <v>122</v>
      </c>
      <c r="E1309" s="84" t="s">
        <v>24</v>
      </c>
      <c r="F1309" s="84" t="s">
        <v>360</v>
      </c>
      <c r="G1309">
        <v>1877.74064574</v>
      </c>
    </row>
    <row r="1310" spans="2:7">
      <c r="B1310">
        <v>2079</v>
      </c>
      <c r="C1310" s="84" t="s">
        <v>486</v>
      </c>
      <c r="D1310" s="84" t="s">
        <v>122</v>
      </c>
      <c r="E1310" s="84" t="s">
        <v>24</v>
      </c>
      <c r="F1310" s="84" t="s">
        <v>361</v>
      </c>
      <c r="G1310">
        <v>7.4301320199999994</v>
      </c>
    </row>
    <row r="1311" spans="2:7">
      <c r="B1311">
        <v>2079</v>
      </c>
      <c r="C1311" s="84" t="s">
        <v>486</v>
      </c>
      <c r="D1311" s="84" t="s">
        <v>122</v>
      </c>
      <c r="E1311" s="84" t="s">
        <v>24</v>
      </c>
      <c r="F1311" s="84" t="s">
        <v>362</v>
      </c>
      <c r="G1311">
        <v>0</v>
      </c>
    </row>
    <row r="1312" spans="2:7">
      <c r="B1312">
        <v>2079</v>
      </c>
      <c r="C1312" s="84" t="s">
        <v>486</v>
      </c>
      <c r="D1312" s="84" t="s">
        <v>122</v>
      </c>
      <c r="E1312" s="84" t="s">
        <v>24</v>
      </c>
      <c r="F1312" s="84" t="s">
        <v>363</v>
      </c>
      <c r="G1312">
        <v>1113.69643473</v>
      </c>
    </row>
    <row r="1313" spans="2:7">
      <c r="B1313">
        <v>2079</v>
      </c>
      <c r="C1313" s="84" t="s">
        <v>486</v>
      </c>
      <c r="D1313" s="84" t="s">
        <v>122</v>
      </c>
      <c r="E1313" s="84" t="s">
        <v>24</v>
      </c>
      <c r="F1313" s="84" t="s">
        <v>364</v>
      </c>
      <c r="G1313">
        <v>211.30376267999998</v>
      </c>
    </row>
    <row r="1314" spans="2:7">
      <c r="B1314">
        <v>2079</v>
      </c>
      <c r="C1314" s="84" t="s">
        <v>486</v>
      </c>
      <c r="D1314" s="84" t="s">
        <v>122</v>
      </c>
      <c r="E1314" s="84" t="s">
        <v>24</v>
      </c>
      <c r="F1314" s="84" t="s">
        <v>365</v>
      </c>
      <c r="G1314">
        <v>40</v>
      </c>
    </row>
    <row r="1315" spans="2:7">
      <c r="B1315">
        <v>2079</v>
      </c>
      <c r="C1315" s="84" t="s">
        <v>486</v>
      </c>
      <c r="D1315" s="84" t="s">
        <v>122</v>
      </c>
      <c r="E1315" s="84" t="s">
        <v>24</v>
      </c>
      <c r="F1315" s="84" t="s">
        <v>366</v>
      </c>
      <c r="G1315">
        <v>2136.7281302500005</v>
      </c>
    </row>
    <row r="1316" spans="2:7">
      <c r="B1316">
        <v>2079</v>
      </c>
      <c r="C1316" s="84" t="s">
        <v>486</v>
      </c>
      <c r="D1316" s="84" t="s">
        <v>122</v>
      </c>
      <c r="E1316" s="84" t="s">
        <v>24</v>
      </c>
      <c r="F1316" s="84" t="s">
        <v>367</v>
      </c>
      <c r="G1316">
        <v>1112.6502971199998</v>
      </c>
    </row>
    <row r="1317" spans="2:7">
      <c r="B1317">
        <v>2079</v>
      </c>
      <c r="C1317" s="84" t="s">
        <v>486</v>
      </c>
      <c r="D1317" s="84" t="s">
        <v>122</v>
      </c>
      <c r="E1317" s="84" t="s">
        <v>24</v>
      </c>
      <c r="F1317" s="84" t="s">
        <v>368</v>
      </c>
      <c r="G1317">
        <v>1142.47106457</v>
      </c>
    </row>
    <row r="1318" spans="2:7">
      <c r="B1318">
        <v>2079</v>
      </c>
      <c r="C1318" s="84" t="s">
        <v>486</v>
      </c>
      <c r="D1318" s="84" t="s">
        <v>122</v>
      </c>
      <c r="E1318" s="84" t="s">
        <v>24</v>
      </c>
      <c r="F1318" s="84" t="s">
        <v>369</v>
      </c>
      <c r="G1318">
        <v>0</v>
      </c>
    </row>
    <row r="1319" spans="2:7">
      <c r="B1319">
        <v>2079</v>
      </c>
      <c r="C1319" s="84" t="s">
        <v>486</v>
      </c>
      <c r="D1319" s="84" t="s">
        <v>122</v>
      </c>
      <c r="E1319" s="84" t="s">
        <v>24</v>
      </c>
      <c r="F1319" s="84" t="s">
        <v>370</v>
      </c>
      <c r="G1319">
        <v>1679.9139642724995</v>
      </c>
    </row>
    <row r="1320" spans="2:7">
      <c r="B1320">
        <v>2079</v>
      </c>
      <c r="C1320" s="84" t="s">
        <v>486</v>
      </c>
      <c r="D1320" s="84" t="s">
        <v>122</v>
      </c>
      <c r="E1320" s="84" t="s">
        <v>24</v>
      </c>
      <c r="F1320" s="84" t="s">
        <v>371</v>
      </c>
      <c r="G1320">
        <v>539.72996490000003</v>
      </c>
    </row>
    <row r="1321" spans="2:7">
      <c r="B1321">
        <v>2079</v>
      </c>
      <c r="C1321" s="84" t="s">
        <v>486</v>
      </c>
      <c r="D1321" s="84" t="s">
        <v>122</v>
      </c>
      <c r="E1321" s="84" t="s">
        <v>24</v>
      </c>
      <c r="F1321" s="84" t="s">
        <v>372</v>
      </c>
      <c r="G1321">
        <v>1571.8109939800001</v>
      </c>
    </row>
    <row r="1322" spans="2:7">
      <c r="B1322">
        <v>2079</v>
      </c>
      <c r="C1322" s="84" t="s">
        <v>486</v>
      </c>
      <c r="D1322" s="84" t="s">
        <v>122</v>
      </c>
      <c r="E1322" s="84" t="s">
        <v>24</v>
      </c>
      <c r="F1322" s="84" t="s">
        <v>373</v>
      </c>
      <c r="G1322">
        <v>274.97828034999998</v>
      </c>
    </row>
    <row r="1323" spans="2:7">
      <c r="B1323">
        <v>2079</v>
      </c>
      <c r="C1323" s="84" t="s">
        <v>486</v>
      </c>
      <c r="D1323" s="84" t="s">
        <v>122</v>
      </c>
      <c r="E1323" s="84" t="s">
        <v>24</v>
      </c>
      <c r="F1323" s="84" t="s">
        <v>374</v>
      </c>
      <c r="G1323">
        <v>0</v>
      </c>
    </row>
    <row r="1324" spans="2:7">
      <c r="B1324">
        <v>2079</v>
      </c>
      <c r="C1324" s="84" t="s">
        <v>486</v>
      </c>
      <c r="D1324" s="84" t="s">
        <v>122</v>
      </c>
      <c r="E1324" s="84" t="s">
        <v>24</v>
      </c>
      <c r="F1324" s="84" t="s">
        <v>375</v>
      </c>
      <c r="G1324">
        <v>16.003849730000002</v>
      </c>
    </row>
    <row r="1325" spans="2:7">
      <c r="B1325">
        <v>2079</v>
      </c>
      <c r="C1325" s="84" t="s">
        <v>486</v>
      </c>
      <c r="D1325" s="84" t="s">
        <v>122</v>
      </c>
      <c r="E1325" s="84" t="s">
        <v>24</v>
      </c>
      <c r="F1325" s="84" t="s">
        <v>376</v>
      </c>
      <c r="G1325">
        <v>8.2490000000000006</v>
      </c>
    </row>
    <row r="1326" spans="2:7">
      <c r="B1326">
        <v>2079</v>
      </c>
      <c r="C1326" s="84" t="s">
        <v>486</v>
      </c>
      <c r="D1326" s="84" t="s">
        <v>122</v>
      </c>
      <c r="E1326" s="84" t="s">
        <v>24</v>
      </c>
      <c r="F1326" s="84" t="s">
        <v>377</v>
      </c>
      <c r="G1326">
        <v>190.46702893</v>
      </c>
    </row>
    <row r="1327" spans="2:7">
      <c r="B1327">
        <v>2079</v>
      </c>
      <c r="C1327" s="84" t="s">
        <v>486</v>
      </c>
      <c r="D1327" s="84" t="s">
        <v>122</v>
      </c>
      <c r="E1327" s="84" t="s">
        <v>24</v>
      </c>
      <c r="F1327" s="84" t="s">
        <v>378</v>
      </c>
      <c r="G1327">
        <v>26.189848300000001</v>
      </c>
    </row>
    <row r="1328" spans="2:7">
      <c r="B1328">
        <v>2079</v>
      </c>
      <c r="C1328" s="84" t="s">
        <v>486</v>
      </c>
      <c r="D1328" s="84" t="s">
        <v>122</v>
      </c>
      <c r="E1328" s="84" t="s">
        <v>24</v>
      </c>
      <c r="F1328" s="84" t="s">
        <v>379</v>
      </c>
      <c r="G1328">
        <v>227.11160787</v>
      </c>
    </row>
    <row r="1329" spans="2:7">
      <c r="B1329">
        <v>2079</v>
      </c>
      <c r="C1329" s="84" t="s">
        <v>486</v>
      </c>
      <c r="D1329" s="84" t="s">
        <v>122</v>
      </c>
      <c r="E1329" s="84" t="s">
        <v>24</v>
      </c>
      <c r="F1329" s="84" t="s">
        <v>380</v>
      </c>
      <c r="G1329">
        <v>342.30212</v>
      </c>
    </row>
    <row r="1330" spans="2:7">
      <c r="B1330">
        <v>2079</v>
      </c>
      <c r="C1330" s="84" t="s">
        <v>486</v>
      </c>
      <c r="D1330" s="84" t="s">
        <v>122</v>
      </c>
      <c r="E1330" s="84" t="s">
        <v>24</v>
      </c>
      <c r="F1330" s="84" t="s">
        <v>381</v>
      </c>
      <c r="G1330">
        <v>344.13956999999999</v>
      </c>
    </row>
    <row r="1331" spans="2:7">
      <c r="B1331">
        <v>2079</v>
      </c>
      <c r="C1331" s="84" t="s">
        <v>486</v>
      </c>
      <c r="D1331" s="84" t="s">
        <v>122</v>
      </c>
      <c r="E1331" s="84" t="s">
        <v>24</v>
      </c>
      <c r="F1331" s="84" t="s">
        <v>382</v>
      </c>
      <c r="G1331">
        <v>215.34700000000001</v>
      </c>
    </row>
    <row r="1332" spans="2:7">
      <c r="B1332">
        <v>2079</v>
      </c>
      <c r="C1332" s="84" t="s">
        <v>486</v>
      </c>
      <c r="D1332" s="84" t="s">
        <v>122</v>
      </c>
      <c r="E1332" s="84" t="s">
        <v>24</v>
      </c>
      <c r="F1332" s="84" t="s">
        <v>383</v>
      </c>
      <c r="G1332">
        <v>223.14123999999998</v>
      </c>
    </row>
    <row r="1333" spans="2:7">
      <c r="B1333">
        <v>2079</v>
      </c>
      <c r="C1333" s="84" t="s">
        <v>486</v>
      </c>
      <c r="D1333" s="84" t="s">
        <v>122</v>
      </c>
      <c r="E1333" s="84" t="s">
        <v>24</v>
      </c>
      <c r="F1333" s="84" t="s">
        <v>384</v>
      </c>
      <c r="G1333">
        <v>0</v>
      </c>
    </row>
    <row r="1334" spans="2:7">
      <c r="B1334">
        <v>2079</v>
      </c>
      <c r="C1334" s="84" t="s">
        <v>486</v>
      </c>
      <c r="D1334" s="84" t="s">
        <v>122</v>
      </c>
      <c r="E1334" s="84" t="s">
        <v>24</v>
      </c>
      <c r="F1334" s="84" t="s">
        <v>385</v>
      </c>
      <c r="G1334">
        <v>210.21505341999998</v>
      </c>
    </row>
    <row r="1335" spans="2:7">
      <c r="B1335">
        <v>2079</v>
      </c>
      <c r="C1335" s="84" t="s">
        <v>486</v>
      </c>
      <c r="D1335" s="84" t="s">
        <v>122</v>
      </c>
      <c r="E1335" s="84" t="s">
        <v>24</v>
      </c>
      <c r="F1335" s="84" t="s">
        <v>386</v>
      </c>
      <c r="G1335">
        <v>4.9841199999999999</v>
      </c>
    </row>
    <row r="1336" spans="2:7">
      <c r="B1336">
        <v>2079</v>
      </c>
      <c r="C1336" s="84" t="s">
        <v>486</v>
      </c>
      <c r="D1336" s="84" t="s">
        <v>122</v>
      </c>
      <c r="E1336" s="84" t="s">
        <v>24</v>
      </c>
      <c r="F1336" s="84" t="s">
        <v>387</v>
      </c>
      <c r="G1336">
        <v>0</v>
      </c>
    </row>
    <row r="1337" spans="2:7">
      <c r="B1337">
        <v>2079</v>
      </c>
      <c r="C1337" s="84" t="s">
        <v>486</v>
      </c>
      <c r="D1337" s="84" t="s">
        <v>122</v>
      </c>
      <c r="E1337" s="84" t="s">
        <v>24</v>
      </c>
      <c r="F1337" s="84" t="s">
        <v>388</v>
      </c>
      <c r="G1337">
        <v>132.91103611</v>
      </c>
    </row>
    <row r="1338" spans="2:7">
      <c r="B1338">
        <v>2079</v>
      </c>
      <c r="C1338" s="84" t="s">
        <v>486</v>
      </c>
      <c r="D1338" s="84" t="s">
        <v>122</v>
      </c>
      <c r="E1338" s="84" t="s">
        <v>24</v>
      </c>
      <c r="F1338" s="84" t="s">
        <v>389</v>
      </c>
      <c r="G1338">
        <v>0</v>
      </c>
    </row>
    <row r="1339" spans="2:7">
      <c r="B1339">
        <v>2079</v>
      </c>
      <c r="C1339" s="84" t="s">
        <v>486</v>
      </c>
      <c r="D1339" s="84" t="s">
        <v>122</v>
      </c>
      <c r="E1339" s="84" t="s">
        <v>24</v>
      </c>
      <c r="F1339" s="84" t="s">
        <v>390</v>
      </c>
      <c r="G1339">
        <v>394.90558999999996</v>
      </c>
    </row>
    <row r="1340" spans="2:7">
      <c r="B1340">
        <v>2079</v>
      </c>
      <c r="C1340" s="84" t="s">
        <v>486</v>
      </c>
      <c r="D1340" s="84" t="s">
        <v>122</v>
      </c>
      <c r="E1340" s="84" t="s">
        <v>24</v>
      </c>
      <c r="F1340" s="84" t="s">
        <v>391</v>
      </c>
      <c r="G1340">
        <v>481.25140004999997</v>
      </c>
    </row>
    <row r="1341" spans="2:7">
      <c r="B1341">
        <v>2079</v>
      </c>
      <c r="C1341" s="84" t="s">
        <v>486</v>
      </c>
      <c r="D1341" s="84" t="s">
        <v>122</v>
      </c>
      <c r="E1341" s="84" t="s">
        <v>24</v>
      </c>
      <c r="F1341" s="84" t="s">
        <v>392</v>
      </c>
      <c r="G1341">
        <v>558.28158400000007</v>
      </c>
    </row>
    <row r="1342" spans="2:7">
      <c r="B1342">
        <v>2079</v>
      </c>
      <c r="C1342" s="84" t="s">
        <v>486</v>
      </c>
      <c r="D1342" s="84" t="s">
        <v>122</v>
      </c>
      <c r="E1342" s="84" t="s">
        <v>24</v>
      </c>
      <c r="F1342" s="84" t="s">
        <v>393</v>
      </c>
      <c r="G1342">
        <v>444.89625000000001</v>
      </c>
    </row>
    <row r="1343" spans="2:7">
      <c r="B1343">
        <v>2079</v>
      </c>
      <c r="C1343" s="84" t="s">
        <v>486</v>
      </c>
      <c r="D1343" s="84" t="s">
        <v>122</v>
      </c>
      <c r="E1343" s="84" t="s">
        <v>24</v>
      </c>
      <c r="F1343" s="84" t="s">
        <v>333</v>
      </c>
      <c r="G1343">
        <v>75847.92408197248</v>
      </c>
    </row>
    <row r="1344" spans="2:7">
      <c r="B1344">
        <v>2079</v>
      </c>
      <c r="C1344" s="84" t="s">
        <v>486</v>
      </c>
      <c r="D1344" s="84" t="s">
        <v>122</v>
      </c>
      <c r="E1344" s="84" t="s">
        <v>25</v>
      </c>
      <c r="F1344" s="84" t="s">
        <v>334</v>
      </c>
      <c r="G1344">
        <v>2826.7256633699999</v>
      </c>
    </row>
    <row r="1345" spans="2:7">
      <c r="B1345">
        <v>2079</v>
      </c>
      <c r="C1345" s="84" t="s">
        <v>486</v>
      </c>
      <c r="D1345" s="84" t="s">
        <v>122</v>
      </c>
      <c r="E1345" s="84" t="s">
        <v>25</v>
      </c>
      <c r="F1345" s="84" t="s">
        <v>335</v>
      </c>
      <c r="G1345">
        <v>5306.75</v>
      </c>
    </row>
    <row r="1346" spans="2:7">
      <c r="B1346">
        <v>2079</v>
      </c>
      <c r="C1346" s="84" t="s">
        <v>486</v>
      </c>
      <c r="D1346" s="84" t="s">
        <v>122</v>
      </c>
      <c r="E1346" s="84" t="s">
        <v>25</v>
      </c>
      <c r="F1346" s="84" t="s">
        <v>336</v>
      </c>
      <c r="G1346">
        <v>8522.1832466099859</v>
      </c>
    </row>
    <row r="1347" spans="2:7">
      <c r="B1347">
        <v>2079</v>
      </c>
      <c r="C1347" s="84" t="s">
        <v>486</v>
      </c>
      <c r="D1347" s="84" t="s">
        <v>122</v>
      </c>
      <c r="E1347" s="84" t="s">
        <v>25</v>
      </c>
      <c r="F1347" s="84" t="s">
        <v>337</v>
      </c>
      <c r="G1347">
        <v>2841.463312840001</v>
      </c>
    </row>
    <row r="1348" spans="2:7">
      <c r="B1348">
        <v>2079</v>
      </c>
      <c r="C1348" s="84" t="s">
        <v>486</v>
      </c>
      <c r="D1348" s="84" t="s">
        <v>122</v>
      </c>
      <c r="E1348" s="84" t="s">
        <v>25</v>
      </c>
      <c r="F1348" s="84" t="s">
        <v>338</v>
      </c>
      <c r="G1348">
        <v>4654.8258084578329</v>
      </c>
    </row>
    <row r="1349" spans="2:7">
      <c r="B1349">
        <v>2079</v>
      </c>
      <c r="C1349" s="84" t="s">
        <v>486</v>
      </c>
      <c r="D1349" s="84" t="s">
        <v>122</v>
      </c>
      <c r="E1349" s="84" t="s">
        <v>25</v>
      </c>
      <c r="F1349" s="84" t="s">
        <v>339</v>
      </c>
      <c r="G1349">
        <v>6599.1007469999086</v>
      </c>
    </row>
    <row r="1350" spans="2:7">
      <c r="B1350">
        <v>2079</v>
      </c>
      <c r="C1350" s="84" t="s">
        <v>486</v>
      </c>
      <c r="D1350" s="84" t="s">
        <v>122</v>
      </c>
      <c r="E1350" s="84" t="s">
        <v>25</v>
      </c>
      <c r="F1350" s="84" t="s">
        <v>340</v>
      </c>
      <c r="G1350">
        <v>2735.595373300001</v>
      </c>
    </row>
    <row r="1351" spans="2:7">
      <c r="B1351">
        <v>2079</v>
      </c>
      <c r="C1351" s="84" t="s">
        <v>486</v>
      </c>
      <c r="D1351" s="84" t="s">
        <v>122</v>
      </c>
      <c r="E1351" s="84" t="s">
        <v>25</v>
      </c>
      <c r="F1351" s="84" t="s">
        <v>341</v>
      </c>
      <c r="G1351">
        <v>3122.28274822</v>
      </c>
    </row>
    <row r="1352" spans="2:7">
      <c r="B1352">
        <v>2079</v>
      </c>
      <c r="C1352" s="84" t="s">
        <v>486</v>
      </c>
      <c r="D1352" s="84" t="s">
        <v>122</v>
      </c>
      <c r="E1352" s="84" t="s">
        <v>25</v>
      </c>
      <c r="F1352" s="84" t="s">
        <v>342</v>
      </c>
      <c r="G1352">
        <v>5060.183132730006</v>
      </c>
    </row>
    <row r="1353" spans="2:7">
      <c r="B1353">
        <v>2079</v>
      </c>
      <c r="C1353" s="84" t="s">
        <v>486</v>
      </c>
      <c r="D1353" s="84" t="s">
        <v>122</v>
      </c>
      <c r="E1353" s="84" t="s">
        <v>25</v>
      </c>
      <c r="F1353" s="84" t="s">
        <v>343</v>
      </c>
      <c r="G1353">
        <v>5254.8084000000008</v>
      </c>
    </row>
    <row r="1354" spans="2:7">
      <c r="B1354">
        <v>2079</v>
      </c>
      <c r="C1354" s="84" t="s">
        <v>486</v>
      </c>
      <c r="D1354" s="84" t="s">
        <v>122</v>
      </c>
      <c r="E1354" s="84" t="s">
        <v>25</v>
      </c>
      <c r="F1354" s="84" t="s">
        <v>344</v>
      </c>
      <c r="G1354">
        <v>7690.1774412100021</v>
      </c>
    </row>
    <row r="1355" spans="2:7">
      <c r="B1355">
        <v>2079</v>
      </c>
      <c r="C1355" s="84" t="s">
        <v>486</v>
      </c>
      <c r="D1355" s="84" t="s">
        <v>122</v>
      </c>
      <c r="E1355" s="84" t="s">
        <v>25</v>
      </c>
      <c r="F1355" s="84" t="s">
        <v>345</v>
      </c>
      <c r="G1355">
        <v>7012.1587195600177</v>
      </c>
    </row>
    <row r="1356" spans="2:7">
      <c r="B1356">
        <v>2079</v>
      </c>
      <c r="C1356" s="84" t="s">
        <v>486</v>
      </c>
      <c r="D1356" s="84" t="s">
        <v>122</v>
      </c>
      <c r="E1356" s="84" t="s">
        <v>25</v>
      </c>
      <c r="F1356" s="84" t="s">
        <v>346</v>
      </c>
      <c r="G1356">
        <v>4316.7866673999997</v>
      </c>
    </row>
    <row r="1357" spans="2:7">
      <c r="B1357">
        <v>2079</v>
      </c>
      <c r="C1357" s="84" t="s">
        <v>486</v>
      </c>
      <c r="D1357" s="84" t="s">
        <v>122</v>
      </c>
      <c r="E1357" s="84" t="s">
        <v>25</v>
      </c>
      <c r="F1357" s="84" t="s">
        <v>347</v>
      </c>
      <c r="G1357">
        <v>2029.9079776699994</v>
      </c>
    </row>
    <row r="1358" spans="2:7">
      <c r="B1358">
        <v>2079</v>
      </c>
      <c r="C1358" s="84" t="s">
        <v>486</v>
      </c>
      <c r="D1358" s="84" t="s">
        <v>122</v>
      </c>
      <c r="E1358" s="84" t="s">
        <v>25</v>
      </c>
      <c r="F1358" s="84" t="s">
        <v>348</v>
      </c>
      <c r="G1358">
        <v>6733.57627856</v>
      </c>
    </row>
    <row r="1359" spans="2:7">
      <c r="B1359">
        <v>2079</v>
      </c>
      <c r="C1359" s="84" t="s">
        <v>486</v>
      </c>
      <c r="D1359" s="84" t="s">
        <v>122</v>
      </c>
      <c r="E1359" s="84" t="s">
        <v>25</v>
      </c>
      <c r="F1359" s="84" t="s">
        <v>349</v>
      </c>
      <c r="G1359">
        <v>2921.3700000000003</v>
      </c>
    </row>
    <row r="1360" spans="2:7">
      <c r="B1360">
        <v>2079</v>
      </c>
      <c r="C1360" s="84" t="s">
        <v>486</v>
      </c>
      <c r="D1360" s="84" t="s">
        <v>122</v>
      </c>
      <c r="E1360" s="84" t="s">
        <v>25</v>
      </c>
      <c r="F1360" s="84" t="s">
        <v>350</v>
      </c>
      <c r="G1360">
        <v>11160.752841080001</v>
      </c>
    </row>
    <row r="1361" spans="2:7">
      <c r="B1361">
        <v>2079</v>
      </c>
      <c r="C1361" s="84" t="s">
        <v>486</v>
      </c>
      <c r="D1361" s="84" t="s">
        <v>122</v>
      </c>
      <c r="E1361" s="84" t="s">
        <v>25</v>
      </c>
      <c r="F1361" s="84" t="s">
        <v>351</v>
      </c>
      <c r="G1361">
        <v>4563.9723869999998</v>
      </c>
    </row>
    <row r="1362" spans="2:7">
      <c r="B1362">
        <v>2079</v>
      </c>
      <c r="C1362" s="84" t="s">
        <v>486</v>
      </c>
      <c r="D1362" s="84" t="s">
        <v>122</v>
      </c>
      <c r="E1362" s="84" t="s">
        <v>25</v>
      </c>
      <c r="F1362" s="84" t="s">
        <v>352</v>
      </c>
      <c r="G1362">
        <v>6828.7367260844858</v>
      </c>
    </row>
    <row r="1363" spans="2:7">
      <c r="B1363">
        <v>2079</v>
      </c>
      <c r="C1363" s="84" t="s">
        <v>486</v>
      </c>
      <c r="D1363" s="84" t="s">
        <v>122</v>
      </c>
      <c r="E1363" s="84" t="s">
        <v>25</v>
      </c>
      <c r="F1363" s="84" t="s">
        <v>353</v>
      </c>
      <c r="G1363">
        <v>4260.6448153300007</v>
      </c>
    </row>
    <row r="1364" spans="2:7">
      <c r="B1364">
        <v>2079</v>
      </c>
      <c r="C1364" s="84" t="s">
        <v>486</v>
      </c>
      <c r="D1364" s="84" t="s">
        <v>122</v>
      </c>
      <c r="E1364" s="84" t="s">
        <v>25</v>
      </c>
      <c r="F1364" s="84" t="s">
        <v>354</v>
      </c>
      <c r="G1364">
        <v>6222.3750339599965</v>
      </c>
    </row>
    <row r="1365" spans="2:7">
      <c r="B1365">
        <v>2079</v>
      </c>
      <c r="C1365" s="84" t="s">
        <v>486</v>
      </c>
      <c r="D1365" s="84" t="s">
        <v>122</v>
      </c>
      <c r="E1365" s="84" t="s">
        <v>25</v>
      </c>
      <c r="F1365" s="84" t="s">
        <v>355</v>
      </c>
      <c r="G1365">
        <v>5458.9110382900008</v>
      </c>
    </row>
    <row r="1366" spans="2:7">
      <c r="B1366">
        <v>2079</v>
      </c>
      <c r="C1366" s="84" t="s">
        <v>486</v>
      </c>
      <c r="D1366" s="84" t="s">
        <v>122</v>
      </c>
      <c r="E1366" s="84" t="s">
        <v>25</v>
      </c>
      <c r="F1366" s="84" t="s">
        <v>356</v>
      </c>
      <c r="G1366">
        <v>4571.9609288800038</v>
      </c>
    </row>
    <row r="1367" spans="2:7">
      <c r="B1367">
        <v>2079</v>
      </c>
      <c r="C1367" s="84" t="s">
        <v>486</v>
      </c>
      <c r="D1367" s="84" t="s">
        <v>122</v>
      </c>
      <c r="E1367" s="84" t="s">
        <v>25</v>
      </c>
      <c r="F1367" s="84" t="s">
        <v>357</v>
      </c>
      <c r="G1367">
        <v>2666.382879359996</v>
      </c>
    </row>
    <row r="1368" spans="2:7">
      <c r="B1368">
        <v>2079</v>
      </c>
      <c r="C1368" s="84" t="s">
        <v>486</v>
      </c>
      <c r="D1368" s="84" t="s">
        <v>122</v>
      </c>
      <c r="E1368" s="84" t="s">
        <v>25</v>
      </c>
      <c r="F1368" s="84" t="s">
        <v>358</v>
      </c>
      <c r="G1368">
        <v>2386.0056097799998</v>
      </c>
    </row>
    <row r="1369" spans="2:7">
      <c r="B1369">
        <v>2079</v>
      </c>
      <c r="C1369" s="84" t="s">
        <v>486</v>
      </c>
      <c r="D1369" s="84" t="s">
        <v>122</v>
      </c>
      <c r="E1369" s="84" t="s">
        <v>25</v>
      </c>
      <c r="F1369" s="84" t="s">
        <v>359</v>
      </c>
      <c r="G1369">
        <v>6003.7861278000064</v>
      </c>
    </row>
    <row r="1370" spans="2:7">
      <c r="B1370">
        <v>2079</v>
      </c>
      <c r="C1370" s="84" t="s">
        <v>486</v>
      </c>
      <c r="D1370" s="84" t="s">
        <v>122</v>
      </c>
      <c r="E1370" s="84" t="s">
        <v>25</v>
      </c>
      <c r="F1370" s="84" t="s">
        <v>360</v>
      </c>
      <c r="G1370">
        <v>1804.5851582199987</v>
      </c>
    </row>
    <row r="1371" spans="2:7">
      <c r="B1371">
        <v>2079</v>
      </c>
      <c r="C1371" s="84" t="s">
        <v>486</v>
      </c>
      <c r="D1371" s="84" t="s">
        <v>122</v>
      </c>
      <c r="E1371" s="84" t="s">
        <v>25</v>
      </c>
      <c r="F1371" s="84" t="s">
        <v>361</v>
      </c>
      <c r="G1371">
        <v>34.80097928</v>
      </c>
    </row>
    <row r="1372" spans="2:7">
      <c r="B1372">
        <v>2079</v>
      </c>
      <c r="C1372" s="84" t="s">
        <v>486</v>
      </c>
      <c r="D1372" s="84" t="s">
        <v>122</v>
      </c>
      <c r="E1372" s="84" t="s">
        <v>25</v>
      </c>
      <c r="F1372" s="84" t="s">
        <v>362</v>
      </c>
      <c r="G1372">
        <v>110.05200000000001</v>
      </c>
    </row>
    <row r="1373" spans="2:7">
      <c r="B1373">
        <v>2079</v>
      </c>
      <c r="C1373" s="84" t="s">
        <v>486</v>
      </c>
      <c r="D1373" s="84" t="s">
        <v>122</v>
      </c>
      <c r="E1373" s="84" t="s">
        <v>25</v>
      </c>
      <c r="F1373" s="84" t="s">
        <v>363</v>
      </c>
      <c r="G1373">
        <v>3489.2844104000042</v>
      </c>
    </row>
    <row r="1374" spans="2:7">
      <c r="B1374">
        <v>2079</v>
      </c>
      <c r="C1374" s="84" t="s">
        <v>486</v>
      </c>
      <c r="D1374" s="84" t="s">
        <v>122</v>
      </c>
      <c r="E1374" s="84" t="s">
        <v>25</v>
      </c>
      <c r="F1374" s="84" t="s">
        <v>364</v>
      </c>
      <c r="G1374">
        <v>528.1636013614999</v>
      </c>
    </row>
    <row r="1375" spans="2:7">
      <c r="B1375">
        <v>2079</v>
      </c>
      <c r="C1375" s="84" t="s">
        <v>486</v>
      </c>
      <c r="D1375" s="84" t="s">
        <v>122</v>
      </c>
      <c r="E1375" s="84" t="s">
        <v>25</v>
      </c>
      <c r="F1375" s="84" t="s">
        <v>365</v>
      </c>
      <c r="G1375">
        <v>374.65125387999996</v>
      </c>
    </row>
    <row r="1376" spans="2:7">
      <c r="B1376">
        <v>2079</v>
      </c>
      <c r="C1376" s="84" t="s">
        <v>486</v>
      </c>
      <c r="D1376" s="84" t="s">
        <v>122</v>
      </c>
      <c r="E1376" s="84" t="s">
        <v>25</v>
      </c>
      <c r="F1376" s="84" t="s">
        <v>366</v>
      </c>
      <c r="G1376">
        <v>3450.5012812820041</v>
      </c>
    </row>
    <row r="1377" spans="2:7">
      <c r="B1377">
        <v>2079</v>
      </c>
      <c r="C1377" s="84" t="s">
        <v>486</v>
      </c>
      <c r="D1377" s="84" t="s">
        <v>122</v>
      </c>
      <c r="E1377" s="84" t="s">
        <v>25</v>
      </c>
      <c r="F1377" s="84" t="s">
        <v>367</v>
      </c>
      <c r="G1377">
        <v>4049.9107144600002</v>
      </c>
    </row>
    <row r="1378" spans="2:7">
      <c r="B1378">
        <v>2079</v>
      </c>
      <c r="C1378" s="84" t="s">
        <v>486</v>
      </c>
      <c r="D1378" s="84" t="s">
        <v>122</v>
      </c>
      <c r="E1378" s="84" t="s">
        <v>25</v>
      </c>
      <c r="F1378" s="84" t="s">
        <v>368</v>
      </c>
      <c r="G1378">
        <v>2122.9576796699985</v>
      </c>
    </row>
    <row r="1379" spans="2:7">
      <c r="B1379">
        <v>2079</v>
      </c>
      <c r="C1379" s="84" t="s">
        <v>486</v>
      </c>
      <c r="D1379" s="84" t="s">
        <v>122</v>
      </c>
      <c r="E1379" s="84" t="s">
        <v>25</v>
      </c>
      <c r="F1379" s="84" t="s">
        <v>369</v>
      </c>
      <c r="G1379">
        <v>48.689319180000005</v>
      </c>
    </row>
    <row r="1380" spans="2:7">
      <c r="B1380">
        <v>2079</v>
      </c>
      <c r="C1380" s="84" t="s">
        <v>486</v>
      </c>
      <c r="D1380" s="84" t="s">
        <v>122</v>
      </c>
      <c r="E1380" s="84" t="s">
        <v>25</v>
      </c>
      <c r="F1380" s="84" t="s">
        <v>370</v>
      </c>
      <c r="G1380">
        <v>1985.6695475629995</v>
      </c>
    </row>
    <row r="1381" spans="2:7">
      <c r="B1381">
        <v>2079</v>
      </c>
      <c r="C1381" s="84" t="s">
        <v>486</v>
      </c>
      <c r="D1381" s="84" t="s">
        <v>122</v>
      </c>
      <c r="E1381" s="84" t="s">
        <v>25</v>
      </c>
      <c r="F1381" s="84" t="s">
        <v>371</v>
      </c>
      <c r="G1381">
        <v>1443.70696733</v>
      </c>
    </row>
    <row r="1382" spans="2:7">
      <c r="B1382">
        <v>2079</v>
      </c>
      <c r="C1382" s="84" t="s">
        <v>486</v>
      </c>
      <c r="D1382" s="84" t="s">
        <v>122</v>
      </c>
      <c r="E1382" s="84" t="s">
        <v>25</v>
      </c>
      <c r="F1382" s="84" t="s">
        <v>372</v>
      </c>
      <c r="G1382">
        <v>1473.0275504408005</v>
      </c>
    </row>
    <row r="1383" spans="2:7">
      <c r="B1383">
        <v>2079</v>
      </c>
      <c r="C1383" s="84" t="s">
        <v>486</v>
      </c>
      <c r="D1383" s="84" t="s">
        <v>122</v>
      </c>
      <c r="E1383" s="84" t="s">
        <v>25</v>
      </c>
      <c r="F1383" s="84" t="s">
        <v>373</v>
      </c>
      <c r="G1383">
        <v>241.94366220000009</v>
      </c>
    </row>
    <row r="1384" spans="2:7">
      <c r="B1384">
        <v>2079</v>
      </c>
      <c r="C1384" s="84" t="s">
        <v>486</v>
      </c>
      <c r="D1384" s="84" t="s">
        <v>122</v>
      </c>
      <c r="E1384" s="84" t="s">
        <v>25</v>
      </c>
      <c r="F1384" s="84" t="s">
        <v>374</v>
      </c>
      <c r="G1384">
        <v>6.6086033999999998</v>
      </c>
    </row>
    <row r="1385" spans="2:7">
      <c r="B1385">
        <v>2079</v>
      </c>
      <c r="C1385" s="84" t="s">
        <v>486</v>
      </c>
      <c r="D1385" s="84" t="s">
        <v>122</v>
      </c>
      <c r="E1385" s="84" t="s">
        <v>25</v>
      </c>
      <c r="F1385" s="84" t="s">
        <v>375</v>
      </c>
      <c r="G1385">
        <v>55.046108519999997</v>
      </c>
    </row>
    <row r="1386" spans="2:7">
      <c r="B1386">
        <v>2079</v>
      </c>
      <c r="C1386" s="84" t="s">
        <v>486</v>
      </c>
      <c r="D1386" s="84" t="s">
        <v>122</v>
      </c>
      <c r="E1386" s="84" t="s">
        <v>25</v>
      </c>
      <c r="F1386" s="84" t="s">
        <v>376</v>
      </c>
      <c r="G1386">
        <v>169.55799999999999</v>
      </c>
    </row>
    <row r="1387" spans="2:7">
      <c r="B1387">
        <v>2079</v>
      </c>
      <c r="C1387" s="84" t="s">
        <v>486</v>
      </c>
      <c r="D1387" s="84" t="s">
        <v>122</v>
      </c>
      <c r="E1387" s="84" t="s">
        <v>25</v>
      </c>
      <c r="F1387" s="84" t="s">
        <v>377</v>
      </c>
      <c r="G1387">
        <v>54.509110590000013</v>
      </c>
    </row>
    <row r="1388" spans="2:7">
      <c r="B1388">
        <v>2079</v>
      </c>
      <c r="C1388" s="84" t="s">
        <v>486</v>
      </c>
      <c r="D1388" s="84" t="s">
        <v>122</v>
      </c>
      <c r="E1388" s="84" t="s">
        <v>25</v>
      </c>
      <c r="F1388" s="84" t="s">
        <v>378</v>
      </c>
      <c r="G1388">
        <v>122.27626777000006</v>
      </c>
    </row>
    <row r="1389" spans="2:7">
      <c r="B1389">
        <v>2079</v>
      </c>
      <c r="C1389" s="84" t="s">
        <v>486</v>
      </c>
      <c r="D1389" s="84" t="s">
        <v>122</v>
      </c>
      <c r="E1389" s="84" t="s">
        <v>25</v>
      </c>
      <c r="F1389" s="84" t="s">
        <v>379</v>
      </c>
      <c r="G1389">
        <v>225.32128459999996</v>
      </c>
    </row>
    <row r="1390" spans="2:7">
      <c r="B1390">
        <v>2079</v>
      </c>
      <c r="C1390" s="84" t="s">
        <v>486</v>
      </c>
      <c r="D1390" s="84" t="s">
        <v>122</v>
      </c>
      <c r="E1390" s="84" t="s">
        <v>25</v>
      </c>
      <c r="F1390" s="84" t="s">
        <v>380</v>
      </c>
      <c r="G1390">
        <v>890.13688999999988</v>
      </c>
    </row>
    <row r="1391" spans="2:7">
      <c r="B1391">
        <v>2079</v>
      </c>
      <c r="C1391" s="84" t="s">
        <v>486</v>
      </c>
      <c r="D1391" s="84" t="s">
        <v>122</v>
      </c>
      <c r="E1391" s="84" t="s">
        <v>25</v>
      </c>
      <c r="F1391" s="84" t="s">
        <v>381</v>
      </c>
      <c r="G1391">
        <v>57.456149999999994</v>
      </c>
    </row>
    <row r="1392" spans="2:7">
      <c r="B1392">
        <v>2079</v>
      </c>
      <c r="C1392" s="84" t="s">
        <v>486</v>
      </c>
      <c r="D1392" s="84" t="s">
        <v>122</v>
      </c>
      <c r="E1392" s="84" t="s">
        <v>25</v>
      </c>
      <c r="F1392" s="84" t="s">
        <v>382</v>
      </c>
      <c r="G1392">
        <v>162.44999999999999</v>
      </c>
    </row>
    <row r="1393" spans="2:7">
      <c r="B1393">
        <v>2079</v>
      </c>
      <c r="C1393" s="84" t="s">
        <v>486</v>
      </c>
      <c r="D1393" s="84" t="s">
        <v>122</v>
      </c>
      <c r="E1393" s="84" t="s">
        <v>25</v>
      </c>
      <c r="F1393" s="84" t="s">
        <v>383</v>
      </c>
      <c r="G1393">
        <v>132.22496000000001</v>
      </c>
    </row>
    <row r="1394" spans="2:7">
      <c r="B1394">
        <v>2079</v>
      </c>
      <c r="C1394" s="84" t="s">
        <v>486</v>
      </c>
      <c r="D1394" s="84" t="s">
        <v>122</v>
      </c>
      <c r="E1394" s="84" t="s">
        <v>25</v>
      </c>
      <c r="F1394" s="84" t="s">
        <v>384</v>
      </c>
      <c r="G1394">
        <v>0.35811718000000003</v>
      </c>
    </row>
    <row r="1395" spans="2:7">
      <c r="B1395">
        <v>2079</v>
      </c>
      <c r="C1395" s="84" t="s">
        <v>486</v>
      </c>
      <c r="D1395" s="84" t="s">
        <v>122</v>
      </c>
      <c r="E1395" s="84" t="s">
        <v>25</v>
      </c>
      <c r="F1395" s="84" t="s">
        <v>385</v>
      </c>
      <c r="G1395">
        <v>926.78008857999987</v>
      </c>
    </row>
    <row r="1396" spans="2:7">
      <c r="B1396">
        <v>2079</v>
      </c>
      <c r="C1396" s="84" t="s">
        <v>486</v>
      </c>
      <c r="D1396" s="84" t="s">
        <v>122</v>
      </c>
      <c r="E1396" s="84" t="s">
        <v>25</v>
      </c>
      <c r="F1396" s="84" t="s">
        <v>386</v>
      </c>
      <c r="G1396">
        <v>336.39876999999996</v>
      </c>
    </row>
    <row r="1397" spans="2:7">
      <c r="B1397">
        <v>2079</v>
      </c>
      <c r="C1397" s="84" t="s">
        <v>486</v>
      </c>
      <c r="D1397" s="84" t="s">
        <v>122</v>
      </c>
      <c r="E1397" s="84" t="s">
        <v>25</v>
      </c>
      <c r="F1397" s="84" t="s">
        <v>387</v>
      </c>
      <c r="G1397">
        <v>264.67938823000003</v>
      </c>
    </row>
    <row r="1398" spans="2:7">
      <c r="B1398">
        <v>2079</v>
      </c>
      <c r="C1398" s="84" t="s">
        <v>486</v>
      </c>
      <c r="D1398" s="84" t="s">
        <v>122</v>
      </c>
      <c r="E1398" s="84" t="s">
        <v>25</v>
      </c>
      <c r="F1398" s="84" t="s">
        <v>388</v>
      </c>
      <c r="G1398">
        <v>138.01621320000001</v>
      </c>
    </row>
    <row r="1399" spans="2:7">
      <c r="B1399">
        <v>2079</v>
      </c>
      <c r="C1399" s="84" t="s">
        <v>486</v>
      </c>
      <c r="D1399" s="84" t="s">
        <v>122</v>
      </c>
      <c r="E1399" s="84" t="s">
        <v>25</v>
      </c>
      <c r="F1399" s="84" t="s">
        <v>389</v>
      </c>
      <c r="G1399">
        <v>2.2693361999999997</v>
      </c>
    </row>
    <row r="1400" spans="2:7">
      <c r="B1400">
        <v>2079</v>
      </c>
      <c r="C1400" s="84" t="s">
        <v>486</v>
      </c>
      <c r="D1400" s="84" t="s">
        <v>122</v>
      </c>
      <c r="E1400" s="84" t="s">
        <v>25</v>
      </c>
      <c r="F1400" s="84" t="s">
        <v>390</v>
      </c>
      <c r="G1400">
        <v>70.696649999999991</v>
      </c>
    </row>
    <row r="1401" spans="2:7">
      <c r="B1401">
        <v>2079</v>
      </c>
      <c r="C1401" s="84" t="s">
        <v>486</v>
      </c>
      <c r="D1401" s="84" t="s">
        <v>122</v>
      </c>
      <c r="E1401" s="84" t="s">
        <v>25</v>
      </c>
      <c r="F1401" s="84" t="s">
        <v>391</v>
      </c>
      <c r="G1401">
        <v>449.23293686999983</v>
      </c>
    </row>
    <row r="1402" spans="2:7">
      <c r="B1402">
        <v>2079</v>
      </c>
      <c r="C1402" s="84" t="s">
        <v>486</v>
      </c>
      <c r="D1402" s="84" t="s">
        <v>122</v>
      </c>
      <c r="E1402" s="84" t="s">
        <v>25</v>
      </c>
      <c r="F1402" s="84" t="s">
        <v>392</v>
      </c>
      <c r="G1402">
        <v>166.33467999999999</v>
      </c>
    </row>
    <row r="1403" spans="2:7">
      <c r="B1403">
        <v>2079</v>
      </c>
      <c r="C1403" s="84" t="s">
        <v>486</v>
      </c>
      <c r="D1403" s="84" t="s">
        <v>122</v>
      </c>
      <c r="E1403" s="84" t="s">
        <v>25</v>
      </c>
      <c r="F1403" s="84" t="s">
        <v>393</v>
      </c>
      <c r="G1403">
        <v>251.73081999999997</v>
      </c>
    </row>
    <row r="1404" spans="2:7">
      <c r="B1404">
        <v>2079</v>
      </c>
      <c r="C1404" s="84" t="s">
        <v>486</v>
      </c>
      <c r="D1404" s="84" t="s">
        <v>122</v>
      </c>
      <c r="E1404" s="84" t="s">
        <v>25</v>
      </c>
      <c r="F1404" s="84" t="s">
        <v>333</v>
      </c>
      <c r="G1404">
        <v>157391.45240489961</v>
      </c>
    </row>
    <row r="1405" spans="2:7">
      <c r="B1405">
        <v>2079</v>
      </c>
      <c r="C1405" s="84" t="s">
        <v>486</v>
      </c>
      <c r="D1405" s="84" t="s">
        <v>122</v>
      </c>
      <c r="E1405" s="84" t="s">
        <v>26</v>
      </c>
      <c r="F1405" s="84" t="s">
        <v>334</v>
      </c>
      <c r="G1405">
        <v>11058.243999999999</v>
      </c>
    </row>
    <row r="1406" spans="2:7">
      <c r="B1406">
        <v>2079</v>
      </c>
      <c r="C1406" s="84" t="s">
        <v>486</v>
      </c>
      <c r="D1406" s="84" t="s">
        <v>122</v>
      </c>
      <c r="E1406" s="84" t="s">
        <v>26</v>
      </c>
      <c r="F1406" s="84" t="s">
        <v>335</v>
      </c>
      <c r="G1406">
        <v>16376.89</v>
      </c>
    </row>
    <row r="1407" spans="2:7">
      <c r="B1407">
        <v>2079</v>
      </c>
      <c r="C1407" s="84" t="s">
        <v>486</v>
      </c>
      <c r="D1407" s="84" t="s">
        <v>122</v>
      </c>
      <c r="E1407" s="84" t="s">
        <v>26</v>
      </c>
      <c r="F1407" s="84" t="s">
        <v>336</v>
      </c>
      <c r="G1407">
        <v>26516.718745080037</v>
      </c>
    </row>
    <row r="1408" spans="2:7">
      <c r="B1408">
        <v>2079</v>
      </c>
      <c r="C1408" s="84" t="s">
        <v>486</v>
      </c>
      <c r="D1408" s="84" t="s">
        <v>122</v>
      </c>
      <c r="E1408" s="84" t="s">
        <v>26</v>
      </c>
      <c r="F1408" s="84" t="s">
        <v>337</v>
      </c>
      <c r="G1408">
        <v>11337.203547329957</v>
      </c>
    </row>
    <row r="1409" spans="2:7">
      <c r="B1409">
        <v>2079</v>
      </c>
      <c r="C1409" s="84" t="s">
        <v>486</v>
      </c>
      <c r="D1409" s="84" t="s">
        <v>122</v>
      </c>
      <c r="E1409" s="84" t="s">
        <v>26</v>
      </c>
      <c r="F1409" s="84" t="s">
        <v>338</v>
      </c>
      <c r="G1409">
        <v>5357.6053935300006</v>
      </c>
    </row>
    <row r="1410" spans="2:7">
      <c r="B1410">
        <v>2079</v>
      </c>
      <c r="C1410" s="84" t="s">
        <v>486</v>
      </c>
      <c r="D1410" s="84" t="s">
        <v>122</v>
      </c>
      <c r="E1410" s="84" t="s">
        <v>26</v>
      </c>
      <c r="F1410" s="84" t="s">
        <v>339</v>
      </c>
      <c r="G1410">
        <v>8200.2423889999991</v>
      </c>
    </row>
    <row r="1411" spans="2:7">
      <c r="B1411">
        <v>2079</v>
      </c>
      <c r="C1411" s="84" t="s">
        <v>486</v>
      </c>
      <c r="D1411" s="84" t="s">
        <v>122</v>
      </c>
      <c r="E1411" s="84" t="s">
        <v>26</v>
      </c>
      <c r="F1411" s="84" t="s">
        <v>340</v>
      </c>
      <c r="G1411">
        <v>6680.5275890500006</v>
      </c>
    </row>
    <row r="1412" spans="2:7">
      <c r="B1412">
        <v>2079</v>
      </c>
      <c r="C1412" s="84" t="s">
        <v>486</v>
      </c>
      <c r="D1412" s="84" t="s">
        <v>122</v>
      </c>
      <c r="E1412" s="84" t="s">
        <v>26</v>
      </c>
      <c r="F1412" s="84" t="s">
        <v>341</v>
      </c>
      <c r="G1412">
        <v>10090.794525630001</v>
      </c>
    </row>
    <row r="1413" spans="2:7">
      <c r="B1413">
        <v>2079</v>
      </c>
      <c r="C1413" s="84" t="s">
        <v>486</v>
      </c>
      <c r="D1413" s="84" t="s">
        <v>122</v>
      </c>
      <c r="E1413" s="84" t="s">
        <v>26</v>
      </c>
      <c r="F1413" s="84" t="s">
        <v>342</v>
      </c>
      <c r="G1413">
        <v>4672.5390664300257</v>
      </c>
    </row>
    <row r="1414" spans="2:7">
      <c r="B1414">
        <v>2079</v>
      </c>
      <c r="C1414" s="84" t="s">
        <v>486</v>
      </c>
      <c r="D1414" s="84" t="s">
        <v>122</v>
      </c>
      <c r="E1414" s="84" t="s">
        <v>26</v>
      </c>
      <c r="F1414" s="84" t="s">
        <v>343</v>
      </c>
      <c r="G1414">
        <v>6823.955100000001</v>
      </c>
    </row>
    <row r="1415" spans="2:7">
      <c r="B1415">
        <v>2079</v>
      </c>
      <c r="C1415" s="84" t="s">
        <v>486</v>
      </c>
      <c r="D1415" s="84" t="s">
        <v>122</v>
      </c>
      <c r="E1415" s="84" t="s">
        <v>26</v>
      </c>
      <c r="F1415" s="84" t="s">
        <v>344</v>
      </c>
      <c r="G1415">
        <v>12768.888084229984</v>
      </c>
    </row>
    <row r="1416" spans="2:7">
      <c r="B1416">
        <v>2079</v>
      </c>
      <c r="C1416" s="84" t="s">
        <v>486</v>
      </c>
      <c r="D1416" s="84" t="s">
        <v>122</v>
      </c>
      <c r="E1416" s="84" t="s">
        <v>26</v>
      </c>
      <c r="F1416" s="84" t="s">
        <v>345</v>
      </c>
      <c r="G1416">
        <v>6818.1768340899898</v>
      </c>
    </row>
    <row r="1417" spans="2:7">
      <c r="B1417">
        <v>2079</v>
      </c>
      <c r="C1417" s="84" t="s">
        <v>486</v>
      </c>
      <c r="D1417" s="84" t="s">
        <v>122</v>
      </c>
      <c r="E1417" s="84" t="s">
        <v>26</v>
      </c>
      <c r="F1417" s="84" t="s">
        <v>346</v>
      </c>
      <c r="G1417">
        <v>8927.1153365800037</v>
      </c>
    </row>
    <row r="1418" spans="2:7">
      <c r="B1418">
        <v>2079</v>
      </c>
      <c r="C1418" s="84" t="s">
        <v>486</v>
      </c>
      <c r="D1418" s="84" t="s">
        <v>122</v>
      </c>
      <c r="E1418" s="84" t="s">
        <v>26</v>
      </c>
      <c r="F1418" s="84" t="s">
        <v>347</v>
      </c>
      <c r="G1418">
        <v>10128.51094003988</v>
      </c>
    </row>
    <row r="1419" spans="2:7">
      <c r="B1419">
        <v>2079</v>
      </c>
      <c r="C1419" s="84" t="s">
        <v>486</v>
      </c>
      <c r="D1419" s="84" t="s">
        <v>122</v>
      </c>
      <c r="E1419" s="84" t="s">
        <v>26</v>
      </c>
      <c r="F1419" s="84" t="s">
        <v>348</v>
      </c>
      <c r="G1419">
        <v>11902.54553976</v>
      </c>
    </row>
    <row r="1420" spans="2:7">
      <c r="B1420">
        <v>2079</v>
      </c>
      <c r="C1420" s="84" t="s">
        <v>486</v>
      </c>
      <c r="D1420" s="84" t="s">
        <v>122</v>
      </c>
      <c r="E1420" s="84" t="s">
        <v>26</v>
      </c>
      <c r="F1420" s="84" t="s">
        <v>349</v>
      </c>
      <c r="G1420">
        <v>32842.589999999997</v>
      </c>
    </row>
    <row r="1421" spans="2:7">
      <c r="B1421">
        <v>2079</v>
      </c>
      <c r="C1421" s="84" t="s">
        <v>486</v>
      </c>
      <c r="D1421" s="84" t="s">
        <v>122</v>
      </c>
      <c r="E1421" s="84" t="s">
        <v>26</v>
      </c>
      <c r="F1421" s="84" t="s">
        <v>350</v>
      </c>
      <c r="G1421">
        <v>14656.040310790067</v>
      </c>
    </row>
    <row r="1422" spans="2:7">
      <c r="B1422">
        <v>2079</v>
      </c>
      <c r="C1422" s="84" t="s">
        <v>486</v>
      </c>
      <c r="D1422" s="84" t="s">
        <v>122</v>
      </c>
      <c r="E1422" s="84" t="s">
        <v>26</v>
      </c>
      <c r="F1422" s="84" t="s">
        <v>351</v>
      </c>
      <c r="G1422">
        <v>15486.088365479931</v>
      </c>
    </row>
    <row r="1423" spans="2:7">
      <c r="B1423">
        <v>2079</v>
      </c>
      <c r="C1423" s="84" t="s">
        <v>486</v>
      </c>
      <c r="D1423" s="84" t="s">
        <v>122</v>
      </c>
      <c r="E1423" s="84" t="s">
        <v>26</v>
      </c>
      <c r="F1423" s="84" t="s">
        <v>352</v>
      </c>
      <c r="G1423">
        <v>10144.981359419962</v>
      </c>
    </row>
    <row r="1424" spans="2:7">
      <c r="B1424">
        <v>2079</v>
      </c>
      <c r="C1424" s="84" t="s">
        <v>486</v>
      </c>
      <c r="D1424" s="84" t="s">
        <v>122</v>
      </c>
      <c r="E1424" s="84" t="s">
        <v>26</v>
      </c>
      <c r="F1424" s="84" t="s">
        <v>353</v>
      </c>
      <c r="G1424">
        <v>9344.4285716599716</v>
      </c>
    </row>
    <row r="1425" spans="2:7">
      <c r="B1425">
        <v>2079</v>
      </c>
      <c r="C1425" s="84" t="s">
        <v>486</v>
      </c>
      <c r="D1425" s="84" t="s">
        <v>122</v>
      </c>
      <c r="E1425" s="84" t="s">
        <v>26</v>
      </c>
      <c r="F1425" s="84" t="s">
        <v>354</v>
      </c>
      <c r="G1425">
        <v>9521.4680899100367</v>
      </c>
    </row>
    <row r="1426" spans="2:7">
      <c r="B1426">
        <v>2079</v>
      </c>
      <c r="C1426" s="84" t="s">
        <v>486</v>
      </c>
      <c r="D1426" s="84" t="s">
        <v>122</v>
      </c>
      <c r="E1426" s="84" t="s">
        <v>26</v>
      </c>
      <c r="F1426" s="84" t="s">
        <v>355</v>
      </c>
      <c r="G1426">
        <v>9485.0154181800481</v>
      </c>
    </row>
    <row r="1427" spans="2:7">
      <c r="B1427">
        <v>2079</v>
      </c>
      <c r="C1427" s="84" t="s">
        <v>486</v>
      </c>
      <c r="D1427" s="84" t="s">
        <v>122</v>
      </c>
      <c r="E1427" s="84" t="s">
        <v>26</v>
      </c>
      <c r="F1427" s="84" t="s">
        <v>356</v>
      </c>
      <c r="G1427">
        <v>8276.2877064200002</v>
      </c>
    </row>
    <row r="1428" spans="2:7">
      <c r="B1428">
        <v>2079</v>
      </c>
      <c r="C1428" s="84" t="s">
        <v>486</v>
      </c>
      <c r="D1428" s="84" t="s">
        <v>122</v>
      </c>
      <c r="E1428" s="84" t="s">
        <v>26</v>
      </c>
      <c r="F1428" s="84" t="s">
        <v>357</v>
      </c>
      <c r="G1428">
        <v>7129.5506547299883</v>
      </c>
    </row>
    <row r="1429" spans="2:7">
      <c r="B1429">
        <v>2079</v>
      </c>
      <c r="C1429" s="84" t="s">
        <v>486</v>
      </c>
      <c r="D1429" s="84" t="s">
        <v>122</v>
      </c>
      <c r="E1429" s="84" t="s">
        <v>26</v>
      </c>
      <c r="F1429" s="84" t="s">
        <v>358</v>
      </c>
      <c r="G1429">
        <v>4888.6074136499992</v>
      </c>
    </row>
    <row r="1430" spans="2:7">
      <c r="B1430">
        <v>2079</v>
      </c>
      <c r="C1430" s="84" t="s">
        <v>486</v>
      </c>
      <c r="D1430" s="84" t="s">
        <v>122</v>
      </c>
      <c r="E1430" s="84" t="s">
        <v>26</v>
      </c>
      <c r="F1430" s="84" t="s">
        <v>359</v>
      </c>
      <c r="G1430">
        <v>8865.9941067700183</v>
      </c>
    </row>
    <row r="1431" spans="2:7">
      <c r="B1431">
        <v>2079</v>
      </c>
      <c r="C1431" s="84" t="s">
        <v>486</v>
      </c>
      <c r="D1431" s="84" t="s">
        <v>122</v>
      </c>
      <c r="E1431" s="84" t="s">
        <v>26</v>
      </c>
      <c r="F1431" s="84" t="s">
        <v>360</v>
      </c>
      <c r="G1431">
        <v>4935.7252066300007</v>
      </c>
    </row>
    <row r="1432" spans="2:7">
      <c r="B1432">
        <v>2079</v>
      </c>
      <c r="C1432" s="84" t="s">
        <v>486</v>
      </c>
      <c r="D1432" s="84" t="s">
        <v>122</v>
      </c>
      <c r="E1432" s="84" t="s">
        <v>26</v>
      </c>
      <c r="F1432" s="84" t="s">
        <v>361</v>
      </c>
      <c r="G1432">
        <v>0.54503246999999999</v>
      </c>
    </row>
    <row r="1433" spans="2:7">
      <c r="B1433">
        <v>2079</v>
      </c>
      <c r="C1433" s="84" t="s">
        <v>486</v>
      </c>
      <c r="D1433" s="84" t="s">
        <v>122</v>
      </c>
      <c r="E1433" s="84" t="s">
        <v>26</v>
      </c>
      <c r="F1433" s="84" t="s">
        <v>362</v>
      </c>
      <c r="G1433">
        <v>156.751</v>
      </c>
    </row>
    <row r="1434" spans="2:7">
      <c r="B1434">
        <v>2079</v>
      </c>
      <c r="C1434" s="84" t="s">
        <v>486</v>
      </c>
      <c r="D1434" s="84" t="s">
        <v>122</v>
      </c>
      <c r="E1434" s="84" t="s">
        <v>26</v>
      </c>
      <c r="F1434" s="84" t="s">
        <v>363</v>
      </c>
      <c r="G1434">
        <v>5319.1981106299863</v>
      </c>
    </row>
    <row r="1435" spans="2:7">
      <c r="B1435">
        <v>2079</v>
      </c>
      <c r="C1435" s="84" t="s">
        <v>486</v>
      </c>
      <c r="D1435" s="84" t="s">
        <v>122</v>
      </c>
      <c r="E1435" s="84" t="s">
        <v>26</v>
      </c>
      <c r="F1435" s="84" t="s">
        <v>364</v>
      </c>
      <c r="G1435">
        <v>682.63645251000048</v>
      </c>
    </row>
    <row r="1436" spans="2:7">
      <c r="B1436">
        <v>2079</v>
      </c>
      <c r="C1436" s="84" t="s">
        <v>486</v>
      </c>
      <c r="D1436" s="84" t="s">
        <v>122</v>
      </c>
      <c r="E1436" s="84" t="s">
        <v>26</v>
      </c>
      <c r="F1436" s="84" t="s">
        <v>365</v>
      </c>
      <c r="G1436">
        <v>977.89834976000088</v>
      </c>
    </row>
    <row r="1437" spans="2:7">
      <c r="B1437">
        <v>2079</v>
      </c>
      <c r="C1437" s="84" t="s">
        <v>486</v>
      </c>
      <c r="D1437" s="84" t="s">
        <v>122</v>
      </c>
      <c r="E1437" s="84" t="s">
        <v>26</v>
      </c>
      <c r="F1437" s="84" t="s">
        <v>366</v>
      </c>
      <c r="G1437">
        <v>10774.272098529975</v>
      </c>
    </row>
    <row r="1438" spans="2:7">
      <c r="B1438">
        <v>2079</v>
      </c>
      <c r="C1438" s="84" t="s">
        <v>486</v>
      </c>
      <c r="D1438" s="84" t="s">
        <v>122</v>
      </c>
      <c r="E1438" s="84" t="s">
        <v>26</v>
      </c>
      <c r="F1438" s="84" t="s">
        <v>367</v>
      </c>
      <c r="G1438">
        <v>7325.0837688000001</v>
      </c>
    </row>
    <row r="1439" spans="2:7">
      <c r="B1439">
        <v>2079</v>
      </c>
      <c r="C1439" s="84" t="s">
        <v>486</v>
      </c>
      <c r="D1439" s="84" t="s">
        <v>122</v>
      </c>
      <c r="E1439" s="84" t="s">
        <v>26</v>
      </c>
      <c r="F1439" s="84" t="s">
        <v>368</v>
      </c>
      <c r="G1439">
        <v>4757.8178148500056</v>
      </c>
    </row>
    <row r="1440" spans="2:7">
      <c r="B1440">
        <v>2079</v>
      </c>
      <c r="C1440" s="84" t="s">
        <v>486</v>
      </c>
      <c r="D1440" s="84" t="s">
        <v>122</v>
      </c>
      <c r="E1440" s="84" t="s">
        <v>26</v>
      </c>
      <c r="F1440" s="84" t="s">
        <v>369</v>
      </c>
      <c r="G1440">
        <v>46.602985769999997</v>
      </c>
    </row>
    <row r="1441" spans="2:7">
      <c r="B1441">
        <v>2079</v>
      </c>
      <c r="C1441" s="84" t="s">
        <v>486</v>
      </c>
      <c r="D1441" s="84" t="s">
        <v>122</v>
      </c>
      <c r="E1441" s="84" t="s">
        <v>26</v>
      </c>
      <c r="F1441" s="84" t="s">
        <v>370</v>
      </c>
      <c r="G1441">
        <v>6096.1945308589975</v>
      </c>
    </row>
    <row r="1442" spans="2:7">
      <c r="B1442">
        <v>2079</v>
      </c>
      <c r="C1442" s="84" t="s">
        <v>486</v>
      </c>
      <c r="D1442" s="84" t="s">
        <v>122</v>
      </c>
      <c r="E1442" s="84" t="s">
        <v>26</v>
      </c>
      <c r="F1442" s="84" t="s">
        <v>371</v>
      </c>
      <c r="G1442">
        <v>4966.3737763500003</v>
      </c>
    </row>
    <row r="1443" spans="2:7">
      <c r="B1443">
        <v>2079</v>
      </c>
      <c r="C1443" s="84" t="s">
        <v>486</v>
      </c>
      <c r="D1443" s="84" t="s">
        <v>122</v>
      </c>
      <c r="E1443" s="84" t="s">
        <v>26</v>
      </c>
      <c r="F1443" s="84" t="s">
        <v>372</v>
      </c>
      <c r="G1443">
        <v>3737.5955769686943</v>
      </c>
    </row>
    <row r="1444" spans="2:7">
      <c r="B1444">
        <v>2079</v>
      </c>
      <c r="C1444" s="84" t="s">
        <v>486</v>
      </c>
      <c r="D1444" s="84" t="s">
        <v>122</v>
      </c>
      <c r="E1444" s="84" t="s">
        <v>26</v>
      </c>
      <c r="F1444" s="84" t="s">
        <v>373</v>
      </c>
      <c r="G1444">
        <v>482.95066290000096</v>
      </c>
    </row>
    <row r="1445" spans="2:7">
      <c r="B1445">
        <v>2079</v>
      </c>
      <c r="C1445" s="84" t="s">
        <v>486</v>
      </c>
      <c r="D1445" s="84" t="s">
        <v>122</v>
      </c>
      <c r="E1445" s="84" t="s">
        <v>26</v>
      </c>
      <c r="F1445" s="84" t="s">
        <v>374</v>
      </c>
      <c r="G1445">
        <v>171.17633872999997</v>
      </c>
    </row>
    <row r="1446" spans="2:7">
      <c r="B1446">
        <v>2079</v>
      </c>
      <c r="C1446" s="84" t="s">
        <v>486</v>
      </c>
      <c r="D1446" s="84" t="s">
        <v>122</v>
      </c>
      <c r="E1446" s="84" t="s">
        <v>26</v>
      </c>
      <c r="F1446" s="84" t="s">
        <v>375</v>
      </c>
      <c r="G1446">
        <v>375.10057446999986</v>
      </c>
    </row>
    <row r="1447" spans="2:7">
      <c r="B1447">
        <v>2079</v>
      </c>
      <c r="C1447" s="84" t="s">
        <v>486</v>
      </c>
      <c r="D1447" s="84" t="s">
        <v>122</v>
      </c>
      <c r="E1447" s="84" t="s">
        <v>26</v>
      </c>
      <c r="F1447" s="84" t="s">
        <v>376</v>
      </c>
      <c r="G1447">
        <v>447.51799999999997</v>
      </c>
    </row>
    <row r="1448" spans="2:7">
      <c r="B1448">
        <v>2079</v>
      </c>
      <c r="C1448" s="84" t="s">
        <v>486</v>
      </c>
      <c r="D1448" s="84" t="s">
        <v>122</v>
      </c>
      <c r="E1448" s="84" t="s">
        <v>26</v>
      </c>
      <c r="F1448" s="84" t="s">
        <v>377</v>
      </c>
      <c r="G1448">
        <v>182.41312467</v>
      </c>
    </row>
    <row r="1449" spans="2:7">
      <c r="B1449">
        <v>2079</v>
      </c>
      <c r="C1449" s="84" t="s">
        <v>486</v>
      </c>
      <c r="D1449" s="84" t="s">
        <v>122</v>
      </c>
      <c r="E1449" s="84" t="s">
        <v>26</v>
      </c>
      <c r="F1449" s="84" t="s">
        <v>378</v>
      </c>
      <c r="G1449">
        <v>33.183290190000001</v>
      </c>
    </row>
    <row r="1450" spans="2:7">
      <c r="B1450">
        <v>2079</v>
      </c>
      <c r="C1450" s="84" t="s">
        <v>486</v>
      </c>
      <c r="D1450" s="84" t="s">
        <v>122</v>
      </c>
      <c r="E1450" s="84" t="s">
        <v>26</v>
      </c>
      <c r="F1450" s="84" t="s">
        <v>379</v>
      </c>
      <c r="G1450">
        <v>609.02951736</v>
      </c>
    </row>
    <row r="1451" spans="2:7">
      <c r="B1451">
        <v>2079</v>
      </c>
      <c r="C1451" s="84" t="s">
        <v>486</v>
      </c>
      <c r="D1451" s="84" t="s">
        <v>122</v>
      </c>
      <c r="E1451" s="84" t="s">
        <v>26</v>
      </c>
      <c r="F1451" s="84" t="s">
        <v>380</v>
      </c>
      <c r="G1451">
        <v>666.48438999999985</v>
      </c>
    </row>
    <row r="1452" spans="2:7">
      <c r="B1452">
        <v>2079</v>
      </c>
      <c r="C1452" s="84" t="s">
        <v>486</v>
      </c>
      <c r="D1452" s="84" t="s">
        <v>122</v>
      </c>
      <c r="E1452" s="84" t="s">
        <v>26</v>
      </c>
      <c r="F1452" s="84" t="s">
        <v>381</v>
      </c>
      <c r="G1452">
        <v>504.97661999999997</v>
      </c>
    </row>
    <row r="1453" spans="2:7">
      <c r="B1453">
        <v>2079</v>
      </c>
      <c r="C1453" s="84" t="s">
        <v>486</v>
      </c>
      <c r="D1453" s="84" t="s">
        <v>122</v>
      </c>
      <c r="E1453" s="84" t="s">
        <v>26</v>
      </c>
      <c r="F1453" s="84" t="s">
        <v>382</v>
      </c>
      <c r="G1453">
        <v>212.398</v>
      </c>
    </row>
    <row r="1454" spans="2:7">
      <c r="B1454">
        <v>2079</v>
      </c>
      <c r="C1454" s="84" t="s">
        <v>486</v>
      </c>
      <c r="D1454" s="84" t="s">
        <v>122</v>
      </c>
      <c r="E1454" s="84" t="s">
        <v>26</v>
      </c>
      <c r="F1454" s="84" t="s">
        <v>383</v>
      </c>
      <c r="G1454">
        <v>168.59457</v>
      </c>
    </row>
    <row r="1455" spans="2:7">
      <c r="B1455">
        <v>2079</v>
      </c>
      <c r="C1455" s="84" t="s">
        <v>486</v>
      </c>
      <c r="D1455" s="84" t="s">
        <v>122</v>
      </c>
      <c r="E1455" s="84" t="s">
        <v>26</v>
      </c>
      <c r="F1455" s="84" t="s">
        <v>384</v>
      </c>
      <c r="G1455">
        <v>133.29100236000008</v>
      </c>
    </row>
    <row r="1456" spans="2:7">
      <c r="B1456">
        <v>2079</v>
      </c>
      <c r="C1456" s="84" t="s">
        <v>486</v>
      </c>
      <c r="D1456" s="84" t="s">
        <v>122</v>
      </c>
      <c r="E1456" s="84" t="s">
        <v>26</v>
      </c>
      <c r="F1456" s="84" t="s">
        <v>385</v>
      </c>
      <c r="G1456">
        <v>1098.3681027200003</v>
      </c>
    </row>
    <row r="1457" spans="2:7">
      <c r="B1457">
        <v>2079</v>
      </c>
      <c r="C1457" s="84" t="s">
        <v>486</v>
      </c>
      <c r="D1457" s="84" t="s">
        <v>122</v>
      </c>
      <c r="E1457" s="84" t="s">
        <v>26</v>
      </c>
      <c r="F1457" s="84" t="s">
        <v>386</v>
      </c>
      <c r="G1457">
        <v>239.60518999999999</v>
      </c>
    </row>
    <row r="1458" spans="2:7">
      <c r="B1458">
        <v>2079</v>
      </c>
      <c r="C1458" s="84" t="s">
        <v>486</v>
      </c>
      <c r="D1458" s="84" t="s">
        <v>122</v>
      </c>
      <c r="E1458" s="84" t="s">
        <v>26</v>
      </c>
      <c r="F1458" s="84" t="s">
        <v>387</v>
      </c>
      <c r="G1458">
        <v>69.180915939999991</v>
      </c>
    </row>
    <row r="1459" spans="2:7">
      <c r="B1459">
        <v>2079</v>
      </c>
      <c r="C1459" s="84" t="s">
        <v>486</v>
      </c>
      <c r="D1459" s="84" t="s">
        <v>122</v>
      </c>
      <c r="E1459" s="84" t="s">
        <v>26</v>
      </c>
      <c r="F1459" s="84" t="s">
        <v>388</v>
      </c>
      <c r="G1459">
        <v>206.83907451000016</v>
      </c>
    </row>
    <row r="1460" spans="2:7">
      <c r="B1460">
        <v>2079</v>
      </c>
      <c r="C1460" s="84" t="s">
        <v>486</v>
      </c>
      <c r="D1460" s="84" t="s">
        <v>122</v>
      </c>
      <c r="E1460" s="84" t="s">
        <v>26</v>
      </c>
      <c r="F1460" s="84" t="s">
        <v>389</v>
      </c>
      <c r="G1460">
        <v>0</v>
      </c>
    </row>
    <row r="1461" spans="2:7">
      <c r="B1461">
        <v>2079</v>
      </c>
      <c r="C1461" s="84" t="s">
        <v>486</v>
      </c>
      <c r="D1461" s="84" t="s">
        <v>122</v>
      </c>
      <c r="E1461" s="84" t="s">
        <v>26</v>
      </c>
      <c r="F1461" s="84" t="s">
        <v>390</v>
      </c>
      <c r="G1461">
        <v>470.98609999999996</v>
      </c>
    </row>
    <row r="1462" spans="2:7">
      <c r="B1462">
        <v>2079</v>
      </c>
      <c r="C1462" s="84" t="s">
        <v>486</v>
      </c>
      <c r="D1462" s="84" t="s">
        <v>122</v>
      </c>
      <c r="E1462" s="84" t="s">
        <v>26</v>
      </c>
      <c r="F1462" s="84" t="s">
        <v>391</v>
      </c>
      <c r="G1462">
        <v>808.68764520000013</v>
      </c>
    </row>
    <row r="1463" spans="2:7">
      <c r="B1463">
        <v>2079</v>
      </c>
      <c r="C1463" s="84" t="s">
        <v>486</v>
      </c>
      <c r="D1463" s="84" t="s">
        <v>122</v>
      </c>
      <c r="E1463" s="84" t="s">
        <v>26</v>
      </c>
      <c r="F1463" s="84" t="s">
        <v>392</v>
      </c>
      <c r="G1463">
        <v>558.27617000000009</v>
      </c>
    </row>
    <row r="1464" spans="2:7">
      <c r="B1464">
        <v>2079</v>
      </c>
      <c r="C1464" s="84" t="s">
        <v>486</v>
      </c>
      <c r="D1464" s="84" t="s">
        <v>122</v>
      </c>
      <c r="E1464" s="84" t="s">
        <v>26</v>
      </c>
      <c r="F1464" s="84" t="s">
        <v>393</v>
      </c>
      <c r="G1464">
        <v>510.09908000000001</v>
      </c>
    </row>
    <row r="1465" spans="2:7">
      <c r="B1465">
        <v>2079</v>
      </c>
      <c r="C1465" s="84" t="s">
        <v>486</v>
      </c>
      <c r="D1465" s="84" t="s">
        <v>122</v>
      </c>
      <c r="E1465" s="84" t="s">
        <v>26</v>
      </c>
      <c r="F1465" s="84" t="s">
        <v>333</v>
      </c>
      <c r="G1465">
        <v>346026.86216093751</v>
      </c>
    </row>
    <row r="1466" spans="2:7">
      <c r="B1466">
        <v>2079</v>
      </c>
      <c r="C1466" s="84" t="s">
        <v>486</v>
      </c>
      <c r="D1466" s="84" t="s">
        <v>122</v>
      </c>
      <c r="E1466" s="84" t="s">
        <v>27</v>
      </c>
      <c r="F1466" s="84" t="s">
        <v>334</v>
      </c>
      <c r="G1466">
        <v>2.8</v>
      </c>
    </row>
    <row r="1467" spans="2:7">
      <c r="B1467">
        <v>2079</v>
      </c>
      <c r="C1467" s="84" t="s">
        <v>486</v>
      </c>
      <c r="D1467" s="84" t="s">
        <v>122</v>
      </c>
      <c r="E1467" s="84" t="s">
        <v>27</v>
      </c>
      <c r="F1467" s="84" t="s">
        <v>335</v>
      </c>
      <c r="G1467">
        <v>8.52</v>
      </c>
    </row>
    <row r="1468" spans="2:7">
      <c r="B1468">
        <v>2079</v>
      </c>
      <c r="C1468" s="84" t="s">
        <v>486</v>
      </c>
      <c r="D1468" s="84" t="s">
        <v>122</v>
      </c>
      <c r="E1468" s="84" t="s">
        <v>27</v>
      </c>
      <c r="F1468" s="84" t="s">
        <v>336</v>
      </c>
      <c r="G1468">
        <v>18.265784491999998</v>
      </c>
    </row>
    <row r="1469" spans="2:7">
      <c r="B1469">
        <v>2079</v>
      </c>
      <c r="C1469" s="84" t="s">
        <v>486</v>
      </c>
      <c r="D1469" s="84" t="s">
        <v>122</v>
      </c>
      <c r="E1469" s="84" t="s">
        <v>27</v>
      </c>
      <c r="F1469" s="84" t="s">
        <v>337</v>
      </c>
      <c r="G1469">
        <v>467.60878001999998</v>
      </c>
    </row>
    <row r="1470" spans="2:7">
      <c r="B1470">
        <v>2079</v>
      </c>
      <c r="C1470" s="84" t="s">
        <v>486</v>
      </c>
      <c r="D1470" s="84" t="s">
        <v>122</v>
      </c>
      <c r="E1470" s="84" t="s">
        <v>27</v>
      </c>
      <c r="F1470" s="84" t="s">
        <v>338</v>
      </c>
      <c r="G1470">
        <v>579.32187737000004</v>
      </c>
    </row>
    <row r="1471" spans="2:7">
      <c r="B1471">
        <v>2079</v>
      </c>
      <c r="C1471" s="84" t="s">
        <v>486</v>
      </c>
      <c r="D1471" s="84" t="s">
        <v>122</v>
      </c>
      <c r="E1471" s="84" t="s">
        <v>27</v>
      </c>
      <c r="F1471" s="84" t="s">
        <v>339</v>
      </c>
      <c r="G1471">
        <v>92.706810000000004</v>
      </c>
    </row>
    <row r="1472" spans="2:7">
      <c r="B1472">
        <v>2079</v>
      </c>
      <c r="C1472" s="84" t="s">
        <v>486</v>
      </c>
      <c r="D1472" s="84" t="s">
        <v>122</v>
      </c>
      <c r="E1472" s="84" t="s">
        <v>27</v>
      </c>
      <c r="F1472" s="84" t="s">
        <v>340</v>
      </c>
      <c r="G1472">
        <v>8.0037499999999998E-2</v>
      </c>
    </row>
    <row r="1473" spans="2:7">
      <c r="B1473">
        <v>2079</v>
      </c>
      <c r="C1473" s="84" t="s">
        <v>486</v>
      </c>
      <c r="D1473" s="84" t="s">
        <v>122</v>
      </c>
      <c r="E1473" s="84" t="s">
        <v>27</v>
      </c>
      <c r="F1473" s="84" t="s">
        <v>341</v>
      </c>
      <c r="G1473">
        <v>88.23</v>
      </c>
    </row>
    <row r="1474" spans="2:7">
      <c r="B1474">
        <v>2079</v>
      </c>
      <c r="C1474" s="84" t="s">
        <v>486</v>
      </c>
      <c r="D1474" s="84" t="s">
        <v>122</v>
      </c>
      <c r="E1474" s="84" t="s">
        <v>27</v>
      </c>
      <c r="F1474" s="84" t="s">
        <v>342</v>
      </c>
      <c r="G1474">
        <v>0</v>
      </c>
    </row>
    <row r="1475" spans="2:7">
      <c r="B1475">
        <v>2079</v>
      </c>
      <c r="C1475" s="84" t="s">
        <v>486</v>
      </c>
      <c r="D1475" s="84" t="s">
        <v>122</v>
      </c>
      <c r="E1475" s="84" t="s">
        <v>27</v>
      </c>
      <c r="F1475" s="84" t="s">
        <v>343</v>
      </c>
      <c r="G1475">
        <v>0</v>
      </c>
    </row>
    <row r="1476" spans="2:7">
      <c r="B1476">
        <v>2079</v>
      </c>
      <c r="C1476" s="84" t="s">
        <v>486</v>
      </c>
      <c r="D1476" s="84" t="s">
        <v>122</v>
      </c>
      <c r="E1476" s="84" t="s">
        <v>27</v>
      </c>
      <c r="F1476" s="84" t="s">
        <v>344</v>
      </c>
      <c r="G1476">
        <v>0</v>
      </c>
    </row>
    <row r="1477" spans="2:7">
      <c r="B1477">
        <v>2079</v>
      </c>
      <c r="C1477" s="84" t="s">
        <v>486</v>
      </c>
      <c r="D1477" s="84" t="s">
        <v>122</v>
      </c>
      <c r="E1477" s="84" t="s">
        <v>27</v>
      </c>
      <c r="F1477" s="84" t="s">
        <v>345</v>
      </c>
      <c r="G1477">
        <v>44.123256579999996</v>
      </c>
    </row>
    <row r="1478" spans="2:7">
      <c r="B1478">
        <v>2079</v>
      </c>
      <c r="C1478" s="84" t="s">
        <v>486</v>
      </c>
      <c r="D1478" s="84" t="s">
        <v>122</v>
      </c>
      <c r="E1478" s="84" t="s">
        <v>27</v>
      </c>
      <c r="F1478" s="84" t="s">
        <v>346</v>
      </c>
      <c r="G1478">
        <v>1.2789271599999998</v>
      </c>
    </row>
    <row r="1479" spans="2:7">
      <c r="B1479">
        <v>2079</v>
      </c>
      <c r="C1479" s="84" t="s">
        <v>486</v>
      </c>
      <c r="D1479" s="84" t="s">
        <v>122</v>
      </c>
      <c r="E1479" s="84" t="s">
        <v>27</v>
      </c>
      <c r="F1479" s="84" t="s">
        <v>347</v>
      </c>
      <c r="G1479">
        <v>129.53007266</v>
      </c>
    </row>
    <row r="1480" spans="2:7">
      <c r="B1480">
        <v>2079</v>
      </c>
      <c r="C1480" s="84" t="s">
        <v>486</v>
      </c>
      <c r="D1480" s="84" t="s">
        <v>122</v>
      </c>
      <c r="E1480" s="84" t="s">
        <v>27</v>
      </c>
      <c r="F1480" s="84" t="s">
        <v>348</v>
      </c>
      <c r="G1480">
        <v>41.98</v>
      </c>
    </row>
    <row r="1481" spans="2:7">
      <c r="B1481">
        <v>2079</v>
      </c>
      <c r="C1481" s="84" t="s">
        <v>486</v>
      </c>
      <c r="D1481" s="84" t="s">
        <v>122</v>
      </c>
      <c r="E1481" s="84" t="s">
        <v>27</v>
      </c>
      <c r="F1481" s="84" t="s">
        <v>349</v>
      </c>
      <c r="G1481">
        <v>0</v>
      </c>
    </row>
    <row r="1482" spans="2:7">
      <c r="B1482">
        <v>2079</v>
      </c>
      <c r="C1482" s="84" t="s">
        <v>486</v>
      </c>
      <c r="D1482" s="84" t="s">
        <v>122</v>
      </c>
      <c r="E1482" s="84" t="s">
        <v>27</v>
      </c>
      <c r="F1482" s="84" t="s">
        <v>350</v>
      </c>
      <c r="G1482">
        <v>0</v>
      </c>
    </row>
    <row r="1483" spans="2:7">
      <c r="B1483">
        <v>2079</v>
      </c>
      <c r="C1483" s="84" t="s">
        <v>486</v>
      </c>
      <c r="D1483" s="84" t="s">
        <v>122</v>
      </c>
      <c r="E1483" s="84" t="s">
        <v>27</v>
      </c>
      <c r="F1483" s="84" t="s">
        <v>351</v>
      </c>
      <c r="G1483">
        <v>24.9</v>
      </c>
    </row>
    <row r="1484" spans="2:7">
      <c r="B1484">
        <v>2079</v>
      </c>
      <c r="C1484" s="84" t="s">
        <v>486</v>
      </c>
      <c r="D1484" s="84" t="s">
        <v>122</v>
      </c>
      <c r="E1484" s="84" t="s">
        <v>27</v>
      </c>
      <c r="F1484" s="84" t="s">
        <v>352</v>
      </c>
      <c r="G1484">
        <v>523.3075770600002</v>
      </c>
    </row>
    <row r="1485" spans="2:7">
      <c r="B1485">
        <v>2079</v>
      </c>
      <c r="C1485" s="84" t="s">
        <v>486</v>
      </c>
      <c r="D1485" s="84" t="s">
        <v>122</v>
      </c>
      <c r="E1485" s="84" t="s">
        <v>27</v>
      </c>
      <c r="F1485" s="84" t="s">
        <v>353</v>
      </c>
      <c r="G1485">
        <v>157.25517099999999</v>
      </c>
    </row>
    <row r="1486" spans="2:7">
      <c r="B1486">
        <v>2079</v>
      </c>
      <c r="C1486" s="84" t="s">
        <v>486</v>
      </c>
      <c r="D1486" s="84" t="s">
        <v>122</v>
      </c>
      <c r="E1486" s="84" t="s">
        <v>27</v>
      </c>
      <c r="F1486" s="84" t="s">
        <v>354</v>
      </c>
      <c r="G1486">
        <v>0</v>
      </c>
    </row>
    <row r="1487" spans="2:7">
      <c r="B1487">
        <v>2079</v>
      </c>
      <c r="C1487" s="84" t="s">
        <v>486</v>
      </c>
      <c r="D1487" s="84" t="s">
        <v>122</v>
      </c>
      <c r="E1487" s="84" t="s">
        <v>27</v>
      </c>
      <c r="F1487" s="84" t="s">
        <v>355</v>
      </c>
      <c r="G1487">
        <v>0</v>
      </c>
    </row>
    <row r="1488" spans="2:7">
      <c r="B1488">
        <v>2079</v>
      </c>
      <c r="C1488" s="84" t="s">
        <v>486</v>
      </c>
      <c r="D1488" s="84" t="s">
        <v>122</v>
      </c>
      <c r="E1488" s="84" t="s">
        <v>27</v>
      </c>
      <c r="F1488" s="84" t="s">
        <v>356</v>
      </c>
      <c r="G1488">
        <v>0</v>
      </c>
    </row>
    <row r="1489" spans="2:7">
      <c r="B1489">
        <v>2079</v>
      </c>
      <c r="C1489" s="84" t="s">
        <v>486</v>
      </c>
      <c r="D1489" s="84" t="s">
        <v>122</v>
      </c>
      <c r="E1489" s="84" t="s">
        <v>27</v>
      </c>
      <c r="F1489" s="84" t="s">
        <v>357</v>
      </c>
      <c r="G1489">
        <v>0</v>
      </c>
    </row>
    <row r="1490" spans="2:7">
      <c r="B1490">
        <v>2079</v>
      </c>
      <c r="C1490" s="84" t="s">
        <v>486</v>
      </c>
      <c r="D1490" s="84" t="s">
        <v>122</v>
      </c>
      <c r="E1490" s="84" t="s">
        <v>27</v>
      </c>
      <c r="F1490" s="84" t="s">
        <v>358</v>
      </c>
      <c r="G1490">
        <v>28.53</v>
      </c>
    </row>
    <row r="1491" spans="2:7">
      <c r="B1491">
        <v>2079</v>
      </c>
      <c r="C1491" s="84" t="s">
        <v>486</v>
      </c>
      <c r="D1491" s="84" t="s">
        <v>122</v>
      </c>
      <c r="E1491" s="84" t="s">
        <v>27</v>
      </c>
      <c r="F1491" s="84" t="s">
        <v>359</v>
      </c>
      <c r="G1491">
        <v>186.89108819000003</v>
      </c>
    </row>
    <row r="1492" spans="2:7">
      <c r="B1492">
        <v>2079</v>
      </c>
      <c r="C1492" s="84" t="s">
        <v>486</v>
      </c>
      <c r="D1492" s="84" t="s">
        <v>122</v>
      </c>
      <c r="E1492" s="84" t="s">
        <v>27</v>
      </c>
      <c r="F1492" s="84" t="s">
        <v>360</v>
      </c>
      <c r="G1492">
        <v>0</v>
      </c>
    </row>
    <row r="1493" spans="2:7">
      <c r="B1493">
        <v>2079</v>
      </c>
      <c r="C1493" s="84" t="s">
        <v>486</v>
      </c>
      <c r="D1493" s="84" t="s">
        <v>122</v>
      </c>
      <c r="E1493" s="84" t="s">
        <v>27</v>
      </c>
      <c r="F1493" s="84" t="s">
        <v>361</v>
      </c>
      <c r="G1493">
        <v>0</v>
      </c>
    </row>
    <row r="1494" spans="2:7">
      <c r="B1494">
        <v>2079</v>
      </c>
      <c r="C1494" s="84" t="s">
        <v>486</v>
      </c>
      <c r="D1494" s="84" t="s">
        <v>122</v>
      </c>
      <c r="E1494" s="84" t="s">
        <v>27</v>
      </c>
      <c r="F1494" s="84" t="s">
        <v>362</v>
      </c>
      <c r="G1494">
        <v>0</v>
      </c>
    </row>
    <row r="1495" spans="2:7">
      <c r="B1495">
        <v>2079</v>
      </c>
      <c r="C1495" s="84" t="s">
        <v>486</v>
      </c>
      <c r="D1495" s="84" t="s">
        <v>122</v>
      </c>
      <c r="E1495" s="84" t="s">
        <v>27</v>
      </c>
      <c r="F1495" s="84" t="s">
        <v>363</v>
      </c>
      <c r="G1495">
        <v>0</v>
      </c>
    </row>
    <row r="1496" spans="2:7">
      <c r="B1496">
        <v>2079</v>
      </c>
      <c r="C1496" s="84" t="s">
        <v>486</v>
      </c>
      <c r="D1496" s="84" t="s">
        <v>122</v>
      </c>
      <c r="E1496" s="84" t="s">
        <v>27</v>
      </c>
      <c r="F1496" s="84" t="s">
        <v>364</v>
      </c>
      <c r="G1496">
        <v>0</v>
      </c>
    </row>
    <row r="1497" spans="2:7">
      <c r="B1497">
        <v>2079</v>
      </c>
      <c r="C1497" s="84" t="s">
        <v>486</v>
      </c>
      <c r="D1497" s="84" t="s">
        <v>122</v>
      </c>
      <c r="E1497" s="84" t="s">
        <v>27</v>
      </c>
      <c r="F1497" s="84" t="s">
        <v>365</v>
      </c>
      <c r="G1497">
        <v>0</v>
      </c>
    </row>
    <row r="1498" spans="2:7">
      <c r="B1498">
        <v>2079</v>
      </c>
      <c r="C1498" s="84" t="s">
        <v>486</v>
      </c>
      <c r="D1498" s="84" t="s">
        <v>122</v>
      </c>
      <c r="E1498" s="84" t="s">
        <v>27</v>
      </c>
      <c r="F1498" s="84" t="s">
        <v>366</v>
      </c>
      <c r="G1498">
        <v>0</v>
      </c>
    </row>
    <row r="1499" spans="2:7">
      <c r="B1499">
        <v>2079</v>
      </c>
      <c r="C1499" s="84" t="s">
        <v>486</v>
      </c>
      <c r="D1499" s="84" t="s">
        <v>122</v>
      </c>
      <c r="E1499" s="84" t="s">
        <v>27</v>
      </c>
      <c r="F1499" s="84" t="s">
        <v>367</v>
      </c>
      <c r="G1499">
        <v>0</v>
      </c>
    </row>
    <row r="1500" spans="2:7">
      <c r="B1500">
        <v>2079</v>
      </c>
      <c r="C1500" s="84" t="s">
        <v>486</v>
      </c>
      <c r="D1500" s="84" t="s">
        <v>122</v>
      </c>
      <c r="E1500" s="84" t="s">
        <v>27</v>
      </c>
      <c r="F1500" s="84" t="s">
        <v>368</v>
      </c>
      <c r="G1500">
        <v>0</v>
      </c>
    </row>
    <row r="1501" spans="2:7">
      <c r="B1501">
        <v>2079</v>
      </c>
      <c r="C1501" s="84" t="s">
        <v>486</v>
      </c>
      <c r="D1501" s="84" t="s">
        <v>122</v>
      </c>
      <c r="E1501" s="84" t="s">
        <v>27</v>
      </c>
      <c r="F1501" s="84" t="s">
        <v>369</v>
      </c>
      <c r="G1501">
        <v>0</v>
      </c>
    </row>
    <row r="1502" spans="2:7">
      <c r="B1502">
        <v>2079</v>
      </c>
      <c r="C1502" s="84" t="s">
        <v>486</v>
      </c>
      <c r="D1502" s="84" t="s">
        <v>122</v>
      </c>
      <c r="E1502" s="84" t="s">
        <v>27</v>
      </c>
      <c r="F1502" s="84" t="s">
        <v>370</v>
      </c>
      <c r="G1502">
        <v>0</v>
      </c>
    </row>
    <row r="1503" spans="2:7">
      <c r="B1503">
        <v>2079</v>
      </c>
      <c r="C1503" s="84" t="s">
        <v>486</v>
      </c>
      <c r="D1503" s="84" t="s">
        <v>122</v>
      </c>
      <c r="E1503" s="84" t="s">
        <v>27</v>
      </c>
      <c r="F1503" s="84" t="s">
        <v>371</v>
      </c>
      <c r="G1503">
        <v>0</v>
      </c>
    </row>
    <row r="1504" spans="2:7">
      <c r="B1504">
        <v>2079</v>
      </c>
      <c r="C1504" s="84" t="s">
        <v>486</v>
      </c>
      <c r="D1504" s="84" t="s">
        <v>122</v>
      </c>
      <c r="E1504" s="84" t="s">
        <v>27</v>
      </c>
      <c r="F1504" s="84" t="s">
        <v>372</v>
      </c>
      <c r="G1504">
        <v>0</v>
      </c>
    </row>
    <row r="1505" spans="2:7">
      <c r="B1505">
        <v>2079</v>
      </c>
      <c r="C1505" s="84" t="s">
        <v>486</v>
      </c>
      <c r="D1505" s="84" t="s">
        <v>122</v>
      </c>
      <c r="E1505" s="84" t="s">
        <v>27</v>
      </c>
      <c r="F1505" s="84" t="s">
        <v>373</v>
      </c>
      <c r="G1505">
        <v>0</v>
      </c>
    </row>
    <row r="1506" spans="2:7">
      <c r="B1506">
        <v>2079</v>
      </c>
      <c r="C1506" s="84" t="s">
        <v>486</v>
      </c>
      <c r="D1506" s="84" t="s">
        <v>122</v>
      </c>
      <c r="E1506" s="84" t="s">
        <v>27</v>
      </c>
      <c r="F1506" s="84" t="s">
        <v>374</v>
      </c>
      <c r="G1506">
        <v>0</v>
      </c>
    </row>
    <row r="1507" spans="2:7">
      <c r="B1507">
        <v>2079</v>
      </c>
      <c r="C1507" s="84" t="s">
        <v>486</v>
      </c>
      <c r="D1507" s="84" t="s">
        <v>122</v>
      </c>
      <c r="E1507" s="84" t="s">
        <v>27</v>
      </c>
      <c r="F1507" s="84" t="s">
        <v>375</v>
      </c>
      <c r="G1507">
        <v>0</v>
      </c>
    </row>
    <row r="1508" spans="2:7">
      <c r="B1508">
        <v>2079</v>
      </c>
      <c r="C1508" s="84" t="s">
        <v>486</v>
      </c>
      <c r="D1508" s="84" t="s">
        <v>122</v>
      </c>
      <c r="E1508" s="84" t="s">
        <v>27</v>
      </c>
      <c r="F1508" s="84" t="s">
        <v>376</v>
      </c>
      <c r="G1508">
        <v>0</v>
      </c>
    </row>
    <row r="1509" spans="2:7">
      <c r="B1509">
        <v>2079</v>
      </c>
      <c r="C1509" s="84" t="s">
        <v>486</v>
      </c>
      <c r="D1509" s="84" t="s">
        <v>122</v>
      </c>
      <c r="E1509" s="84" t="s">
        <v>27</v>
      </c>
      <c r="F1509" s="84" t="s">
        <v>377</v>
      </c>
      <c r="G1509">
        <v>0</v>
      </c>
    </row>
    <row r="1510" spans="2:7">
      <c r="B1510">
        <v>2079</v>
      </c>
      <c r="C1510" s="84" t="s">
        <v>486</v>
      </c>
      <c r="D1510" s="84" t="s">
        <v>122</v>
      </c>
      <c r="E1510" s="84" t="s">
        <v>27</v>
      </c>
      <c r="F1510" s="84" t="s">
        <v>378</v>
      </c>
      <c r="G1510">
        <v>0</v>
      </c>
    </row>
    <row r="1511" spans="2:7">
      <c r="B1511">
        <v>2079</v>
      </c>
      <c r="C1511" s="84" t="s">
        <v>486</v>
      </c>
      <c r="D1511" s="84" t="s">
        <v>122</v>
      </c>
      <c r="E1511" s="84" t="s">
        <v>27</v>
      </c>
      <c r="F1511" s="84" t="s">
        <v>379</v>
      </c>
      <c r="G1511">
        <v>0</v>
      </c>
    </row>
    <row r="1512" spans="2:7">
      <c r="B1512">
        <v>2079</v>
      </c>
      <c r="C1512" s="84" t="s">
        <v>486</v>
      </c>
      <c r="D1512" s="84" t="s">
        <v>122</v>
      </c>
      <c r="E1512" s="84" t="s">
        <v>27</v>
      </c>
      <c r="F1512" s="84" t="s">
        <v>380</v>
      </c>
      <c r="G1512">
        <v>0</v>
      </c>
    </row>
    <row r="1513" spans="2:7">
      <c r="B1513">
        <v>2079</v>
      </c>
      <c r="C1513" s="84" t="s">
        <v>486</v>
      </c>
      <c r="D1513" s="84" t="s">
        <v>122</v>
      </c>
      <c r="E1513" s="84" t="s">
        <v>27</v>
      </c>
      <c r="F1513" s="84" t="s">
        <v>381</v>
      </c>
      <c r="G1513">
        <v>0</v>
      </c>
    </row>
    <row r="1514" spans="2:7">
      <c r="B1514">
        <v>2079</v>
      </c>
      <c r="C1514" s="84" t="s">
        <v>486</v>
      </c>
      <c r="D1514" s="84" t="s">
        <v>122</v>
      </c>
      <c r="E1514" s="84" t="s">
        <v>27</v>
      </c>
      <c r="F1514" s="84" t="s">
        <v>382</v>
      </c>
      <c r="G1514">
        <v>0</v>
      </c>
    </row>
    <row r="1515" spans="2:7">
      <c r="B1515">
        <v>2079</v>
      </c>
      <c r="C1515" s="84" t="s">
        <v>486</v>
      </c>
      <c r="D1515" s="84" t="s">
        <v>122</v>
      </c>
      <c r="E1515" s="84" t="s">
        <v>27</v>
      </c>
      <c r="F1515" s="84" t="s">
        <v>383</v>
      </c>
      <c r="G1515">
        <v>0</v>
      </c>
    </row>
    <row r="1516" spans="2:7">
      <c r="B1516">
        <v>2079</v>
      </c>
      <c r="C1516" s="84" t="s">
        <v>486</v>
      </c>
      <c r="D1516" s="84" t="s">
        <v>122</v>
      </c>
      <c r="E1516" s="84" t="s">
        <v>27</v>
      </c>
      <c r="F1516" s="84" t="s">
        <v>384</v>
      </c>
      <c r="G1516">
        <v>0</v>
      </c>
    </row>
    <row r="1517" spans="2:7">
      <c r="B1517">
        <v>2079</v>
      </c>
      <c r="C1517" s="84" t="s">
        <v>486</v>
      </c>
      <c r="D1517" s="84" t="s">
        <v>122</v>
      </c>
      <c r="E1517" s="84" t="s">
        <v>27</v>
      </c>
      <c r="F1517" s="84" t="s">
        <v>385</v>
      </c>
      <c r="G1517">
        <v>0</v>
      </c>
    </row>
    <row r="1518" spans="2:7">
      <c r="B1518">
        <v>2079</v>
      </c>
      <c r="C1518" s="84" t="s">
        <v>486</v>
      </c>
      <c r="D1518" s="84" t="s">
        <v>122</v>
      </c>
      <c r="E1518" s="84" t="s">
        <v>27</v>
      </c>
      <c r="F1518" s="84" t="s">
        <v>386</v>
      </c>
      <c r="G1518">
        <v>0</v>
      </c>
    </row>
    <row r="1519" spans="2:7">
      <c r="B1519">
        <v>2079</v>
      </c>
      <c r="C1519" s="84" t="s">
        <v>486</v>
      </c>
      <c r="D1519" s="84" t="s">
        <v>122</v>
      </c>
      <c r="E1519" s="84" t="s">
        <v>27</v>
      </c>
      <c r="F1519" s="84" t="s">
        <v>387</v>
      </c>
      <c r="G1519">
        <v>0</v>
      </c>
    </row>
    <row r="1520" spans="2:7">
      <c r="B1520">
        <v>2079</v>
      </c>
      <c r="C1520" s="84" t="s">
        <v>486</v>
      </c>
      <c r="D1520" s="84" t="s">
        <v>122</v>
      </c>
      <c r="E1520" s="84" t="s">
        <v>27</v>
      </c>
      <c r="F1520" s="84" t="s">
        <v>388</v>
      </c>
      <c r="G1520">
        <v>0</v>
      </c>
    </row>
    <row r="1521" spans="2:7">
      <c r="B1521">
        <v>2079</v>
      </c>
      <c r="C1521" s="84" t="s">
        <v>486</v>
      </c>
      <c r="D1521" s="84" t="s">
        <v>122</v>
      </c>
      <c r="E1521" s="84" t="s">
        <v>27</v>
      </c>
      <c r="F1521" s="84" t="s">
        <v>389</v>
      </c>
      <c r="G1521">
        <v>0</v>
      </c>
    </row>
    <row r="1522" spans="2:7">
      <c r="B1522">
        <v>2079</v>
      </c>
      <c r="C1522" s="84" t="s">
        <v>486</v>
      </c>
      <c r="D1522" s="84" t="s">
        <v>122</v>
      </c>
      <c r="E1522" s="84" t="s">
        <v>27</v>
      </c>
      <c r="F1522" s="84" t="s">
        <v>390</v>
      </c>
      <c r="G1522">
        <v>0</v>
      </c>
    </row>
    <row r="1523" spans="2:7">
      <c r="B1523">
        <v>2079</v>
      </c>
      <c r="C1523" s="84" t="s">
        <v>486</v>
      </c>
      <c r="D1523" s="84" t="s">
        <v>122</v>
      </c>
      <c r="E1523" s="84" t="s">
        <v>27</v>
      </c>
      <c r="F1523" s="84" t="s">
        <v>391</v>
      </c>
      <c r="G1523">
        <v>0</v>
      </c>
    </row>
    <row r="1524" spans="2:7">
      <c r="B1524">
        <v>2079</v>
      </c>
      <c r="C1524" s="84" t="s">
        <v>486</v>
      </c>
      <c r="D1524" s="84" t="s">
        <v>122</v>
      </c>
      <c r="E1524" s="84" t="s">
        <v>27</v>
      </c>
      <c r="F1524" s="84" t="s">
        <v>392</v>
      </c>
      <c r="G1524">
        <v>0</v>
      </c>
    </row>
    <row r="1525" spans="2:7">
      <c r="B1525">
        <v>2079</v>
      </c>
      <c r="C1525" s="84" t="s">
        <v>486</v>
      </c>
      <c r="D1525" s="84" t="s">
        <v>122</v>
      </c>
      <c r="E1525" s="84" t="s">
        <v>27</v>
      </c>
      <c r="F1525" s="84" t="s">
        <v>393</v>
      </c>
      <c r="G1525">
        <v>0</v>
      </c>
    </row>
    <row r="1526" spans="2:7">
      <c r="B1526">
        <v>2079</v>
      </c>
      <c r="C1526" s="84" t="s">
        <v>486</v>
      </c>
      <c r="D1526" s="84" t="s">
        <v>122</v>
      </c>
      <c r="E1526" s="84" t="s">
        <v>27</v>
      </c>
      <c r="F1526" s="84" t="s">
        <v>333</v>
      </c>
      <c r="G1526">
        <v>2395.3293820320005</v>
      </c>
    </row>
    <row r="1527" spans="2:7">
      <c r="B1527">
        <v>2079</v>
      </c>
      <c r="C1527" s="84" t="s">
        <v>486</v>
      </c>
      <c r="D1527" s="84" t="s">
        <v>122</v>
      </c>
      <c r="E1527" s="84" t="s">
        <v>28</v>
      </c>
      <c r="F1527" s="84" t="s">
        <v>334</v>
      </c>
      <c r="G1527">
        <v>37375.523263123818</v>
      </c>
    </row>
    <row r="1528" spans="2:7">
      <c r="B1528">
        <v>2079</v>
      </c>
      <c r="C1528" s="84" t="s">
        <v>486</v>
      </c>
      <c r="D1528" s="84" t="s">
        <v>122</v>
      </c>
      <c r="E1528" s="84" t="s">
        <v>28</v>
      </c>
      <c r="F1528" s="84" t="s">
        <v>335</v>
      </c>
      <c r="G1528">
        <v>55977.73</v>
      </c>
    </row>
    <row r="1529" spans="2:7">
      <c r="B1529">
        <v>2079</v>
      </c>
      <c r="C1529" s="84" t="s">
        <v>486</v>
      </c>
      <c r="D1529" s="84" t="s">
        <v>122</v>
      </c>
      <c r="E1529" s="84" t="s">
        <v>28</v>
      </c>
      <c r="F1529" s="84" t="s">
        <v>336</v>
      </c>
      <c r="G1529">
        <v>18766.541761581771</v>
      </c>
    </row>
    <row r="1530" spans="2:7">
      <c r="B1530">
        <v>2079</v>
      </c>
      <c r="C1530" s="84" t="s">
        <v>486</v>
      </c>
      <c r="D1530" s="84" t="s">
        <v>122</v>
      </c>
      <c r="E1530" s="84" t="s">
        <v>28</v>
      </c>
      <c r="F1530" s="84" t="s">
        <v>337</v>
      </c>
      <c r="G1530">
        <v>5855.5568660219997</v>
      </c>
    </row>
    <row r="1531" spans="2:7">
      <c r="B1531">
        <v>2079</v>
      </c>
      <c r="C1531" s="84" t="s">
        <v>486</v>
      </c>
      <c r="D1531" s="84" t="s">
        <v>122</v>
      </c>
      <c r="E1531" s="84" t="s">
        <v>28</v>
      </c>
      <c r="F1531" s="84" t="s">
        <v>338</v>
      </c>
      <c r="G1531">
        <v>12413.577341821227</v>
      </c>
    </row>
    <row r="1532" spans="2:7">
      <c r="B1532">
        <v>2079</v>
      </c>
      <c r="C1532" s="84" t="s">
        <v>486</v>
      </c>
      <c r="D1532" s="84" t="s">
        <v>122</v>
      </c>
      <c r="E1532" s="84" t="s">
        <v>28</v>
      </c>
      <c r="F1532" s="84" t="s">
        <v>339</v>
      </c>
      <c r="G1532">
        <v>6174.2374100390434</v>
      </c>
    </row>
    <row r="1533" spans="2:7">
      <c r="B1533">
        <v>2079</v>
      </c>
      <c r="C1533" s="84" t="s">
        <v>486</v>
      </c>
      <c r="D1533" s="84" t="s">
        <v>122</v>
      </c>
      <c r="E1533" s="84" t="s">
        <v>28</v>
      </c>
      <c r="F1533" s="84" t="s">
        <v>340</v>
      </c>
      <c r="G1533">
        <v>25372.939107830029</v>
      </c>
    </row>
    <row r="1534" spans="2:7">
      <c r="B1534">
        <v>2079</v>
      </c>
      <c r="C1534" s="84" t="s">
        <v>486</v>
      </c>
      <c r="D1534" s="84" t="s">
        <v>122</v>
      </c>
      <c r="E1534" s="84" t="s">
        <v>28</v>
      </c>
      <c r="F1534" s="84" t="s">
        <v>341</v>
      </c>
      <c r="G1534">
        <v>10250.673427874701</v>
      </c>
    </row>
    <row r="1535" spans="2:7">
      <c r="B1535">
        <v>2079</v>
      </c>
      <c r="C1535" s="84" t="s">
        <v>486</v>
      </c>
      <c r="D1535" s="84" t="s">
        <v>122</v>
      </c>
      <c r="E1535" s="84" t="s">
        <v>28</v>
      </c>
      <c r="F1535" s="84" t="s">
        <v>342</v>
      </c>
      <c r="G1535">
        <v>8279.3540333100136</v>
      </c>
    </row>
    <row r="1536" spans="2:7">
      <c r="B1536">
        <v>2079</v>
      </c>
      <c r="C1536" s="84" t="s">
        <v>486</v>
      </c>
      <c r="D1536" s="84" t="s">
        <v>122</v>
      </c>
      <c r="E1536" s="84" t="s">
        <v>28</v>
      </c>
      <c r="F1536" s="84" t="s">
        <v>343</v>
      </c>
      <c r="G1536">
        <v>19265.02260851378</v>
      </c>
    </row>
    <row r="1537" spans="2:7">
      <c r="B1537">
        <v>2079</v>
      </c>
      <c r="C1537" s="84" t="s">
        <v>486</v>
      </c>
      <c r="D1537" s="84" t="s">
        <v>122</v>
      </c>
      <c r="E1537" s="84" t="s">
        <v>28</v>
      </c>
      <c r="F1537" s="84" t="s">
        <v>344</v>
      </c>
      <c r="G1537">
        <v>8190.4222610700299</v>
      </c>
    </row>
    <row r="1538" spans="2:7">
      <c r="B1538">
        <v>2079</v>
      </c>
      <c r="C1538" s="84" t="s">
        <v>486</v>
      </c>
      <c r="D1538" s="84" t="s">
        <v>122</v>
      </c>
      <c r="E1538" s="84" t="s">
        <v>28</v>
      </c>
      <c r="F1538" s="84" t="s">
        <v>345</v>
      </c>
      <c r="G1538">
        <v>9166.3959489299996</v>
      </c>
    </row>
    <row r="1539" spans="2:7">
      <c r="B1539">
        <v>2079</v>
      </c>
      <c r="C1539" s="84" t="s">
        <v>486</v>
      </c>
      <c r="D1539" s="84" t="s">
        <v>122</v>
      </c>
      <c r="E1539" s="84" t="s">
        <v>28</v>
      </c>
      <c r="F1539" s="84" t="s">
        <v>346</v>
      </c>
      <c r="G1539">
        <v>2601.0677793430009</v>
      </c>
    </row>
    <row r="1540" spans="2:7">
      <c r="B1540">
        <v>2079</v>
      </c>
      <c r="C1540" s="84" t="s">
        <v>486</v>
      </c>
      <c r="D1540" s="84" t="s">
        <v>122</v>
      </c>
      <c r="E1540" s="84" t="s">
        <v>28</v>
      </c>
      <c r="F1540" s="84" t="s">
        <v>347</v>
      </c>
      <c r="G1540">
        <v>32944.005456780098</v>
      </c>
    </row>
    <row r="1541" spans="2:7">
      <c r="B1541">
        <v>2079</v>
      </c>
      <c r="C1541" s="84" t="s">
        <v>486</v>
      </c>
      <c r="D1541" s="84" t="s">
        <v>122</v>
      </c>
      <c r="E1541" s="84" t="s">
        <v>28</v>
      </c>
      <c r="F1541" s="84" t="s">
        <v>348</v>
      </c>
      <c r="G1541">
        <v>5703.3678837799998</v>
      </c>
    </row>
    <row r="1542" spans="2:7">
      <c r="B1542">
        <v>2079</v>
      </c>
      <c r="C1542" s="84" t="s">
        <v>486</v>
      </c>
      <c r="D1542" s="84" t="s">
        <v>122</v>
      </c>
      <c r="E1542" s="84" t="s">
        <v>28</v>
      </c>
      <c r="F1542" s="84" t="s">
        <v>349</v>
      </c>
      <c r="G1542">
        <v>2523.8199999999997</v>
      </c>
    </row>
    <row r="1543" spans="2:7">
      <c r="B1543">
        <v>2079</v>
      </c>
      <c r="C1543" s="84" t="s">
        <v>486</v>
      </c>
      <c r="D1543" s="84" t="s">
        <v>122</v>
      </c>
      <c r="E1543" s="84" t="s">
        <v>28</v>
      </c>
      <c r="F1543" s="84" t="s">
        <v>350</v>
      </c>
      <c r="G1543">
        <v>4967.3729243580001</v>
      </c>
    </row>
    <row r="1544" spans="2:7">
      <c r="B1544">
        <v>2079</v>
      </c>
      <c r="C1544" s="84" t="s">
        <v>486</v>
      </c>
      <c r="D1544" s="84" t="s">
        <v>122</v>
      </c>
      <c r="E1544" s="84" t="s">
        <v>28</v>
      </c>
      <c r="F1544" s="84" t="s">
        <v>351</v>
      </c>
      <c r="G1544">
        <v>27247.261874190997</v>
      </c>
    </row>
    <row r="1545" spans="2:7">
      <c r="B1545">
        <v>2079</v>
      </c>
      <c r="C1545" s="84" t="s">
        <v>486</v>
      </c>
      <c r="D1545" s="84" t="s">
        <v>122</v>
      </c>
      <c r="E1545" s="84" t="s">
        <v>28</v>
      </c>
      <c r="F1545" s="84" t="s">
        <v>352</v>
      </c>
      <c r="G1545">
        <v>10866.447089177906</v>
      </c>
    </row>
    <row r="1546" spans="2:7">
      <c r="B1546">
        <v>2079</v>
      </c>
      <c r="C1546" s="84" t="s">
        <v>486</v>
      </c>
      <c r="D1546" s="84" t="s">
        <v>122</v>
      </c>
      <c r="E1546" s="84" t="s">
        <v>28</v>
      </c>
      <c r="F1546" s="84" t="s">
        <v>353</v>
      </c>
      <c r="G1546">
        <v>22951.421634310012</v>
      </c>
    </row>
    <row r="1547" spans="2:7">
      <c r="B1547">
        <v>2079</v>
      </c>
      <c r="C1547" s="84" t="s">
        <v>486</v>
      </c>
      <c r="D1547" s="84" t="s">
        <v>122</v>
      </c>
      <c r="E1547" s="84" t="s">
        <v>28</v>
      </c>
      <c r="F1547" s="84" t="s">
        <v>354</v>
      </c>
      <c r="G1547">
        <v>40818.415500664465</v>
      </c>
    </row>
    <row r="1548" spans="2:7">
      <c r="B1548">
        <v>2079</v>
      </c>
      <c r="C1548" s="84" t="s">
        <v>486</v>
      </c>
      <c r="D1548" s="84" t="s">
        <v>122</v>
      </c>
      <c r="E1548" s="84" t="s">
        <v>28</v>
      </c>
      <c r="F1548" s="84" t="s">
        <v>355</v>
      </c>
      <c r="G1548">
        <v>9807.190006720004</v>
      </c>
    </row>
    <row r="1549" spans="2:7">
      <c r="B1549">
        <v>2079</v>
      </c>
      <c r="C1549" s="84" t="s">
        <v>486</v>
      </c>
      <c r="D1549" s="84" t="s">
        <v>122</v>
      </c>
      <c r="E1549" s="84" t="s">
        <v>28</v>
      </c>
      <c r="F1549" s="84" t="s">
        <v>356</v>
      </c>
      <c r="G1549">
        <v>17772.545468030017</v>
      </c>
    </row>
    <row r="1550" spans="2:7">
      <c r="B1550">
        <v>2079</v>
      </c>
      <c r="C1550" s="84" t="s">
        <v>486</v>
      </c>
      <c r="D1550" s="84" t="s">
        <v>122</v>
      </c>
      <c r="E1550" s="84" t="s">
        <v>28</v>
      </c>
      <c r="F1550" s="84" t="s">
        <v>357</v>
      </c>
      <c r="G1550">
        <v>2001.4029201800013</v>
      </c>
    </row>
    <row r="1551" spans="2:7">
      <c r="B1551">
        <v>2079</v>
      </c>
      <c r="C1551" s="84" t="s">
        <v>486</v>
      </c>
      <c r="D1551" s="84" t="s">
        <v>122</v>
      </c>
      <c r="E1551" s="84" t="s">
        <v>28</v>
      </c>
      <c r="F1551" s="84" t="s">
        <v>358</v>
      </c>
      <c r="G1551">
        <v>7232.6656127599981</v>
      </c>
    </row>
    <row r="1552" spans="2:7">
      <c r="B1552">
        <v>2079</v>
      </c>
      <c r="C1552" s="84" t="s">
        <v>486</v>
      </c>
      <c r="D1552" s="84" t="s">
        <v>122</v>
      </c>
      <c r="E1552" s="84" t="s">
        <v>28</v>
      </c>
      <c r="F1552" s="84" t="s">
        <v>359</v>
      </c>
      <c r="G1552">
        <v>3395.7578607909991</v>
      </c>
    </row>
    <row r="1553" spans="2:7">
      <c r="B1553">
        <v>2079</v>
      </c>
      <c r="C1553" s="84" t="s">
        <v>486</v>
      </c>
      <c r="D1553" s="84" t="s">
        <v>122</v>
      </c>
      <c r="E1553" s="84" t="s">
        <v>28</v>
      </c>
      <c r="F1553" s="84" t="s">
        <v>360</v>
      </c>
      <c r="G1553">
        <v>5702.4176029600076</v>
      </c>
    </row>
    <row r="1554" spans="2:7">
      <c r="B1554">
        <v>2079</v>
      </c>
      <c r="C1554" s="84" t="s">
        <v>486</v>
      </c>
      <c r="D1554" s="84" t="s">
        <v>122</v>
      </c>
      <c r="E1554" s="84" t="s">
        <v>28</v>
      </c>
      <c r="F1554" s="84" t="s">
        <v>361</v>
      </c>
      <c r="G1554">
        <v>14.05273</v>
      </c>
    </row>
    <row r="1555" spans="2:7">
      <c r="B1555">
        <v>2079</v>
      </c>
      <c r="C1555" s="84" t="s">
        <v>486</v>
      </c>
      <c r="D1555" s="84" t="s">
        <v>122</v>
      </c>
      <c r="E1555" s="84" t="s">
        <v>28</v>
      </c>
      <c r="F1555" s="84" t="s">
        <v>362</v>
      </c>
      <c r="G1555">
        <v>754.49099999999999</v>
      </c>
    </row>
    <row r="1556" spans="2:7">
      <c r="B1556">
        <v>2079</v>
      </c>
      <c r="C1556" s="84" t="s">
        <v>486</v>
      </c>
      <c r="D1556" s="84" t="s">
        <v>122</v>
      </c>
      <c r="E1556" s="84" t="s">
        <v>28</v>
      </c>
      <c r="F1556" s="84" t="s">
        <v>363</v>
      </c>
      <c r="G1556">
        <v>1491.56123789</v>
      </c>
    </row>
    <row r="1557" spans="2:7">
      <c r="B1557">
        <v>2079</v>
      </c>
      <c r="C1557" s="84" t="s">
        <v>486</v>
      </c>
      <c r="D1557" s="84" t="s">
        <v>122</v>
      </c>
      <c r="E1557" s="84" t="s">
        <v>28</v>
      </c>
      <c r="F1557" s="84" t="s">
        <v>364</v>
      </c>
      <c r="G1557">
        <v>699.18555427999991</v>
      </c>
    </row>
    <row r="1558" spans="2:7">
      <c r="B1558">
        <v>2079</v>
      </c>
      <c r="C1558" s="84" t="s">
        <v>486</v>
      </c>
      <c r="D1558" s="84" t="s">
        <v>122</v>
      </c>
      <c r="E1558" s="84" t="s">
        <v>28</v>
      </c>
      <c r="F1558" s="84" t="s">
        <v>365</v>
      </c>
      <c r="G1558">
        <v>1584.3213944700021</v>
      </c>
    </row>
    <row r="1559" spans="2:7">
      <c r="B1559">
        <v>2079</v>
      </c>
      <c r="C1559" s="84" t="s">
        <v>486</v>
      </c>
      <c r="D1559" s="84" t="s">
        <v>122</v>
      </c>
      <c r="E1559" s="84" t="s">
        <v>28</v>
      </c>
      <c r="F1559" s="84" t="s">
        <v>366</v>
      </c>
      <c r="G1559">
        <v>5888.2174499129987</v>
      </c>
    </row>
    <row r="1560" spans="2:7">
      <c r="B1560">
        <v>2079</v>
      </c>
      <c r="C1560" s="84" t="s">
        <v>486</v>
      </c>
      <c r="D1560" s="84" t="s">
        <v>122</v>
      </c>
      <c r="E1560" s="84" t="s">
        <v>28</v>
      </c>
      <c r="F1560" s="84" t="s">
        <v>367</v>
      </c>
      <c r="G1560">
        <v>10050.967614059875</v>
      </c>
    </row>
    <row r="1561" spans="2:7">
      <c r="B1561">
        <v>2079</v>
      </c>
      <c r="C1561" s="84" t="s">
        <v>486</v>
      </c>
      <c r="D1561" s="84" t="s">
        <v>122</v>
      </c>
      <c r="E1561" s="84" t="s">
        <v>28</v>
      </c>
      <c r="F1561" s="84" t="s">
        <v>368</v>
      </c>
      <c r="G1561">
        <v>1395.4208653799999</v>
      </c>
    </row>
    <row r="1562" spans="2:7">
      <c r="B1562">
        <v>2079</v>
      </c>
      <c r="C1562" s="84" t="s">
        <v>486</v>
      </c>
      <c r="D1562" s="84" t="s">
        <v>122</v>
      </c>
      <c r="E1562" s="84" t="s">
        <v>28</v>
      </c>
      <c r="F1562" s="84" t="s">
        <v>369</v>
      </c>
      <c r="G1562">
        <v>38.844341679999999</v>
      </c>
    </row>
    <row r="1563" spans="2:7">
      <c r="B1563">
        <v>2079</v>
      </c>
      <c r="C1563" s="84" t="s">
        <v>486</v>
      </c>
      <c r="D1563" s="84" t="s">
        <v>122</v>
      </c>
      <c r="E1563" s="84" t="s">
        <v>28</v>
      </c>
      <c r="F1563" s="84" t="s">
        <v>370</v>
      </c>
      <c r="G1563">
        <v>5126.4460608964991</v>
      </c>
    </row>
    <row r="1564" spans="2:7">
      <c r="B1564">
        <v>2079</v>
      </c>
      <c r="C1564" s="84" t="s">
        <v>486</v>
      </c>
      <c r="D1564" s="84" t="s">
        <v>122</v>
      </c>
      <c r="E1564" s="84" t="s">
        <v>28</v>
      </c>
      <c r="F1564" s="84" t="s">
        <v>371</v>
      </c>
      <c r="G1564">
        <v>8920.4890216766998</v>
      </c>
    </row>
    <row r="1565" spans="2:7">
      <c r="B1565">
        <v>2079</v>
      </c>
      <c r="C1565" s="84" t="s">
        <v>486</v>
      </c>
      <c r="D1565" s="84" t="s">
        <v>122</v>
      </c>
      <c r="E1565" s="84" t="s">
        <v>28</v>
      </c>
      <c r="F1565" s="84" t="s">
        <v>372</v>
      </c>
      <c r="G1565">
        <v>9784.1737840941914</v>
      </c>
    </row>
    <row r="1566" spans="2:7">
      <c r="B1566">
        <v>2079</v>
      </c>
      <c r="C1566" s="84" t="s">
        <v>486</v>
      </c>
      <c r="D1566" s="84" t="s">
        <v>122</v>
      </c>
      <c r="E1566" s="84" t="s">
        <v>28</v>
      </c>
      <c r="F1566" s="84" t="s">
        <v>373</v>
      </c>
      <c r="G1566">
        <v>1111.1889325599989</v>
      </c>
    </row>
    <row r="1567" spans="2:7">
      <c r="B1567">
        <v>2079</v>
      </c>
      <c r="C1567" s="84" t="s">
        <v>486</v>
      </c>
      <c r="D1567" s="84" t="s">
        <v>122</v>
      </c>
      <c r="E1567" s="84" t="s">
        <v>28</v>
      </c>
      <c r="F1567" s="84" t="s">
        <v>374</v>
      </c>
      <c r="G1567">
        <v>164.92774309000012</v>
      </c>
    </row>
    <row r="1568" spans="2:7">
      <c r="B1568">
        <v>2079</v>
      </c>
      <c r="C1568" s="84" t="s">
        <v>486</v>
      </c>
      <c r="D1568" s="84" t="s">
        <v>122</v>
      </c>
      <c r="E1568" s="84" t="s">
        <v>28</v>
      </c>
      <c r="F1568" s="84" t="s">
        <v>375</v>
      </c>
      <c r="G1568">
        <v>435.41798232000008</v>
      </c>
    </row>
    <row r="1569" spans="2:7">
      <c r="B1569">
        <v>2079</v>
      </c>
      <c r="C1569" s="84" t="s">
        <v>486</v>
      </c>
      <c r="D1569" s="84" t="s">
        <v>122</v>
      </c>
      <c r="E1569" s="84" t="s">
        <v>28</v>
      </c>
      <c r="F1569" s="84" t="s">
        <v>376</v>
      </c>
      <c r="G1569">
        <v>107.322</v>
      </c>
    </row>
    <row r="1570" spans="2:7">
      <c r="B1570">
        <v>2079</v>
      </c>
      <c r="C1570" s="84" t="s">
        <v>486</v>
      </c>
      <c r="D1570" s="84" t="s">
        <v>122</v>
      </c>
      <c r="E1570" s="84" t="s">
        <v>28</v>
      </c>
      <c r="F1570" s="84" t="s">
        <v>377</v>
      </c>
      <c r="G1570">
        <v>103.04619363000037</v>
      </c>
    </row>
    <row r="1571" spans="2:7">
      <c r="B1571">
        <v>2079</v>
      </c>
      <c r="C1571" s="84" t="s">
        <v>486</v>
      </c>
      <c r="D1571" s="84" t="s">
        <v>122</v>
      </c>
      <c r="E1571" s="84" t="s">
        <v>28</v>
      </c>
      <c r="F1571" s="84" t="s">
        <v>378</v>
      </c>
      <c r="G1571">
        <v>9.5717527799999989</v>
      </c>
    </row>
    <row r="1572" spans="2:7">
      <c r="B1572">
        <v>2079</v>
      </c>
      <c r="C1572" s="84" t="s">
        <v>486</v>
      </c>
      <c r="D1572" s="84" t="s">
        <v>122</v>
      </c>
      <c r="E1572" s="84" t="s">
        <v>28</v>
      </c>
      <c r="F1572" s="84" t="s">
        <v>379</v>
      </c>
      <c r="G1572">
        <v>2058.5022438800002</v>
      </c>
    </row>
    <row r="1573" spans="2:7">
      <c r="B1573">
        <v>2079</v>
      </c>
      <c r="C1573" s="84" t="s">
        <v>486</v>
      </c>
      <c r="D1573" s="84" t="s">
        <v>122</v>
      </c>
      <c r="E1573" s="84" t="s">
        <v>28</v>
      </c>
      <c r="F1573" s="84" t="s">
        <v>380</v>
      </c>
      <c r="G1573">
        <v>1684.36573</v>
      </c>
    </row>
    <row r="1574" spans="2:7">
      <c r="B1574">
        <v>2079</v>
      </c>
      <c r="C1574" s="84" t="s">
        <v>486</v>
      </c>
      <c r="D1574" s="84" t="s">
        <v>122</v>
      </c>
      <c r="E1574" s="84" t="s">
        <v>28</v>
      </c>
      <c r="F1574" s="84" t="s">
        <v>381</v>
      </c>
      <c r="G1574">
        <v>1555.7935483300016</v>
      </c>
    </row>
    <row r="1575" spans="2:7">
      <c r="B1575">
        <v>2079</v>
      </c>
      <c r="C1575" s="84" t="s">
        <v>486</v>
      </c>
      <c r="D1575" s="84" t="s">
        <v>122</v>
      </c>
      <c r="E1575" s="84" t="s">
        <v>28</v>
      </c>
      <c r="F1575" s="84" t="s">
        <v>382</v>
      </c>
      <c r="G1575">
        <v>1435.1</v>
      </c>
    </row>
    <row r="1576" spans="2:7">
      <c r="B1576">
        <v>2079</v>
      </c>
      <c r="C1576" s="84" t="s">
        <v>486</v>
      </c>
      <c r="D1576" s="84" t="s">
        <v>122</v>
      </c>
      <c r="E1576" s="84" t="s">
        <v>28</v>
      </c>
      <c r="F1576" s="84" t="s">
        <v>383</v>
      </c>
      <c r="G1576">
        <v>2075.0600800000002</v>
      </c>
    </row>
    <row r="1577" spans="2:7">
      <c r="B1577">
        <v>2079</v>
      </c>
      <c r="C1577" s="84" t="s">
        <v>486</v>
      </c>
      <c r="D1577" s="84" t="s">
        <v>122</v>
      </c>
      <c r="E1577" s="84" t="s">
        <v>28</v>
      </c>
      <c r="F1577" s="84" t="s">
        <v>384</v>
      </c>
      <c r="G1577">
        <v>1458.9666831899997</v>
      </c>
    </row>
    <row r="1578" spans="2:7">
      <c r="B1578">
        <v>2079</v>
      </c>
      <c r="C1578" s="84" t="s">
        <v>486</v>
      </c>
      <c r="D1578" s="84" t="s">
        <v>122</v>
      </c>
      <c r="E1578" s="84" t="s">
        <v>28</v>
      </c>
      <c r="F1578" s="84" t="s">
        <v>385</v>
      </c>
      <c r="G1578">
        <v>231.82490790000003</v>
      </c>
    </row>
    <row r="1579" spans="2:7">
      <c r="B1579">
        <v>2079</v>
      </c>
      <c r="C1579" s="84" t="s">
        <v>486</v>
      </c>
      <c r="D1579" s="84" t="s">
        <v>122</v>
      </c>
      <c r="E1579" s="84" t="s">
        <v>28</v>
      </c>
      <c r="F1579" s="84" t="s">
        <v>386</v>
      </c>
      <c r="G1579">
        <v>1450.5153300000002</v>
      </c>
    </row>
    <row r="1580" spans="2:7">
      <c r="B1580">
        <v>2079</v>
      </c>
      <c r="C1580" s="84" t="s">
        <v>486</v>
      </c>
      <c r="D1580" s="84" t="s">
        <v>122</v>
      </c>
      <c r="E1580" s="84" t="s">
        <v>28</v>
      </c>
      <c r="F1580" s="84" t="s">
        <v>387</v>
      </c>
      <c r="G1580">
        <v>25.565910339999999</v>
      </c>
    </row>
    <row r="1581" spans="2:7">
      <c r="B1581">
        <v>2079</v>
      </c>
      <c r="C1581" s="84" t="s">
        <v>486</v>
      </c>
      <c r="D1581" s="84" t="s">
        <v>122</v>
      </c>
      <c r="E1581" s="84" t="s">
        <v>28</v>
      </c>
      <c r="F1581" s="84" t="s">
        <v>388</v>
      </c>
      <c r="G1581">
        <v>22.257051669999999</v>
      </c>
    </row>
    <row r="1582" spans="2:7">
      <c r="B1582">
        <v>2079</v>
      </c>
      <c r="C1582" s="84" t="s">
        <v>486</v>
      </c>
      <c r="D1582" s="84" t="s">
        <v>122</v>
      </c>
      <c r="E1582" s="84" t="s">
        <v>28</v>
      </c>
      <c r="F1582" s="84" t="s">
        <v>389</v>
      </c>
      <c r="G1582">
        <v>31.798722900000001</v>
      </c>
    </row>
    <row r="1583" spans="2:7">
      <c r="B1583">
        <v>2079</v>
      </c>
      <c r="C1583" s="84" t="s">
        <v>486</v>
      </c>
      <c r="D1583" s="84" t="s">
        <v>122</v>
      </c>
      <c r="E1583" s="84" t="s">
        <v>28</v>
      </c>
      <c r="F1583" s="84" t="s">
        <v>390</v>
      </c>
      <c r="G1583">
        <v>2192.9446068899988</v>
      </c>
    </row>
    <row r="1584" spans="2:7">
      <c r="B1584">
        <v>2079</v>
      </c>
      <c r="C1584" s="84" t="s">
        <v>486</v>
      </c>
      <c r="D1584" s="84" t="s">
        <v>122</v>
      </c>
      <c r="E1584" s="84" t="s">
        <v>28</v>
      </c>
      <c r="F1584" s="84" t="s">
        <v>391</v>
      </c>
      <c r="G1584">
        <v>602.85441383</v>
      </c>
    </row>
    <row r="1585" spans="2:7">
      <c r="B1585">
        <v>2079</v>
      </c>
      <c r="C1585" s="84" t="s">
        <v>486</v>
      </c>
      <c r="D1585" s="84" t="s">
        <v>122</v>
      </c>
      <c r="E1585" s="84" t="s">
        <v>28</v>
      </c>
      <c r="F1585" s="84" t="s">
        <v>392</v>
      </c>
      <c r="G1585">
        <v>2007.9226336999998</v>
      </c>
    </row>
    <row r="1586" spans="2:7">
      <c r="B1586">
        <v>2079</v>
      </c>
      <c r="C1586" s="84" t="s">
        <v>486</v>
      </c>
      <c r="D1586" s="84" t="s">
        <v>122</v>
      </c>
      <c r="E1586" s="84" t="s">
        <v>28</v>
      </c>
      <c r="F1586" s="84" t="s">
        <v>393</v>
      </c>
      <c r="G1586">
        <v>3317.9057200000002</v>
      </c>
    </row>
    <row r="1587" spans="2:7">
      <c r="B1587">
        <v>2079</v>
      </c>
      <c r="C1587" s="84" t="s">
        <v>486</v>
      </c>
      <c r="D1587" s="84" t="s">
        <v>122</v>
      </c>
      <c r="E1587" s="84" t="s">
        <v>28</v>
      </c>
      <c r="F1587" s="84" t="s">
        <v>333</v>
      </c>
      <c r="G1587">
        <v>481454.15688551206</v>
      </c>
    </row>
    <row r="1588" spans="2:7">
      <c r="B1588">
        <v>2079</v>
      </c>
      <c r="C1588" s="84" t="s">
        <v>486</v>
      </c>
      <c r="D1588" s="84" t="s">
        <v>123</v>
      </c>
      <c r="E1588" s="84" t="s">
        <v>11</v>
      </c>
      <c r="F1588" s="84" t="s">
        <v>334</v>
      </c>
      <c r="G1588">
        <v>16581.912366320001</v>
      </c>
    </row>
    <row r="1589" spans="2:7">
      <c r="B1589">
        <v>2079</v>
      </c>
      <c r="C1589" s="84" t="s">
        <v>486</v>
      </c>
      <c r="D1589" s="84" t="s">
        <v>123</v>
      </c>
      <c r="E1589" s="84" t="s">
        <v>11</v>
      </c>
      <c r="F1589" s="84" t="s">
        <v>335</v>
      </c>
      <c r="G1589">
        <v>17954.330000000002</v>
      </c>
    </row>
    <row r="1590" spans="2:7">
      <c r="B1590">
        <v>2079</v>
      </c>
      <c r="C1590" s="84" t="s">
        <v>486</v>
      </c>
      <c r="D1590" s="84" t="s">
        <v>123</v>
      </c>
      <c r="E1590" s="84" t="s">
        <v>11</v>
      </c>
      <c r="F1590" s="84" t="s">
        <v>336</v>
      </c>
      <c r="G1590">
        <v>1334.4187653700001</v>
      </c>
    </row>
    <row r="1591" spans="2:7">
      <c r="B1591">
        <v>2079</v>
      </c>
      <c r="C1591" s="84" t="s">
        <v>486</v>
      </c>
      <c r="D1591" s="84" t="s">
        <v>123</v>
      </c>
      <c r="E1591" s="84" t="s">
        <v>11</v>
      </c>
      <c r="F1591" s="84" t="s">
        <v>337</v>
      </c>
      <c r="G1591">
        <v>1886.0976963000001</v>
      </c>
    </row>
    <row r="1592" spans="2:7">
      <c r="B1592">
        <v>2079</v>
      </c>
      <c r="C1592" s="84" t="s">
        <v>486</v>
      </c>
      <c r="D1592" s="84" t="s">
        <v>123</v>
      </c>
      <c r="E1592" s="84" t="s">
        <v>11</v>
      </c>
      <c r="F1592" s="84" t="s">
        <v>338</v>
      </c>
      <c r="G1592">
        <v>0</v>
      </c>
    </row>
    <row r="1593" spans="2:7">
      <c r="B1593">
        <v>2079</v>
      </c>
      <c r="C1593" s="84" t="s">
        <v>486</v>
      </c>
      <c r="D1593" s="84" t="s">
        <v>123</v>
      </c>
      <c r="E1593" s="84" t="s">
        <v>11</v>
      </c>
      <c r="F1593" s="84" t="s">
        <v>339</v>
      </c>
      <c r="G1593">
        <v>0</v>
      </c>
    </row>
    <row r="1594" spans="2:7">
      <c r="B1594">
        <v>2079</v>
      </c>
      <c r="C1594" s="84" t="s">
        <v>486</v>
      </c>
      <c r="D1594" s="84" t="s">
        <v>123</v>
      </c>
      <c r="E1594" s="84" t="s">
        <v>11</v>
      </c>
      <c r="F1594" s="84" t="s">
        <v>340</v>
      </c>
      <c r="G1594">
        <v>0</v>
      </c>
    </row>
    <row r="1595" spans="2:7">
      <c r="B1595">
        <v>2079</v>
      </c>
      <c r="C1595" s="84" t="s">
        <v>486</v>
      </c>
      <c r="D1595" s="84" t="s">
        <v>123</v>
      </c>
      <c r="E1595" s="84" t="s">
        <v>11</v>
      </c>
      <c r="F1595" s="84" t="s">
        <v>341</v>
      </c>
      <c r="G1595">
        <v>0</v>
      </c>
    </row>
    <row r="1596" spans="2:7">
      <c r="B1596">
        <v>2079</v>
      </c>
      <c r="C1596" s="84" t="s">
        <v>486</v>
      </c>
      <c r="D1596" s="84" t="s">
        <v>123</v>
      </c>
      <c r="E1596" s="84" t="s">
        <v>11</v>
      </c>
      <c r="F1596" s="84" t="s">
        <v>342</v>
      </c>
      <c r="G1596">
        <v>11.430000000000001</v>
      </c>
    </row>
    <row r="1597" spans="2:7">
      <c r="B1597">
        <v>2079</v>
      </c>
      <c r="C1597" s="84" t="s">
        <v>486</v>
      </c>
      <c r="D1597" s="84" t="s">
        <v>123</v>
      </c>
      <c r="E1597" s="84" t="s">
        <v>11</v>
      </c>
      <c r="F1597" s="84" t="s">
        <v>343</v>
      </c>
      <c r="G1597">
        <v>56.014400000000002</v>
      </c>
    </row>
    <row r="1598" spans="2:7">
      <c r="B1598">
        <v>2079</v>
      </c>
      <c r="C1598" s="84" t="s">
        <v>486</v>
      </c>
      <c r="D1598" s="84" t="s">
        <v>123</v>
      </c>
      <c r="E1598" s="84" t="s">
        <v>11</v>
      </c>
      <c r="F1598" s="84" t="s">
        <v>344</v>
      </c>
      <c r="G1598">
        <v>39.365719499999997</v>
      </c>
    </row>
    <row r="1599" spans="2:7">
      <c r="B1599">
        <v>2079</v>
      </c>
      <c r="C1599" s="84" t="s">
        <v>486</v>
      </c>
      <c r="D1599" s="84" t="s">
        <v>123</v>
      </c>
      <c r="E1599" s="84" t="s">
        <v>11</v>
      </c>
      <c r="F1599" s="84" t="s">
        <v>345</v>
      </c>
      <c r="G1599">
        <v>7.8605000000000018</v>
      </c>
    </row>
    <row r="1600" spans="2:7">
      <c r="B1600">
        <v>2079</v>
      </c>
      <c r="C1600" s="84" t="s">
        <v>486</v>
      </c>
      <c r="D1600" s="84" t="s">
        <v>123</v>
      </c>
      <c r="E1600" s="84" t="s">
        <v>11</v>
      </c>
      <c r="F1600" s="84" t="s">
        <v>346</v>
      </c>
      <c r="G1600">
        <v>1.69243411</v>
      </c>
    </row>
    <row r="1601" spans="2:7">
      <c r="B1601">
        <v>2079</v>
      </c>
      <c r="C1601" s="84" t="s">
        <v>486</v>
      </c>
      <c r="D1601" s="84" t="s">
        <v>123</v>
      </c>
      <c r="E1601" s="84" t="s">
        <v>11</v>
      </c>
      <c r="F1601" s="84" t="s">
        <v>347</v>
      </c>
      <c r="G1601">
        <v>405.95762605999977</v>
      </c>
    </row>
    <row r="1602" spans="2:7">
      <c r="B1602">
        <v>2079</v>
      </c>
      <c r="C1602" s="84" t="s">
        <v>486</v>
      </c>
      <c r="D1602" s="84" t="s">
        <v>123</v>
      </c>
      <c r="E1602" s="84" t="s">
        <v>11</v>
      </c>
      <c r="F1602" s="84" t="s">
        <v>348</v>
      </c>
      <c r="G1602">
        <v>10.295798830000001</v>
      </c>
    </row>
    <row r="1603" spans="2:7">
      <c r="B1603">
        <v>2079</v>
      </c>
      <c r="C1603" s="84" t="s">
        <v>486</v>
      </c>
      <c r="D1603" s="84" t="s">
        <v>123</v>
      </c>
      <c r="E1603" s="84" t="s">
        <v>11</v>
      </c>
      <c r="F1603" s="84" t="s">
        <v>349</v>
      </c>
      <c r="G1603">
        <v>72.69</v>
      </c>
    </row>
    <row r="1604" spans="2:7">
      <c r="B1604">
        <v>2079</v>
      </c>
      <c r="C1604" s="84" t="s">
        <v>486</v>
      </c>
      <c r="D1604" s="84" t="s">
        <v>123</v>
      </c>
      <c r="E1604" s="84" t="s">
        <v>11</v>
      </c>
      <c r="F1604" s="84" t="s">
        <v>350</v>
      </c>
      <c r="G1604">
        <v>3.8332437100000001</v>
      </c>
    </row>
    <row r="1605" spans="2:7">
      <c r="B1605">
        <v>2079</v>
      </c>
      <c r="C1605" s="84" t="s">
        <v>486</v>
      </c>
      <c r="D1605" s="84" t="s">
        <v>123</v>
      </c>
      <c r="E1605" s="84" t="s">
        <v>11</v>
      </c>
      <c r="F1605" s="84" t="s">
        <v>351</v>
      </c>
      <c r="G1605">
        <v>827.99197001999994</v>
      </c>
    </row>
    <row r="1606" spans="2:7">
      <c r="B1606">
        <v>2079</v>
      </c>
      <c r="C1606" s="84" t="s">
        <v>486</v>
      </c>
      <c r="D1606" s="84" t="s">
        <v>123</v>
      </c>
      <c r="E1606" s="84" t="s">
        <v>11</v>
      </c>
      <c r="F1606" s="84" t="s">
        <v>352</v>
      </c>
      <c r="G1606">
        <v>6721.7021614430105</v>
      </c>
    </row>
    <row r="1607" spans="2:7">
      <c r="B1607">
        <v>2079</v>
      </c>
      <c r="C1607" s="84" t="s">
        <v>486</v>
      </c>
      <c r="D1607" s="84" t="s">
        <v>123</v>
      </c>
      <c r="E1607" s="84" t="s">
        <v>11</v>
      </c>
      <c r="F1607" s="84" t="s">
        <v>353</v>
      </c>
      <c r="G1607">
        <v>0</v>
      </c>
    </row>
    <row r="1608" spans="2:7">
      <c r="B1608">
        <v>2079</v>
      </c>
      <c r="C1608" s="84" t="s">
        <v>486</v>
      </c>
      <c r="D1608" s="84" t="s">
        <v>123</v>
      </c>
      <c r="E1608" s="84" t="s">
        <v>11</v>
      </c>
      <c r="F1608" s="84" t="s">
        <v>354</v>
      </c>
      <c r="G1608">
        <v>8.5468689800000011</v>
      </c>
    </row>
    <row r="1609" spans="2:7">
      <c r="B1609">
        <v>2079</v>
      </c>
      <c r="C1609" s="84" t="s">
        <v>486</v>
      </c>
      <c r="D1609" s="84" t="s">
        <v>123</v>
      </c>
      <c r="E1609" s="84" t="s">
        <v>11</v>
      </c>
      <c r="F1609" s="84" t="s">
        <v>355</v>
      </c>
      <c r="G1609">
        <v>27.97936224</v>
      </c>
    </row>
    <row r="1610" spans="2:7">
      <c r="B1610">
        <v>2079</v>
      </c>
      <c r="C1610" s="84" t="s">
        <v>486</v>
      </c>
      <c r="D1610" s="84" t="s">
        <v>123</v>
      </c>
      <c r="E1610" s="84" t="s">
        <v>11</v>
      </c>
      <c r="F1610" s="84" t="s">
        <v>356</v>
      </c>
      <c r="G1610">
        <v>273.18029255000056</v>
      </c>
    </row>
    <row r="1611" spans="2:7">
      <c r="B1611">
        <v>2079</v>
      </c>
      <c r="C1611" s="84" t="s">
        <v>486</v>
      </c>
      <c r="D1611" s="84" t="s">
        <v>123</v>
      </c>
      <c r="E1611" s="84" t="s">
        <v>11</v>
      </c>
      <c r="F1611" s="84" t="s">
        <v>357</v>
      </c>
      <c r="G1611">
        <v>0.23302487</v>
      </c>
    </row>
    <row r="1612" spans="2:7">
      <c r="B1612">
        <v>2079</v>
      </c>
      <c r="C1612" s="84" t="s">
        <v>486</v>
      </c>
      <c r="D1612" s="84" t="s">
        <v>123</v>
      </c>
      <c r="E1612" s="84" t="s">
        <v>11</v>
      </c>
      <c r="F1612" s="84" t="s">
        <v>358</v>
      </c>
      <c r="G1612">
        <v>15.591224799999997</v>
      </c>
    </row>
    <row r="1613" spans="2:7">
      <c r="B1613">
        <v>2079</v>
      </c>
      <c r="C1613" s="84" t="s">
        <v>486</v>
      </c>
      <c r="D1613" s="84" t="s">
        <v>123</v>
      </c>
      <c r="E1613" s="84" t="s">
        <v>11</v>
      </c>
      <c r="F1613" s="84" t="s">
        <v>359</v>
      </c>
      <c r="G1613">
        <v>11.48684469</v>
      </c>
    </row>
    <row r="1614" spans="2:7">
      <c r="B1614">
        <v>2079</v>
      </c>
      <c r="C1614" s="84" t="s">
        <v>486</v>
      </c>
      <c r="D1614" s="84" t="s">
        <v>123</v>
      </c>
      <c r="E1614" s="84" t="s">
        <v>11</v>
      </c>
      <c r="F1614" s="84" t="s">
        <v>360</v>
      </c>
      <c r="G1614">
        <v>265.24448844000017</v>
      </c>
    </row>
    <row r="1615" spans="2:7">
      <c r="B1615">
        <v>2079</v>
      </c>
      <c r="C1615" s="84" t="s">
        <v>486</v>
      </c>
      <c r="D1615" s="84" t="s">
        <v>123</v>
      </c>
      <c r="E1615" s="84" t="s">
        <v>11</v>
      </c>
      <c r="F1615" s="84" t="s">
        <v>361</v>
      </c>
      <c r="G1615">
        <v>0</v>
      </c>
    </row>
    <row r="1616" spans="2:7">
      <c r="B1616">
        <v>2079</v>
      </c>
      <c r="C1616" s="84" t="s">
        <v>486</v>
      </c>
      <c r="D1616" s="84" t="s">
        <v>123</v>
      </c>
      <c r="E1616" s="84" t="s">
        <v>11</v>
      </c>
      <c r="F1616" s="84" t="s">
        <v>362</v>
      </c>
      <c r="G1616">
        <v>0</v>
      </c>
    </row>
    <row r="1617" spans="2:7">
      <c r="B1617">
        <v>2079</v>
      </c>
      <c r="C1617" s="84" t="s">
        <v>486</v>
      </c>
      <c r="D1617" s="84" t="s">
        <v>123</v>
      </c>
      <c r="E1617" s="84" t="s">
        <v>11</v>
      </c>
      <c r="F1617" s="84" t="s">
        <v>363</v>
      </c>
      <c r="G1617">
        <v>138.62798619000003</v>
      </c>
    </row>
    <row r="1618" spans="2:7">
      <c r="B1618">
        <v>2079</v>
      </c>
      <c r="C1618" s="84" t="s">
        <v>486</v>
      </c>
      <c r="D1618" s="84" t="s">
        <v>123</v>
      </c>
      <c r="E1618" s="84" t="s">
        <v>11</v>
      </c>
      <c r="F1618" s="84" t="s">
        <v>364</v>
      </c>
      <c r="G1618">
        <v>106.63348676</v>
      </c>
    </row>
    <row r="1619" spans="2:7">
      <c r="B1619">
        <v>2079</v>
      </c>
      <c r="C1619" s="84" t="s">
        <v>486</v>
      </c>
      <c r="D1619" s="84" t="s">
        <v>123</v>
      </c>
      <c r="E1619" s="84" t="s">
        <v>11</v>
      </c>
      <c r="F1619" s="84" t="s">
        <v>365</v>
      </c>
      <c r="G1619">
        <v>0</v>
      </c>
    </row>
    <row r="1620" spans="2:7">
      <c r="B1620">
        <v>2079</v>
      </c>
      <c r="C1620" s="84" t="s">
        <v>486</v>
      </c>
      <c r="D1620" s="84" t="s">
        <v>123</v>
      </c>
      <c r="E1620" s="84" t="s">
        <v>11</v>
      </c>
      <c r="F1620" s="84" t="s">
        <v>366</v>
      </c>
      <c r="G1620">
        <v>599.56355168000027</v>
      </c>
    </row>
    <row r="1621" spans="2:7">
      <c r="B1621">
        <v>2079</v>
      </c>
      <c r="C1621" s="84" t="s">
        <v>486</v>
      </c>
      <c r="D1621" s="84" t="s">
        <v>123</v>
      </c>
      <c r="E1621" s="84" t="s">
        <v>11</v>
      </c>
      <c r="F1621" s="84" t="s">
        <v>367</v>
      </c>
      <c r="G1621">
        <v>1224.56971034</v>
      </c>
    </row>
    <row r="1622" spans="2:7">
      <c r="B1622">
        <v>2079</v>
      </c>
      <c r="C1622" s="84" t="s">
        <v>486</v>
      </c>
      <c r="D1622" s="84" t="s">
        <v>123</v>
      </c>
      <c r="E1622" s="84" t="s">
        <v>11</v>
      </c>
      <c r="F1622" s="84" t="s">
        <v>368</v>
      </c>
      <c r="G1622">
        <v>830.01267930023005</v>
      </c>
    </row>
    <row r="1623" spans="2:7">
      <c r="B1623">
        <v>2079</v>
      </c>
      <c r="C1623" s="84" t="s">
        <v>486</v>
      </c>
      <c r="D1623" s="84" t="s">
        <v>123</v>
      </c>
      <c r="E1623" s="84" t="s">
        <v>11</v>
      </c>
      <c r="F1623" s="84" t="s">
        <v>369</v>
      </c>
      <c r="G1623">
        <v>0</v>
      </c>
    </row>
    <row r="1624" spans="2:7">
      <c r="B1624">
        <v>2079</v>
      </c>
      <c r="C1624" s="84" t="s">
        <v>486</v>
      </c>
      <c r="D1624" s="84" t="s">
        <v>123</v>
      </c>
      <c r="E1624" s="84" t="s">
        <v>11</v>
      </c>
      <c r="F1624" s="84" t="s">
        <v>370</v>
      </c>
      <c r="G1624">
        <v>452.40582537000017</v>
      </c>
    </row>
    <row r="1625" spans="2:7">
      <c r="B1625">
        <v>2079</v>
      </c>
      <c r="C1625" s="84" t="s">
        <v>486</v>
      </c>
      <c r="D1625" s="84" t="s">
        <v>123</v>
      </c>
      <c r="E1625" s="84" t="s">
        <v>11</v>
      </c>
      <c r="F1625" s="84" t="s">
        <v>371</v>
      </c>
      <c r="G1625">
        <v>0</v>
      </c>
    </row>
    <row r="1626" spans="2:7">
      <c r="B1626">
        <v>2079</v>
      </c>
      <c r="C1626" s="84" t="s">
        <v>486</v>
      </c>
      <c r="D1626" s="84" t="s">
        <v>123</v>
      </c>
      <c r="E1626" s="84" t="s">
        <v>11</v>
      </c>
      <c r="F1626" s="84" t="s">
        <v>372</v>
      </c>
      <c r="G1626">
        <v>163.09239175999994</v>
      </c>
    </row>
    <row r="1627" spans="2:7">
      <c r="B1627">
        <v>2079</v>
      </c>
      <c r="C1627" s="84" t="s">
        <v>486</v>
      </c>
      <c r="D1627" s="84" t="s">
        <v>123</v>
      </c>
      <c r="E1627" s="84" t="s">
        <v>11</v>
      </c>
      <c r="F1627" s="84" t="s">
        <v>373</v>
      </c>
      <c r="G1627">
        <v>106.57998945999994</v>
      </c>
    </row>
    <row r="1628" spans="2:7">
      <c r="B1628">
        <v>2079</v>
      </c>
      <c r="C1628" s="84" t="s">
        <v>486</v>
      </c>
      <c r="D1628" s="84" t="s">
        <v>123</v>
      </c>
      <c r="E1628" s="84" t="s">
        <v>11</v>
      </c>
      <c r="F1628" s="84" t="s">
        <v>374</v>
      </c>
      <c r="G1628">
        <v>22.728600000000004</v>
      </c>
    </row>
    <row r="1629" spans="2:7">
      <c r="B1629">
        <v>2079</v>
      </c>
      <c r="C1629" s="84" t="s">
        <v>486</v>
      </c>
      <c r="D1629" s="84" t="s">
        <v>123</v>
      </c>
      <c r="E1629" s="84" t="s">
        <v>11</v>
      </c>
      <c r="F1629" s="84" t="s">
        <v>375</v>
      </c>
      <c r="G1629">
        <v>222.71536784000003</v>
      </c>
    </row>
    <row r="1630" spans="2:7">
      <c r="B1630">
        <v>2079</v>
      </c>
      <c r="C1630" s="84" t="s">
        <v>486</v>
      </c>
      <c r="D1630" s="84" t="s">
        <v>123</v>
      </c>
      <c r="E1630" s="84" t="s">
        <v>11</v>
      </c>
      <c r="F1630" s="84" t="s">
        <v>376</v>
      </c>
      <c r="G1630">
        <v>38.255000000000003</v>
      </c>
    </row>
    <row r="1631" spans="2:7">
      <c r="B1631">
        <v>2079</v>
      </c>
      <c r="C1631" s="84" t="s">
        <v>486</v>
      </c>
      <c r="D1631" s="84" t="s">
        <v>123</v>
      </c>
      <c r="E1631" s="84" t="s">
        <v>11</v>
      </c>
      <c r="F1631" s="84" t="s">
        <v>377</v>
      </c>
      <c r="G1631">
        <v>0</v>
      </c>
    </row>
    <row r="1632" spans="2:7">
      <c r="B1632">
        <v>2079</v>
      </c>
      <c r="C1632" s="84" t="s">
        <v>486</v>
      </c>
      <c r="D1632" s="84" t="s">
        <v>123</v>
      </c>
      <c r="E1632" s="84" t="s">
        <v>11</v>
      </c>
      <c r="F1632" s="84" t="s">
        <v>378</v>
      </c>
      <c r="G1632">
        <v>0</v>
      </c>
    </row>
    <row r="1633" spans="2:7">
      <c r="B1633">
        <v>2079</v>
      </c>
      <c r="C1633" s="84" t="s">
        <v>486</v>
      </c>
      <c r="D1633" s="84" t="s">
        <v>123</v>
      </c>
      <c r="E1633" s="84" t="s">
        <v>11</v>
      </c>
      <c r="F1633" s="84" t="s">
        <v>379</v>
      </c>
      <c r="G1633">
        <v>664.97186072</v>
      </c>
    </row>
    <row r="1634" spans="2:7">
      <c r="B1634">
        <v>2079</v>
      </c>
      <c r="C1634" s="84" t="s">
        <v>486</v>
      </c>
      <c r="D1634" s="84" t="s">
        <v>123</v>
      </c>
      <c r="E1634" s="84" t="s">
        <v>11</v>
      </c>
      <c r="F1634" s="84" t="s">
        <v>380</v>
      </c>
      <c r="G1634">
        <v>316.07096000000001</v>
      </c>
    </row>
    <row r="1635" spans="2:7">
      <c r="B1635">
        <v>2079</v>
      </c>
      <c r="C1635" s="84" t="s">
        <v>486</v>
      </c>
      <c r="D1635" s="84" t="s">
        <v>123</v>
      </c>
      <c r="E1635" s="84" t="s">
        <v>11</v>
      </c>
      <c r="F1635" s="84" t="s">
        <v>381</v>
      </c>
      <c r="G1635">
        <v>0</v>
      </c>
    </row>
    <row r="1636" spans="2:7">
      <c r="B1636">
        <v>2079</v>
      </c>
      <c r="C1636" s="84" t="s">
        <v>486</v>
      </c>
      <c r="D1636" s="84" t="s">
        <v>123</v>
      </c>
      <c r="E1636" s="84" t="s">
        <v>11</v>
      </c>
      <c r="F1636" s="84" t="s">
        <v>382</v>
      </c>
      <c r="G1636">
        <v>0.38</v>
      </c>
    </row>
    <row r="1637" spans="2:7">
      <c r="B1637">
        <v>2079</v>
      </c>
      <c r="C1637" s="84" t="s">
        <v>486</v>
      </c>
      <c r="D1637" s="84" t="s">
        <v>123</v>
      </c>
      <c r="E1637" s="84" t="s">
        <v>11</v>
      </c>
      <c r="F1637" s="84" t="s">
        <v>383</v>
      </c>
      <c r="G1637">
        <v>0</v>
      </c>
    </row>
    <row r="1638" spans="2:7">
      <c r="B1638">
        <v>2079</v>
      </c>
      <c r="C1638" s="84" t="s">
        <v>486</v>
      </c>
      <c r="D1638" s="84" t="s">
        <v>123</v>
      </c>
      <c r="E1638" s="84" t="s">
        <v>11</v>
      </c>
      <c r="F1638" s="84" t="s">
        <v>384</v>
      </c>
      <c r="G1638">
        <v>0</v>
      </c>
    </row>
    <row r="1639" spans="2:7">
      <c r="B1639">
        <v>2079</v>
      </c>
      <c r="C1639" s="84" t="s">
        <v>486</v>
      </c>
      <c r="D1639" s="84" t="s">
        <v>123</v>
      </c>
      <c r="E1639" s="84" t="s">
        <v>11</v>
      </c>
      <c r="F1639" s="84" t="s">
        <v>385</v>
      </c>
      <c r="G1639">
        <v>0</v>
      </c>
    </row>
    <row r="1640" spans="2:7">
      <c r="B1640">
        <v>2079</v>
      </c>
      <c r="C1640" s="84" t="s">
        <v>486</v>
      </c>
      <c r="D1640" s="84" t="s">
        <v>123</v>
      </c>
      <c r="E1640" s="84" t="s">
        <v>11</v>
      </c>
      <c r="F1640" s="84" t="s">
        <v>386</v>
      </c>
      <c r="G1640">
        <v>0</v>
      </c>
    </row>
    <row r="1641" spans="2:7">
      <c r="B1641">
        <v>2079</v>
      </c>
      <c r="C1641" s="84" t="s">
        <v>486</v>
      </c>
      <c r="D1641" s="84" t="s">
        <v>123</v>
      </c>
      <c r="E1641" s="84" t="s">
        <v>11</v>
      </c>
      <c r="F1641" s="84" t="s">
        <v>387</v>
      </c>
      <c r="G1641">
        <v>0</v>
      </c>
    </row>
    <row r="1642" spans="2:7">
      <c r="B1642">
        <v>2079</v>
      </c>
      <c r="C1642" s="84" t="s">
        <v>486</v>
      </c>
      <c r="D1642" s="84" t="s">
        <v>123</v>
      </c>
      <c r="E1642" s="84" t="s">
        <v>11</v>
      </c>
      <c r="F1642" s="84" t="s">
        <v>388</v>
      </c>
      <c r="G1642">
        <v>0</v>
      </c>
    </row>
    <row r="1643" spans="2:7">
      <c r="B1643">
        <v>2079</v>
      </c>
      <c r="C1643" s="84" t="s">
        <v>486</v>
      </c>
      <c r="D1643" s="84" t="s">
        <v>123</v>
      </c>
      <c r="E1643" s="84" t="s">
        <v>11</v>
      </c>
      <c r="F1643" s="84" t="s">
        <v>389</v>
      </c>
      <c r="G1643">
        <v>0</v>
      </c>
    </row>
    <row r="1644" spans="2:7">
      <c r="B1644">
        <v>2079</v>
      </c>
      <c r="C1644" s="84" t="s">
        <v>486</v>
      </c>
      <c r="D1644" s="84" t="s">
        <v>123</v>
      </c>
      <c r="E1644" s="84" t="s">
        <v>11</v>
      </c>
      <c r="F1644" s="84" t="s">
        <v>390</v>
      </c>
      <c r="G1644">
        <v>0</v>
      </c>
    </row>
    <row r="1645" spans="2:7">
      <c r="B1645">
        <v>2079</v>
      </c>
      <c r="C1645" s="84" t="s">
        <v>486</v>
      </c>
      <c r="D1645" s="84" t="s">
        <v>123</v>
      </c>
      <c r="E1645" s="84" t="s">
        <v>11</v>
      </c>
      <c r="F1645" s="84" t="s">
        <v>391</v>
      </c>
      <c r="G1645">
        <v>0</v>
      </c>
    </row>
    <row r="1646" spans="2:7">
      <c r="B1646">
        <v>2079</v>
      </c>
      <c r="C1646" s="84" t="s">
        <v>486</v>
      </c>
      <c r="D1646" s="84" t="s">
        <v>123</v>
      </c>
      <c r="E1646" s="84" t="s">
        <v>11</v>
      </c>
      <c r="F1646" s="84" t="s">
        <v>392</v>
      </c>
      <c r="G1646">
        <v>0</v>
      </c>
    </row>
    <row r="1647" spans="2:7">
      <c r="B1647">
        <v>2079</v>
      </c>
      <c r="C1647" s="84" t="s">
        <v>486</v>
      </c>
      <c r="D1647" s="84" t="s">
        <v>123</v>
      </c>
      <c r="E1647" s="84" t="s">
        <v>11</v>
      </c>
      <c r="F1647" s="84" t="s">
        <v>393</v>
      </c>
      <c r="G1647">
        <v>0</v>
      </c>
    </row>
    <row r="1648" spans="2:7">
      <c r="B1648">
        <v>2079</v>
      </c>
      <c r="C1648" s="84" t="s">
        <v>486</v>
      </c>
      <c r="D1648" s="84" t="s">
        <v>123</v>
      </c>
      <c r="E1648" s="84" t="s">
        <v>11</v>
      </c>
      <c r="F1648" s="84" t="s">
        <v>333</v>
      </c>
      <c r="G1648">
        <v>51404.462197653243</v>
      </c>
    </row>
    <row r="1649" spans="2:7">
      <c r="B1649">
        <v>2079</v>
      </c>
      <c r="C1649" s="84" t="s">
        <v>486</v>
      </c>
      <c r="D1649" s="84" t="s">
        <v>123</v>
      </c>
      <c r="E1649" s="84" t="s">
        <v>12</v>
      </c>
      <c r="F1649" s="84" t="s">
        <v>334</v>
      </c>
      <c r="G1649">
        <v>0.86528258999999985</v>
      </c>
    </row>
    <row r="1650" spans="2:7">
      <c r="B1650">
        <v>2079</v>
      </c>
      <c r="C1650" s="84" t="s">
        <v>486</v>
      </c>
      <c r="D1650" s="84" t="s">
        <v>123</v>
      </c>
      <c r="E1650" s="84" t="s">
        <v>12</v>
      </c>
      <c r="F1650" s="84" t="s">
        <v>335</v>
      </c>
      <c r="G1650">
        <v>520.02</v>
      </c>
    </row>
    <row r="1651" spans="2:7">
      <c r="B1651">
        <v>2079</v>
      </c>
      <c r="C1651" s="84" t="s">
        <v>486</v>
      </c>
      <c r="D1651" s="84" t="s">
        <v>123</v>
      </c>
      <c r="E1651" s="84" t="s">
        <v>12</v>
      </c>
      <c r="F1651" s="84" t="s">
        <v>336</v>
      </c>
      <c r="G1651">
        <v>22.937191800000011</v>
      </c>
    </row>
    <row r="1652" spans="2:7">
      <c r="B1652">
        <v>2079</v>
      </c>
      <c r="C1652" s="84" t="s">
        <v>486</v>
      </c>
      <c r="D1652" s="84" t="s">
        <v>123</v>
      </c>
      <c r="E1652" s="84" t="s">
        <v>12</v>
      </c>
      <c r="F1652" s="84" t="s">
        <v>337</v>
      </c>
      <c r="G1652">
        <v>2.8245104300000001</v>
      </c>
    </row>
    <row r="1653" spans="2:7">
      <c r="B1653">
        <v>2079</v>
      </c>
      <c r="C1653" s="84" t="s">
        <v>486</v>
      </c>
      <c r="D1653" s="84" t="s">
        <v>123</v>
      </c>
      <c r="E1653" s="84" t="s">
        <v>12</v>
      </c>
      <c r="F1653" s="84" t="s">
        <v>338</v>
      </c>
      <c r="G1653">
        <v>0</v>
      </c>
    </row>
    <row r="1654" spans="2:7">
      <c r="B1654">
        <v>2079</v>
      </c>
      <c r="C1654" s="84" t="s">
        <v>486</v>
      </c>
      <c r="D1654" s="84" t="s">
        <v>123</v>
      </c>
      <c r="E1654" s="84" t="s">
        <v>12</v>
      </c>
      <c r="F1654" s="84" t="s">
        <v>339</v>
      </c>
      <c r="G1654">
        <v>0</v>
      </c>
    </row>
    <row r="1655" spans="2:7">
      <c r="B1655">
        <v>2079</v>
      </c>
      <c r="C1655" s="84" t="s">
        <v>486</v>
      </c>
      <c r="D1655" s="84" t="s">
        <v>123</v>
      </c>
      <c r="E1655" s="84" t="s">
        <v>12</v>
      </c>
      <c r="F1655" s="84" t="s">
        <v>340</v>
      </c>
      <c r="G1655">
        <v>0</v>
      </c>
    </row>
    <row r="1656" spans="2:7">
      <c r="B1656">
        <v>2079</v>
      </c>
      <c r="C1656" s="84" t="s">
        <v>486</v>
      </c>
      <c r="D1656" s="84" t="s">
        <v>123</v>
      </c>
      <c r="E1656" s="84" t="s">
        <v>12</v>
      </c>
      <c r="F1656" s="84" t="s">
        <v>341</v>
      </c>
      <c r="G1656">
        <v>71.071164640000006</v>
      </c>
    </row>
    <row r="1657" spans="2:7">
      <c r="B1657">
        <v>2079</v>
      </c>
      <c r="C1657" s="84" t="s">
        <v>486</v>
      </c>
      <c r="D1657" s="84" t="s">
        <v>123</v>
      </c>
      <c r="E1657" s="84" t="s">
        <v>12</v>
      </c>
      <c r="F1657" s="84" t="s">
        <v>342</v>
      </c>
      <c r="G1657">
        <v>2.6549999999999998</v>
      </c>
    </row>
    <row r="1658" spans="2:7">
      <c r="B1658">
        <v>2079</v>
      </c>
      <c r="C1658" s="84" t="s">
        <v>486</v>
      </c>
      <c r="D1658" s="84" t="s">
        <v>123</v>
      </c>
      <c r="E1658" s="84" t="s">
        <v>12</v>
      </c>
      <c r="F1658" s="84" t="s">
        <v>343</v>
      </c>
      <c r="G1658">
        <v>0</v>
      </c>
    </row>
    <row r="1659" spans="2:7">
      <c r="B1659">
        <v>2079</v>
      </c>
      <c r="C1659" s="84" t="s">
        <v>486</v>
      </c>
      <c r="D1659" s="84" t="s">
        <v>123</v>
      </c>
      <c r="E1659" s="84" t="s">
        <v>12</v>
      </c>
      <c r="F1659" s="84" t="s">
        <v>344</v>
      </c>
      <c r="G1659">
        <v>0</v>
      </c>
    </row>
    <row r="1660" spans="2:7">
      <c r="B1660">
        <v>2079</v>
      </c>
      <c r="C1660" s="84" t="s">
        <v>486</v>
      </c>
      <c r="D1660" s="84" t="s">
        <v>123</v>
      </c>
      <c r="E1660" s="84" t="s">
        <v>12</v>
      </c>
      <c r="F1660" s="84" t="s">
        <v>345</v>
      </c>
      <c r="G1660">
        <v>0</v>
      </c>
    </row>
    <row r="1661" spans="2:7">
      <c r="B1661">
        <v>2079</v>
      </c>
      <c r="C1661" s="84" t="s">
        <v>486</v>
      </c>
      <c r="D1661" s="84" t="s">
        <v>123</v>
      </c>
      <c r="E1661" s="84" t="s">
        <v>12</v>
      </c>
      <c r="F1661" s="84" t="s">
        <v>346</v>
      </c>
      <c r="G1661">
        <v>77.722426189999993</v>
      </c>
    </row>
    <row r="1662" spans="2:7">
      <c r="B1662">
        <v>2079</v>
      </c>
      <c r="C1662" s="84" t="s">
        <v>486</v>
      </c>
      <c r="D1662" s="84" t="s">
        <v>123</v>
      </c>
      <c r="E1662" s="84" t="s">
        <v>12</v>
      </c>
      <c r="F1662" s="84" t="s">
        <v>347</v>
      </c>
      <c r="G1662">
        <v>0</v>
      </c>
    </row>
    <row r="1663" spans="2:7">
      <c r="B1663">
        <v>2079</v>
      </c>
      <c r="C1663" s="84" t="s">
        <v>486</v>
      </c>
      <c r="D1663" s="84" t="s">
        <v>123</v>
      </c>
      <c r="E1663" s="84" t="s">
        <v>12</v>
      </c>
      <c r="F1663" s="84" t="s">
        <v>348</v>
      </c>
      <c r="G1663">
        <v>13.959620559999999</v>
      </c>
    </row>
    <row r="1664" spans="2:7">
      <c r="B1664">
        <v>2079</v>
      </c>
      <c r="C1664" s="84" t="s">
        <v>486</v>
      </c>
      <c r="D1664" s="84" t="s">
        <v>123</v>
      </c>
      <c r="E1664" s="84" t="s">
        <v>12</v>
      </c>
      <c r="F1664" s="84" t="s">
        <v>349</v>
      </c>
      <c r="G1664">
        <v>0</v>
      </c>
    </row>
    <row r="1665" spans="2:7">
      <c r="B1665">
        <v>2079</v>
      </c>
      <c r="C1665" s="84" t="s">
        <v>486</v>
      </c>
      <c r="D1665" s="84" t="s">
        <v>123</v>
      </c>
      <c r="E1665" s="84" t="s">
        <v>12</v>
      </c>
      <c r="F1665" s="84" t="s">
        <v>350</v>
      </c>
      <c r="G1665">
        <v>0</v>
      </c>
    </row>
    <row r="1666" spans="2:7">
      <c r="B1666">
        <v>2079</v>
      </c>
      <c r="C1666" s="84" t="s">
        <v>486</v>
      </c>
      <c r="D1666" s="84" t="s">
        <v>123</v>
      </c>
      <c r="E1666" s="84" t="s">
        <v>12</v>
      </c>
      <c r="F1666" s="84" t="s">
        <v>351</v>
      </c>
      <c r="G1666">
        <v>0.72824611000000006</v>
      </c>
    </row>
    <row r="1667" spans="2:7">
      <c r="B1667">
        <v>2079</v>
      </c>
      <c r="C1667" s="84" t="s">
        <v>486</v>
      </c>
      <c r="D1667" s="84" t="s">
        <v>123</v>
      </c>
      <c r="E1667" s="84" t="s">
        <v>12</v>
      </c>
      <c r="F1667" s="84" t="s">
        <v>352</v>
      </c>
      <c r="G1667">
        <v>0</v>
      </c>
    </row>
    <row r="1668" spans="2:7">
      <c r="B1668">
        <v>2079</v>
      </c>
      <c r="C1668" s="84" t="s">
        <v>486</v>
      </c>
      <c r="D1668" s="84" t="s">
        <v>123</v>
      </c>
      <c r="E1668" s="84" t="s">
        <v>12</v>
      </c>
      <c r="F1668" s="84" t="s">
        <v>353</v>
      </c>
      <c r="G1668">
        <v>0</v>
      </c>
    </row>
    <row r="1669" spans="2:7">
      <c r="B1669">
        <v>2079</v>
      </c>
      <c r="C1669" s="84" t="s">
        <v>486</v>
      </c>
      <c r="D1669" s="84" t="s">
        <v>123</v>
      </c>
      <c r="E1669" s="84" t="s">
        <v>12</v>
      </c>
      <c r="F1669" s="84" t="s">
        <v>354</v>
      </c>
      <c r="G1669">
        <v>0</v>
      </c>
    </row>
    <row r="1670" spans="2:7">
      <c r="B1670">
        <v>2079</v>
      </c>
      <c r="C1670" s="84" t="s">
        <v>486</v>
      </c>
      <c r="D1670" s="84" t="s">
        <v>123</v>
      </c>
      <c r="E1670" s="84" t="s">
        <v>12</v>
      </c>
      <c r="F1670" s="84" t="s">
        <v>355</v>
      </c>
      <c r="G1670">
        <v>18.488155279999997</v>
      </c>
    </row>
    <row r="1671" spans="2:7">
      <c r="B1671">
        <v>2079</v>
      </c>
      <c r="C1671" s="84" t="s">
        <v>486</v>
      </c>
      <c r="D1671" s="84" t="s">
        <v>123</v>
      </c>
      <c r="E1671" s="84" t="s">
        <v>12</v>
      </c>
      <c r="F1671" s="84" t="s">
        <v>356</v>
      </c>
      <c r="G1671">
        <v>0</v>
      </c>
    </row>
    <row r="1672" spans="2:7">
      <c r="B1672">
        <v>2079</v>
      </c>
      <c r="C1672" s="84" t="s">
        <v>486</v>
      </c>
      <c r="D1672" s="84" t="s">
        <v>123</v>
      </c>
      <c r="E1672" s="84" t="s">
        <v>12</v>
      </c>
      <c r="F1672" s="84" t="s">
        <v>357</v>
      </c>
      <c r="G1672">
        <v>0</v>
      </c>
    </row>
    <row r="1673" spans="2:7">
      <c r="B1673">
        <v>2079</v>
      </c>
      <c r="C1673" s="84" t="s">
        <v>486</v>
      </c>
      <c r="D1673" s="84" t="s">
        <v>123</v>
      </c>
      <c r="E1673" s="84" t="s">
        <v>12</v>
      </c>
      <c r="F1673" s="84" t="s">
        <v>358</v>
      </c>
      <c r="G1673">
        <v>0</v>
      </c>
    </row>
    <row r="1674" spans="2:7">
      <c r="B1674">
        <v>2079</v>
      </c>
      <c r="C1674" s="84" t="s">
        <v>486</v>
      </c>
      <c r="D1674" s="84" t="s">
        <v>123</v>
      </c>
      <c r="E1674" s="84" t="s">
        <v>12</v>
      </c>
      <c r="F1674" s="84" t="s">
        <v>359</v>
      </c>
      <c r="G1674">
        <v>0</v>
      </c>
    </row>
    <row r="1675" spans="2:7">
      <c r="B1675">
        <v>2079</v>
      </c>
      <c r="C1675" s="84" t="s">
        <v>486</v>
      </c>
      <c r="D1675" s="84" t="s">
        <v>123</v>
      </c>
      <c r="E1675" s="84" t="s">
        <v>12</v>
      </c>
      <c r="F1675" s="84" t="s">
        <v>360</v>
      </c>
      <c r="G1675">
        <v>1.83117529</v>
      </c>
    </row>
    <row r="1676" spans="2:7">
      <c r="B1676">
        <v>2079</v>
      </c>
      <c r="C1676" s="84" t="s">
        <v>486</v>
      </c>
      <c r="D1676" s="84" t="s">
        <v>123</v>
      </c>
      <c r="E1676" s="84" t="s">
        <v>12</v>
      </c>
      <c r="F1676" s="84" t="s">
        <v>361</v>
      </c>
      <c r="G1676">
        <v>0</v>
      </c>
    </row>
    <row r="1677" spans="2:7">
      <c r="B1677">
        <v>2079</v>
      </c>
      <c r="C1677" s="84" t="s">
        <v>486</v>
      </c>
      <c r="D1677" s="84" t="s">
        <v>123</v>
      </c>
      <c r="E1677" s="84" t="s">
        <v>12</v>
      </c>
      <c r="F1677" s="84" t="s">
        <v>362</v>
      </c>
      <c r="G1677">
        <v>0</v>
      </c>
    </row>
    <row r="1678" spans="2:7">
      <c r="B1678">
        <v>2079</v>
      </c>
      <c r="C1678" s="84" t="s">
        <v>486</v>
      </c>
      <c r="D1678" s="84" t="s">
        <v>123</v>
      </c>
      <c r="E1678" s="84" t="s">
        <v>12</v>
      </c>
      <c r="F1678" s="84" t="s">
        <v>363</v>
      </c>
      <c r="G1678">
        <v>0</v>
      </c>
    </row>
    <row r="1679" spans="2:7">
      <c r="B1679">
        <v>2079</v>
      </c>
      <c r="C1679" s="84" t="s">
        <v>486</v>
      </c>
      <c r="D1679" s="84" t="s">
        <v>123</v>
      </c>
      <c r="E1679" s="84" t="s">
        <v>12</v>
      </c>
      <c r="F1679" s="84" t="s">
        <v>364</v>
      </c>
      <c r="G1679">
        <v>0</v>
      </c>
    </row>
    <row r="1680" spans="2:7">
      <c r="B1680">
        <v>2079</v>
      </c>
      <c r="C1680" s="84" t="s">
        <v>486</v>
      </c>
      <c r="D1680" s="84" t="s">
        <v>123</v>
      </c>
      <c r="E1680" s="84" t="s">
        <v>12</v>
      </c>
      <c r="F1680" s="84" t="s">
        <v>365</v>
      </c>
      <c r="G1680">
        <v>0</v>
      </c>
    </row>
    <row r="1681" spans="2:7">
      <c r="B1681">
        <v>2079</v>
      </c>
      <c r="C1681" s="84" t="s">
        <v>486</v>
      </c>
      <c r="D1681" s="84" t="s">
        <v>123</v>
      </c>
      <c r="E1681" s="84" t="s">
        <v>12</v>
      </c>
      <c r="F1681" s="84" t="s">
        <v>366</v>
      </c>
      <c r="G1681">
        <v>0</v>
      </c>
    </row>
    <row r="1682" spans="2:7">
      <c r="B1682">
        <v>2079</v>
      </c>
      <c r="C1682" s="84" t="s">
        <v>486</v>
      </c>
      <c r="D1682" s="84" t="s">
        <v>123</v>
      </c>
      <c r="E1682" s="84" t="s">
        <v>12</v>
      </c>
      <c r="F1682" s="84" t="s">
        <v>367</v>
      </c>
      <c r="G1682">
        <v>0</v>
      </c>
    </row>
    <row r="1683" spans="2:7">
      <c r="B1683">
        <v>2079</v>
      </c>
      <c r="C1683" s="84" t="s">
        <v>486</v>
      </c>
      <c r="D1683" s="84" t="s">
        <v>123</v>
      </c>
      <c r="E1683" s="84" t="s">
        <v>12</v>
      </c>
      <c r="F1683" s="84" t="s">
        <v>368</v>
      </c>
      <c r="G1683">
        <v>0</v>
      </c>
    </row>
    <row r="1684" spans="2:7">
      <c r="B1684">
        <v>2079</v>
      </c>
      <c r="C1684" s="84" t="s">
        <v>486</v>
      </c>
      <c r="D1684" s="84" t="s">
        <v>123</v>
      </c>
      <c r="E1684" s="84" t="s">
        <v>12</v>
      </c>
      <c r="F1684" s="84" t="s">
        <v>369</v>
      </c>
      <c r="G1684">
        <v>0</v>
      </c>
    </row>
    <row r="1685" spans="2:7">
      <c r="B1685">
        <v>2079</v>
      </c>
      <c r="C1685" s="84" t="s">
        <v>486</v>
      </c>
      <c r="D1685" s="84" t="s">
        <v>123</v>
      </c>
      <c r="E1685" s="84" t="s">
        <v>12</v>
      </c>
      <c r="F1685" s="84" t="s">
        <v>370</v>
      </c>
      <c r="G1685">
        <v>4.4641773599999999</v>
      </c>
    </row>
    <row r="1686" spans="2:7">
      <c r="B1686">
        <v>2079</v>
      </c>
      <c r="C1686" s="84" t="s">
        <v>486</v>
      </c>
      <c r="D1686" s="84" t="s">
        <v>123</v>
      </c>
      <c r="E1686" s="84" t="s">
        <v>12</v>
      </c>
      <c r="F1686" s="84" t="s">
        <v>371</v>
      </c>
      <c r="G1686">
        <v>0</v>
      </c>
    </row>
    <row r="1687" spans="2:7">
      <c r="B1687">
        <v>2079</v>
      </c>
      <c r="C1687" s="84" t="s">
        <v>486</v>
      </c>
      <c r="D1687" s="84" t="s">
        <v>123</v>
      </c>
      <c r="E1687" s="84" t="s">
        <v>12</v>
      </c>
      <c r="F1687" s="84" t="s">
        <v>372</v>
      </c>
      <c r="G1687">
        <v>0</v>
      </c>
    </row>
    <row r="1688" spans="2:7">
      <c r="B1688">
        <v>2079</v>
      </c>
      <c r="C1688" s="84" t="s">
        <v>486</v>
      </c>
      <c r="D1688" s="84" t="s">
        <v>123</v>
      </c>
      <c r="E1688" s="84" t="s">
        <v>12</v>
      </c>
      <c r="F1688" s="84" t="s">
        <v>373</v>
      </c>
      <c r="G1688">
        <v>0</v>
      </c>
    </row>
    <row r="1689" spans="2:7">
      <c r="B1689">
        <v>2079</v>
      </c>
      <c r="C1689" s="84" t="s">
        <v>486</v>
      </c>
      <c r="D1689" s="84" t="s">
        <v>123</v>
      </c>
      <c r="E1689" s="84" t="s">
        <v>12</v>
      </c>
      <c r="F1689" s="84" t="s">
        <v>374</v>
      </c>
      <c r="G1689">
        <v>0</v>
      </c>
    </row>
    <row r="1690" spans="2:7">
      <c r="B1690">
        <v>2079</v>
      </c>
      <c r="C1690" s="84" t="s">
        <v>486</v>
      </c>
      <c r="D1690" s="84" t="s">
        <v>123</v>
      </c>
      <c r="E1690" s="84" t="s">
        <v>12</v>
      </c>
      <c r="F1690" s="84" t="s">
        <v>375</v>
      </c>
      <c r="G1690">
        <v>0</v>
      </c>
    </row>
    <row r="1691" spans="2:7">
      <c r="B1691">
        <v>2079</v>
      </c>
      <c r="C1691" s="84" t="s">
        <v>486</v>
      </c>
      <c r="D1691" s="84" t="s">
        <v>123</v>
      </c>
      <c r="E1691" s="84" t="s">
        <v>12</v>
      </c>
      <c r="F1691" s="84" t="s">
        <v>376</v>
      </c>
      <c r="G1691">
        <v>0</v>
      </c>
    </row>
    <row r="1692" spans="2:7">
      <c r="B1692">
        <v>2079</v>
      </c>
      <c r="C1692" s="84" t="s">
        <v>486</v>
      </c>
      <c r="D1692" s="84" t="s">
        <v>123</v>
      </c>
      <c r="E1692" s="84" t="s">
        <v>12</v>
      </c>
      <c r="F1692" s="84" t="s">
        <v>377</v>
      </c>
      <c r="G1692">
        <v>0</v>
      </c>
    </row>
    <row r="1693" spans="2:7">
      <c r="B1693">
        <v>2079</v>
      </c>
      <c r="C1693" s="84" t="s">
        <v>486</v>
      </c>
      <c r="D1693" s="84" t="s">
        <v>123</v>
      </c>
      <c r="E1693" s="84" t="s">
        <v>12</v>
      </c>
      <c r="F1693" s="84" t="s">
        <v>378</v>
      </c>
      <c r="G1693">
        <v>0</v>
      </c>
    </row>
    <row r="1694" spans="2:7">
      <c r="B1694">
        <v>2079</v>
      </c>
      <c r="C1694" s="84" t="s">
        <v>486</v>
      </c>
      <c r="D1694" s="84" t="s">
        <v>123</v>
      </c>
      <c r="E1694" s="84" t="s">
        <v>12</v>
      </c>
      <c r="F1694" s="84" t="s">
        <v>379</v>
      </c>
      <c r="G1694">
        <v>0</v>
      </c>
    </row>
    <row r="1695" spans="2:7">
      <c r="B1695">
        <v>2079</v>
      </c>
      <c r="C1695" s="84" t="s">
        <v>486</v>
      </c>
      <c r="D1695" s="84" t="s">
        <v>123</v>
      </c>
      <c r="E1695" s="84" t="s">
        <v>12</v>
      </c>
      <c r="F1695" s="84" t="s">
        <v>380</v>
      </c>
      <c r="G1695">
        <v>3.65</v>
      </c>
    </row>
    <row r="1696" spans="2:7">
      <c r="B1696">
        <v>2079</v>
      </c>
      <c r="C1696" s="84" t="s">
        <v>486</v>
      </c>
      <c r="D1696" s="84" t="s">
        <v>123</v>
      </c>
      <c r="E1696" s="84" t="s">
        <v>12</v>
      </c>
      <c r="F1696" s="84" t="s">
        <v>381</v>
      </c>
      <c r="G1696">
        <v>0</v>
      </c>
    </row>
    <row r="1697" spans="2:7">
      <c r="B1697">
        <v>2079</v>
      </c>
      <c r="C1697" s="84" t="s">
        <v>486</v>
      </c>
      <c r="D1697" s="84" t="s">
        <v>123</v>
      </c>
      <c r="E1697" s="84" t="s">
        <v>12</v>
      </c>
      <c r="F1697" s="84" t="s">
        <v>382</v>
      </c>
      <c r="G1697">
        <v>0</v>
      </c>
    </row>
    <row r="1698" spans="2:7">
      <c r="B1698">
        <v>2079</v>
      </c>
      <c r="C1698" s="84" t="s">
        <v>486</v>
      </c>
      <c r="D1698" s="84" t="s">
        <v>123</v>
      </c>
      <c r="E1698" s="84" t="s">
        <v>12</v>
      </c>
      <c r="F1698" s="84" t="s">
        <v>383</v>
      </c>
      <c r="G1698">
        <v>0</v>
      </c>
    </row>
    <row r="1699" spans="2:7">
      <c r="B1699">
        <v>2079</v>
      </c>
      <c r="C1699" s="84" t="s">
        <v>486</v>
      </c>
      <c r="D1699" s="84" t="s">
        <v>123</v>
      </c>
      <c r="E1699" s="84" t="s">
        <v>12</v>
      </c>
      <c r="F1699" s="84" t="s">
        <v>384</v>
      </c>
      <c r="G1699">
        <v>0</v>
      </c>
    </row>
    <row r="1700" spans="2:7">
      <c r="B1700">
        <v>2079</v>
      </c>
      <c r="C1700" s="84" t="s">
        <v>486</v>
      </c>
      <c r="D1700" s="84" t="s">
        <v>123</v>
      </c>
      <c r="E1700" s="84" t="s">
        <v>12</v>
      </c>
      <c r="F1700" s="84" t="s">
        <v>385</v>
      </c>
      <c r="G1700">
        <v>0</v>
      </c>
    </row>
    <row r="1701" spans="2:7">
      <c r="B1701">
        <v>2079</v>
      </c>
      <c r="C1701" s="84" t="s">
        <v>486</v>
      </c>
      <c r="D1701" s="84" t="s">
        <v>123</v>
      </c>
      <c r="E1701" s="84" t="s">
        <v>12</v>
      </c>
      <c r="F1701" s="84" t="s">
        <v>386</v>
      </c>
      <c r="G1701">
        <v>0</v>
      </c>
    </row>
    <row r="1702" spans="2:7">
      <c r="B1702">
        <v>2079</v>
      </c>
      <c r="C1702" s="84" t="s">
        <v>486</v>
      </c>
      <c r="D1702" s="84" t="s">
        <v>123</v>
      </c>
      <c r="E1702" s="84" t="s">
        <v>12</v>
      </c>
      <c r="F1702" s="84" t="s">
        <v>387</v>
      </c>
      <c r="G1702">
        <v>0</v>
      </c>
    </row>
    <row r="1703" spans="2:7">
      <c r="B1703">
        <v>2079</v>
      </c>
      <c r="C1703" s="84" t="s">
        <v>486</v>
      </c>
      <c r="D1703" s="84" t="s">
        <v>123</v>
      </c>
      <c r="E1703" s="84" t="s">
        <v>12</v>
      </c>
      <c r="F1703" s="84" t="s">
        <v>388</v>
      </c>
      <c r="G1703">
        <v>6.2316435699999984</v>
      </c>
    </row>
    <row r="1704" spans="2:7">
      <c r="B1704">
        <v>2079</v>
      </c>
      <c r="C1704" s="84" t="s">
        <v>486</v>
      </c>
      <c r="D1704" s="84" t="s">
        <v>123</v>
      </c>
      <c r="E1704" s="84" t="s">
        <v>12</v>
      </c>
      <c r="F1704" s="84" t="s">
        <v>389</v>
      </c>
      <c r="G1704">
        <v>0</v>
      </c>
    </row>
    <row r="1705" spans="2:7">
      <c r="B1705">
        <v>2079</v>
      </c>
      <c r="C1705" s="84" t="s">
        <v>486</v>
      </c>
      <c r="D1705" s="84" t="s">
        <v>123</v>
      </c>
      <c r="E1705" s="84" t="s">
        <v>12</v>
      </c>
      <c r="F1705" s="84" t="s">
        <v>390</v>
      </c>
      <c r="G1705">
        <v>0</v>
      </c>
    </row>
    <row r="1706" spans="2:7">
      <c r="B1706">
        <v>2079</v>
      </c>
      <c r="C1706" s="84" t="s">
        <v>486</v>
      </c>
      <c r="D1706" s="84" t="s">
        <v>123</v>
      </c>
      <c r="E1706" s="84" t="s">
        <v>12</v>
      </c>
      <c r="F1706" s="84" t="s">
        <v>391</v>
      </c>
      <c r="G1706">
        <v>31.444781930000008</v>
      </c>
    </row>
    <row r="1707" spans="2:7">
      <c r="B1707">
        <v>2079</v>
      </c>
      <c r="C1707" s="84" t="s">
        <v>486</v>
      </c>
      <c r="D1707" s="84" t="s">
        <v>123</v>
      </c>
      <c r="E1707" s="84" t="s">
        <v>12</v>
      </c>
      <c r="F1707" s="84" t="s">
        <v>392</v>
      </c>
      <c r="G1707">
        <v>0</v>
      </c>
    </row>
    <row r="1708" spans="2:7">
      <c r="B1708">
        <v>2079</v>
      </c>
      <c r="C1708" s="84" t="s">
        <v>486</v>
      </c>
      <c r="D1708" s="84" t="s">
        <v>123</v>
      </c>
      <c r="E1708" s="84" t="s">
        <v>12</v>
      </c>
      <c r="F1708" s="84" t="s">
        <v>393</v>
      </c>
      <c r="G1708">
        <v>0</v>
      </c>
    </row>
    <row r="1709" spans="2:7">
      <c r="B1709">
        <v>2079</v>
      </c>
      <c r="C1709" s="84" t="s">
        <v>486</v>
      </c>
      <c r="D1709" s="84" t="s">
        <v>123</v>
      </c>
      <c r="E1709" s="84" t="s">
        <v>12</v>
      </c>
      <c r="F1709" s="84" t="s">
        <v>333</v>
      </c>
      <c r="G1709">
        <v>778.8933757499999</v>
      </c>
    </row>
    <row r="1710" spans="2:7">
      <c r="B1710">
        <v>2079</v>
      </c>
      <c r="C1710" s="84" t="s">
        <v>486</v>
      </c>
      <c r="D1710" s="84" t="s">
        <v>123</v>
      </c>
      <c r="E1710" s="84" t="s">
        <v>13</v>
      </c>
      <c r="F1710" s="84" t="s">
        <v>334</v>
      </c>
      <c r="G1710">
        <v>9.1642550000000003E-2</v>
      </c>
    </row>
    <row r="1711" spans="2:7">
      <c r="B1711">
        <v>2079</v>
      </c>
      <c r="C1711" s="84" t="s">
        <v>486</v>
      </c>
      <c r="D1711" s="84" t="s">
        <v>123</v>
      </c>
      <c r="E1711" s="84" t="s">
        <v>13</v>
      </c>
      <c r="F1711" s="84" t="s">
        <v>335</v>
      </c>
      <c r="G1711">
        <v>4470.3399999999992</v>
      </c>
    </row>
    <row r="1712" spans="2:7">
      <c r="B1712">
        <v>2079</v>
      </c>
      <c r="C1712" s="84" t="s">
        <v>486</v>
      </c>
      <c r="D1712" s="84" t="s">
        <v>123</v>
      </c>
      <c r="E1712" s="84" t="s">
        <v>13</v>
      </c>
      <c r="F1712" s="84" t="s">
        <v>336</v>
      </c>
      <c r="G1712">
        <v>6750.0089583400022</v>
      </c>
    </row>
    <row r="1713" spans="2:7">
      <c r="B1713">
        <v>2079</v>
      </c>
      <c r="C1713" s="84" t="s">
        <v>486</v>
      </c>
      <c r="D1713" s="84" t="s">
        <v>123</v>
      </c>
      <c r="E1713" s="84" t="s">
        <v>13</v>
      </c>
      <c r="F1713" s="84" t="s">
        <v>337</v>
      </c>
      <c r="G1713">
        <v>1773.2422500400003</v>
      </c>
    </row>
    <row r="1714" spans="2:7">
      <c r="B1714">
        <v>2079</v>
      </c>
      <c r="C1714" s="84" t="s">
        <v>486</v>
      </c>
      <c r="D1714" s="84" t="s">
        <v>123</v>
      </c>
      <c r="E1714" s="84" t="s">
        <v>13</v>
      </c>
      <c r="F1714" s="84" t="s">
        <v>338</v>
      </c>
      <c r="G1714">
        <v>0</v>
      </c>
    </row>
    <row r="1715" spans="2:7">
      <c r="B1715">
        <v>2079</v>
      </c>
      <c r="C1715" s="84" t="s">
        <v>486</v>
      </c>
      <c r="D1715" s="84" t="s">
        <v>123</v>
      </c>
      <c r="E1715" s="84" t="s">
        <v>13</v>
      </c>
      <c r="F1715" s="84" t="s">
        <v>339</v>
      </c>
      <c r="G1715">
        <v>1242.9955079999997</v>
      </c>
    </row>
    <row r="1716" spans="2:7">
      <c r="B1716">
        <v>2079</v>
      </c>
      <c r="C1716" s="84" t="s">
        <v>486</v>
      </c>
      <c r="D1716" s="84" t="s">
        <v>123</v>
      </c>
      <c r="E1716" s="84" t="s">
        <v>13</v>
      </c>
      <c r="F1716" s="84" t="s">
        <v>340</v>
      </c>
      <c r="G1716">
        <v>32.691559399999996</v>
      </c>
    </row>
    <row r="1717" spans="2:7">
      <c r="B1717">
        <v>2079</v>
      </c>
      <c r="C1717" s="84" t="s">
        <v>486</v>
      </c>
      <c r="D1717" s="84" t="s">
        <v>123</v>
      </c>
      <c r="E1717" s="84" t="s">
        <v>13</v>
      </c>
      <c r="F1717" s="84" t="s">
        <v>341</v>
      </c>
      <c r="G1717">
        <v>775.98394891000009</v>
      </c>
    </row>
    <row r="1718" spans="2:7">
      <c r="B1718">
        <v>2079</v>
      </c>
      <c r="C1718" s="84" t="s">
        <v>486</v>
      </c>
      <c r="D1718" s="84" t="s">
        <v>123</v>
      </c>
      <c r="E1718" s="84" t="s">
        <v>13</v>
      </c>
      <c r="F1718" s="84" t="s">
        <v>342</v>
      </c>
      <c r="G1718">
        <v>0</v>
      </c>
    </row>
    <row r="1719" spans="2:7">
      <c r="B1719">
        <v>2079</v>
      </c>
      <c r="C1719" s="84" t="s">
        <v>486</v>
      </c>
      <c r="D1719" s="84" t="s">
        <v>123</v>
      </c>
      <c r="E1719" s="84" t="s">
        <v>13</v>
      </c>
      <c r="F1719" s="84" t="s">
        <v>343</v>
      </c>
      <c r="G1719">
        <v>1450.1822000000004</v>
      </c>
    </row>
    <row r="1720" spans="2:7">
      <c r="B1720">
        <v>2079</v>
      </c>
      <c r="C1720" s="84" t="s">
        <v>486</v>
      </c>
      <c r="D1720" s="84" t="s">
        <v>123</v>
      </c>
      <c r="E1720" s="84" t="s">
        <v>13</v>
      </c>
      <c r="F1720" s="84" t="s">
        <v>344</v>
      </c>
      <c r="G1720">
        <v>1770.7789184200014</v>
      </c>
    </row>
    <row r="1721" spans="2:7">
      <c r="B1721">
        <v>2079</v>
      </c>
      <c r="C1721" s="84" t="s">
        <v>486</v>
      </c>
      <c r="D1721" s="84" t="s">
        <v>123</v>
      </c>
      <c r="E1721" s="84" t="s">
        <v>13</v>
      </c>
      <c r="F1721" s="84" t="s">
        <v>345</v>
      </c>
      <c r="G1721">
        <v>1104.3742889</v>
      </c>
    </row>
    <row r="1722" spans="2:7">
      <c r="B1722">
        <v>2079</v>
      </c>
      <c r="C1722" s="84" t="s">
        <v>486</v>
      </c>
      <c r="D1722" s="84" t="s">
        <v>123</v>
      </c>
      <c r="E1722" s="84" t="s">
        <v>13</v>
      </c>
      <c r="F1722" s="84" t="s">
        <v>346</v>
      </c>
      <c r="G1722">
        <v>2964.6037941600016</v>
      </c>
    </row>
    <row r="1723" spans="2:7">
      <c r="B1723">
        <v>2079</v>
      </c>
      <c r="C1723" s="84" t="s">
        <v>486</v>
      </c>
      <c r="D1723" s="84" t="s">
        <v>123</v>
      </c>
      <c r="E1723" s="84" t="s">
        <v>13</v>
      </c>
      <c r="F1723" s="84" t="s">
        <v>347</v>
      </c>
      <c r="G1723">
        <v>0</v>
      </c>
    </row>
    <row r="1724" spans="2:7">
      <c r="B1724">
        <v>2079</v>
      </c>
      <c r="C1724" s="84" t="s">
        <v>486</v>
      </c>
      <c r="D1724" s="84" t="s">
        <v>123</v>
      </c>
      <c r="E1724" s="84" t="s">
        <v>13</v>
      </c>
      <c r="F1724" s="84" t="s">
        <v>348</v>
      </c>
      <c r="G1724">
        <v>3763.5012363599999</v>
      </c>
    </row>
    <row r="1725" spans="2:7">
      <c r="B1725">
        <v>2079</v>
      </c>
      <c r="C1725" s="84" t="s">
        <v>486</v>
      </c>
      <c r="D1725" s="84" t="s">
        <v>123</v>
      </c>
      <c r="E1725" s="84" t="s">
        <v>13</v>
      </c>
      <c r="F1725" s="84" t="s">
        <v>349</v>
      </c>
      <c r="G1725">
        <v>0</v>
      </c>
    </row>
    <row r="1726" spans="2:7">
      <c r="B1726">
        <v>2079</v>
      </c>
      <c r="C1726" s="84" t="s">
        <v>486</v>
      </c>
      <c r="D1726" s="84" t="s">
        <v>123</v>
      </c>
      <c r="E1726" s="84" t="s">
        <v>13</v>
      </c>
      <c r="F1726" s="84" t="s">
        <v>350</v>
      </c>
      <c r="G1726">
        <v>0</v>
      </c>
    </row>
    <row r="1727" spans="2:7">
      <c r="B1727">
        <v>2079</v>
      </c>
      <c r="C1727" s="84" t="s">
        <v>486</v>
      </c>
      <c r="D1727" s="84" t="s">
        <v>123</v>
      </c>
      <c r="E1727" s="84" t="s">
        <v>13</v>
      </c>
      <c r="F1727" s="84" t="s">
        <v>351</v>
      </c>
      <c r="G1727">
        <v>3928.3701037900009</v>
      </c>
    </row>
    <row r="1728" spans="2:7">
      <c r="B1728">
        <v>2079</v>
      </c>
      <c r="C1728" s="84" t="s">
        <v>486</v>
      </c>
      <c r="D1728" s="84" t="s">
        <v>123</v>
      </c>
      <c r="E1728" s="84" t="s">
        <v>13</v>
      </c>
      <c r="F1728" s="84" t="s">
        <v>352</v>
      </c>
      <c r="G1728">
        <v>3584.7117912500003</v>
      </c>
    </row>
    <row r="1729" spans="2:7">
      <c r="B1729">
        <v>2079</v>
      </c>
      <c r="C1729" s="84" t="s">
        <v>486</v>
      </c>
      <c r="D1729" s="84" t="s">
        <v>123</v>
      </c>
      <c r="E1729" s="84" t="s">
        <v>13</v>
      </c>
      <c r="F1729" s="84" t="s">
        <v>353</v>
      </c>
      <c r="G1729">
        <v>1960.4446570000009</v>
      </c>
    </row>
    <row r="1730" spans="2:7">
      <c r="B1730">
        <v>2079</v>
      </c>
      <c r="C1730" s="84" t="s">
        <v>486</v>
      </c>
      <c r="D1730" s="84" t="s">
        <v>123</v>
      </c>
      <c r="E1730" s="84" t="s">
        <v>13</v>
      </c>
      <c r="F1730" s="84" t="s">
        <v>354</v>
      </c>
      <c r="G1730">
        <v>1448.4321564399991</v>
      </c>
    </row>
    <row r="1731" spans="2:7">
      <c r="B1731">
        <v>2079</v>
      </c>
      <c r="C1731" s="84" t="s">
        <v>486</v>
      </c>
      <c r="D1731" s="84" t="s">
        <v>123</v>
      </c>
      <c r="E1731" s="84" t="s">
        <v>13</v>
      </c>
      <c r="F1731" s="84" t="s">
        <v>355</v>
      </c>
      <c r="G1731">
        <v>2090.6811414799995</v>
      </c>
    </row>
    <row r="1732" spans="2:7">
      <c r="B1732">
        <v>2079</v>
      </c>
      <c r="C1732" s="84" t="s">
        <v>486</v>
      </c>
      <c r="D1732" s="84" t="s">
        <v>123</v>
      </c>
      <c r="E1732" s="84" t="s">
        <v>13</v>
      </c>
      <c r="F1732" s="84" t="s">
        <v>356</v>
      </c>
      <c r="G1732">
        <v>2775.011284950001</v>
      </c>
    </row>
    <row r="1733" spans="2:7">
      <c r="B1733">
        <v>2079</v>
      </c>
      <c r="C1733" s="84" t="s">
        <v>486</v>
      </c>
      <c r="D1733" s="84" t="s">
        <v>123</v>
      </c>
      <c r="E1733" s="84" t="s">
        <v>13</v>
      </c>
      <c r="F1733" s="84" t="s">
        <v>357</v>
      </c>
      <c r="G1733">
        <v>2161.69427546</v>
      </c>
    </row>
    <row r="1734" spans="2:7">
      <c r="B1734">
        <v>2079</v>
      </c>
      <c r="C1734" s="84" t="s">
        <v>486</v>
      </c>
      <c r="D1734" s="84" t="s">
        <v>123</v>
      </c>
      <c r="E1734" s="84" t="s">
        <v>13</v>
      </c>
      <c r="F1734" s="84" t="s">
        <v>358</v>
      </c>
      <c r="G1734">
        <v>2247.8693464100011</v>
      </c>
    </row>
    <row r="1735" spans="2:7">
      <c r="B1735">
        <v>2079</v>
      </c>
      <c r="C1735" s="84" t="s">
        <v>486</v>
      </c>
      <c r="D1735" s="84" t="s">
        <v>123</v>
      </c>
      <c r="E1735" s="84" t="s">
        <v>13</v>
      </c>
      <c r="F1735" s="84" t="s">
        <v>359</v>
      </c>
      <c r="G1735">
        <v>0</v>
      </c>
    </row>
    <row r="1736" spans="2:7">
      <c r="B1736">
        <v>2079</v>
      </c>
      <c r="C1736" s="84" t="s">
        <v>486</v>
      </c>
      <c r="D1736" s="84" t="s">
        <v>123</v>
      </c>
      <c r="E1736" s="84" t="s">
        <v>13</v>
      </c>
      <c r="F1736" s="84" t="s">
        <v>360</v>
      </c>
      <c r="G1736">
        <v>1924.501042730001</v>
      </c>
    </row>
    <row r="1737" spans="2:7">
      <c r="B1737">
        <v>2079</v>
      </c>
      <c r="C1737" s="84" t="s">
        <v>486</v>
      </c>
      <c r="D1737" s="84" t="s">
        <v>123</v>
      </c>
      <c r="E1737" s="84" t="s">
        <v>13</v>
      </c>
      <c r="F1737" s="84" t="s">
        <v>361</v>
      </c>
      <c r="G1737">
        <v>0</v>
      </c>
    </row>
    <row r="1738" spans="2:7">
      <c r="B1738">
        <v>2079</v>
      </c>
      <c r="C1738" s="84" t="s">
        <v>486</v>
      </c>
      <c r="D1738" s="84" t="s">
        <v>123</v>
      </c>
      <c r="E1738" s="84" t="s">
        <v>13</v>
      </c>
      <c r="F1738" s="84" t="s">
        <v>362</v>
      </c>
      <c r="G1738">
        <v>0</v>
      </c>
    </row>
    <row r="1739" spans="2:7">
      <c r="B1739">
        <v>2079</v>
      </c>
      <c r="C1739" s="84" t="s">
        <v>486</v>
      </c>
      <c r="D1739" s="84" t="s">
        <v>123</v>
      </c>
      <c r="E1739" s="84" t="s">
        <v>13</v>
      </c>
      <c r="F1739" s="84" t="s">
        <v>363</v>
      </c>
      <c r="G1739">
        <v>1113.6964347299991</v>
      </c>
    </row>
    <row r="1740" spans="2:7">
      <c r="B1740">
        <v>2079</v>
      </c>
      <c r="C1740" s="84" t="s">
        <v>486</v>
      </c>
      <c r="D1740" s="84" t="s">
        <v>123</v>
      </c>
      <c r="E1740" s="84" t="s">
        <v>13</v>
      </c>
      <c r="F1740" s="84" t="s">
        <v>364</v>
      </c>
      <c r="G1740">
        <v>211.30376268000003</v>
      </c>
    </row>
    <row r="1741" spans="2:7">
      <c r="B1741">
        <v>2079</v>
      </c>
      <c r="C1741" s="84" t="s">
        <v>486</v>
      </c>
      <c r="D1741" s="84" t="s">
        <v>123</v>
      </c>
      <c r="E1741" s="84" t="s">
        <v>13</v>
      </c>
      <c r="F1741" s="84" t="s">
        <v>365</v>
      </c>
      <c r="G1741">
        <v>40</v>
      </c>
    </row>
    <row r="1742" spans="2:7">
      <c r="B1742">
        <v>2079</v>
      </c>
      <c r="C1742" s="84" t="s">
        <v>486</v>
      </c>
      <c r="D1742" s="84" t="s">
        <v>123</v>
      </c>
      <c r="E1742" s="84" t="s">
        <v>13</v>
      </c>
      <c r="F1742" s="84" t="s">
        <v>366</v>
      </c>
      <c r="G1742">
        <v>2148.3556812199995</v>
      </c>
    </row>
    <row r="1743" spans="2:7">
      <c r="B1743">
        <v>2079</v>
      </c>
      <c r="C1743" s="84" t="s">
        <v>486</v>
      </c>
      <c r="D1743" s="84" t="s">
        <v>123</v>
      </c>
      <c r="E1743" s="84" t="s">
        <v>13</v>
      </c>
      <c r="F1743" s="84" t="s">
        <v>367</v>
      </c>
      <c r="G1743">
        <v>602.8356827800003</v>
      </c>
    </row>
    <row r="1744" spans="2:7">
      <c r="B1744">
        <v>2079</v>
      </c>
      <c r="C1744" s="84" t="s">
        <v>486</v>
      </c>
      <c r="D1744" s="84" t="s">
        <v>123</v>
      </c>
      <c r="E1744" s="84" t="s">
        <v>13</v>
      </c>
      <c r="F1744" s="84" t="s">
        <v>368</v>
      </c>
      <c r="G1744">
        <v>1149.4311104302303</v>
      </c>
    </row>
    <row r="1745" spans="2:7">
      <c r="B1745">
        <v>2079</v>
      </c>
      <c r="C1745" s="84" t="s">
        <v>486</v>
      </c>
      <c r="D1745" s="84" t="s">
        <v>123</v>
      </c>
      <c r="E1745" s="84" t="s">
        <v>13</v>
      </c>
      <c r="F1745" s="84" t="s">
        <v>369</v>
      </c>
      <c r="G1745">
        <v>0</v>
      </c>
    </row>
    <row r="1746" spans="2:7">
      <c r="B1746">
        <v>2079</v>
      </c>
      <c r="C1746" s="84" t="s">
        <v>486</v>
      </c>
      <c r="D1746" s="84" t="s">
        <v>123</v>
      </c>
      <c r="E1746" s="84" t="s">
        <v>13</v>
      </c>
      <c r="F1746" s="84" t="s">
        <v>370</v>
      </c>
      <c r="G1746">
        <v>1680.2131167124992</v>
      </c>
    </row>
    <row r="1747" spans="2:7">
      <c r="B1747">
        <v>2079</v>
      </c>
      <c r="C1747" s="84" t="s">
        <v>486</v>
      </c>
      <c r="D1747" s="84" t="s">
        <v>123</v>
      </c>
      <c r="E1747" s="84" t="s">
        <v>13</v>
      </c>
      <c r="F1747" s="84" t="s">
        <v>371</v>
      </c>
      <c r="G1747">
        <v>0</v>
      </c>
    </row>
    <row r="1748" spans="2:7">
      <c r="B1748">
        <v>2079</v>
      </c>
      <c r="C1748" s="84" t="s">
        <v>486</v>
      </c>
      <c r="D1748" s="84" t="s">
        <v>123</v>
      </c>
      <c r="E1748" s="84" t="s">
        <v>13</v>
      </c>
      <c r="F1748" s="84" t="s">
        <v>372</v>
      </c>
      <c r="G1748">
        <v>1571.8109939799999</v>
      </c>
    </row>
    <row r="1749" spans="2:7">
      <c r="B1749">
        <v>2079</v>
      </c>
      <c r="C1749" s="84" t="s">
        <v>486</v>
      </c>
      <c r="D1749" s="84" t="s">
        <v>123</v>
      </c>
      <c r="E1749" s="84" t="s">
        <v>13</v>
      </c>
      <c r="F1749" s="84" t="s">
        <v>373</v>
      </c>
      <c r="G1749">
        <v>206.45628034999999</v>
      </c>
    </row>
    <row r="1750" spans="2:7">
      <c r="B1750">
        <v>2079</v>
      </c>
      <c r="C1750" s="84" t="s">
        <v>486</v>
      </c>
      <c r="D1750" s="84" t="s">
        <v>123</v>
      </c>
      <c r="E1750" s="84" t="s">
        <v>13</v>
      </c>
      <c r="F1750" s="84" t="s">
        <v>374</v>
      </c>
      <c r="G1750">
        <v>0</v>
      </c>
    </row>
    <row r="1751" spans="2:7">
      <c r="B1751">
        <v>2079</v>
      </c>
      <c r="C1751" s="84" t="s">
        <v>486</v>
      </c>
      <c r="D1751" s="84" t="s">
        <v>123</v>
      </c>
      <c r="E1751" s="84" t="s">
        <v>13</v>
      </c>
      <c r="F1751" s="84" t="s">
        <v>375</v>
      </c>
      <c r="G1751">
        <v>16.003853729999999</v>
      </c>
    </row>
    <row r="1752" spans="2:7">
      <c r="B1752">
        <v>2079</v>
      </c>
      <c r="C1752" s="84" t="s">
        <v>486</v>
      </c>
      <c r="D1752" s="84" t="s">
        <v>123</v>
      </c>
      <c r="E1752" s="84" t="s">
        <v>13</v>
      </c>
      <c r="F1752" s="84" t="s">
        <v>376</v>
      </c>
      <c r="G1752">
        <v>8.2490000000000006</v>
      </c>
    </row>
    <row r="1753" spans="2:7">
      <c r="B1753">
        <v>2079</v>
      </c>
      <c r="C1753" s="84" t="s">
        <v>486</v>
      </c>
      <c r="D1753" s="84" t="s">
        <v>123</v>
      </c>
      <c r="E1753" s="84" t="s">
        <v>13</v>
      </c>
      <c r="F1753" s="84" t="s">
        <v>377</v>
      </c>
      <c r="G1753">
        <v>0</v>
      </c>
    </row>
    <row r="1754" spans="2:7">
      <c r="B1754">
        <v>2079</v>
      </c>
      <c r="C1754" s="84" t="s">
        <v>486</v>
      </c>
      <c r="D1754" s="84" t="s">
        <v>123</v>
      </c>
      <c r="E1754" s="84" t="s">
        <v>13</v>
      </c>
      <c r="F1754" s="84" t="s">
        <v>378</v>
      </c>
      <c r="G1754">
        <v>26.189848300000005</v>
      </c>
    </row>
    <row r="1755" spans="2:7">
      <c r="B1755">
        <v>2079</v>
      </c>
      <c r="C1755" s="84" t="s">
        <v>486</v>
      </c>
      <c r="D1755" s="84" t="s">
        <v>123</v>
      </c>
      <c r="E1755" s="84" t="s">
        <v>13</v>
      </c>
      <c r="F1755" s="84" t="s">
        <v>379</v>
      </c>
      <c r="G1755">
        <v>227.11160787</v>
      </c>
    </row>
    <row r="1756" spans="2:7">
      <c r="B1756">
        <v>2079</v>
      </c>
      <c r="C1756" s="84" t="s">
        <v>486</v>
      </c>
      <c r="D1756" s="84" t="s">
        <v>123</v>
      </c>
      <c r="E1756" s="84" t="s">
        <v>13</v>
      </c>
      <c r="F1756" s="84" t="s">
        <v>380</v>
      </c>
      <c r="G1756">
        <v>439.93238000000002</v>
      </c>
    </row>
    <row r="1757" spans="2:7">
      <c r="B1757">
        <v>2079</v>
      </c>
      <c r="C1757" s="84" t="s">
        <v>486</v>
      </c>
      <c r="D1757" s="84" t="s">
        <v>123</v>
      </c>
      <c r="E1757" s="84" t="s">
        <v>13</v>
      </c>
      <c r="F1757" s="84" t="s">
        <v>381</v>
      </c>
      <c r="G1757">
        <v>344.13956999999999</v>
      </c>
    </row>
    <row r="1758" spans="2:7">
      <c r="B1758">
        <v>2079</v>
      </c>
      <c r="C1758" s="84" t="s">
        <v>486</v>
      </c>
      <c r="D1758" s="84" t="s">
        <v>123</v>
      </c>
      <c r="E1758" s="84" t="s">
        <v>13</v>
      </c>
      <c r="F1758" s="84" t="s">
        <v>382</v>
      </c>
      <c r="G1758">
        <v>215.34700000000001</v>
      </c>
    </row>
    <row r="1759" spans="2:7">
      <c r="B1759">
        <v>2079</v>
      </c>
      <c r="C1759" s="84" t="s">
        <v>486</v>
      </c>
      <c r="D1759" s="84" t="s">
        <v>123</v>
      </c>
      <c r="E1759" s="84" t="s">
        <v>13</v>
      </c>
      <c r="F1759" s="84" t="s">
        <v>383</v>
      </c>
      <c r="G1759">
        <v>220.30180999999996</v>
      </c>
    </row>
    <row r="1760" spans="2:7">
      <c r="B1760">
        <v>2079</v>
      </c>
      <c r="C1760" s="84" t="s">
        <v>486</v>
      </c>
      <c r="D1760" s="84" t="s">
        <v>123</v>
      </c>
      <c r="E1760" s="84" t="s">
        <v>13</v>
      </c>
      <c r="F1760" s="84" t="s">
        <v>384</v>
      </c>
      <c r="G1760">
        <v>0</v>
      </c>
    </row>
    <row r="1761" spans="2:7">
      <c r="B1761">
        <v>2079</v>
      </c>
      <c r="C1761" s="84" t="s">
        <v>486</v>
      </c>
      <c r="D1761" s="84" t="s">
        <v>123</v>
      </c>
      <c r="E1761" s="84" t="s">
        <v>13</v>
      </c>
      <c r="F1761" s="84" t="s">
        <v>385</v>
      </c>
      <c r="G1761">
        <v>0</v>
      </c>
    </row>
    <row r="1762" spans="2:7">
      <c r="B1762">
        <v>2079</v>
      </c>
      <c r="C1762" s="84" t="s">
        <v>486</v>
      </c>
      <c r="D1762" s="84" t="s">
        <v>123</v>
      </c>
      <c r="E1762" s="84" t="s">
        <v>13</v>
      </c>
      <c r="F1762" s="84" t="s">
        <v>386</v>
      </c>
      <c r="G1762">
        <v>4.9841200000000008</v>
      </c>
    </row>
    <row r="1763" spans="2:7">
      <c r="B1763">
        <v>2079</v>
      </c>
      <c r="C1763" s="84" t="s">
        <v>486</v>
      </c>
      <c r="D1763" s="84" t="s">
        <v>123</v>
      </c>
      <c r="E1763" s="84" t="s">
        <v>13</v>
      </c>
      <c r="F1763" s="84" t="s">
        <v>387</v>
      </c>
      <c r="G1763">
        <v>0</v>
      </c>
    </row>
    <row r="1764" spans="2:7">
      <c r="B1764">
        <v>2079</v>
      </c>
      <c r="C1764" s="84" t="s">
        <v>486</v>
      </c>
      <c r="D1764" s="84" t="s">
        <v>123</v>
      </c>
      <c r="E1764" s="84" t="s">
        <v>13</v>
      </c>
      <c r="F1764" s="84" t="s">
        <v>388</v>
      </c>
      <c r="G1764">
        <v>128.29656448999998</v>
      </c>
    </row>
    <row r="1765" spans="2:7">
      <c r="B1765">
        <v>2079</v>
      </c>
      <c r="C1765" s="84" t="s">
        <v>486</v>
      </c>
      <c r="D1765" s="84" t="s">
        <v>123</v>
      </c>
      <c r="E1765" s="84" t="s">
        <v>13</v>
      </c>
      <c r="F1765" s="84" t="s">
        <v>389</v>
      </c>
      <c r="G1765">
        <v>0</v>
      </c>
    </row>
    <row r="1766" spans="2:7">
      <c r="B1766">
        <v>2079</v>
      </c>
      <c r="C1766" s="84" t="s">
        <v>486</v>
      </c>
      <c r="D1766" s="84" t="s">
        <v>123</v>
      </c>
      <c r="E1766" s="84" t="s">
        <v>13</v>
      </c>
      <c r="F1766" s="84" t="s">
        <v>390</v>
      </c>
      <c r="G1766">
        <v>0</v>
      </c>
    </row>
    <row r="1767" spans="2:7">
      <c r="B1767">
        <v>2079</v>
      </c>
      <c r="C1767" s="84" t="s">
        <v>486</v>
      </c>
      <c r="D1767" s="84" t="s">
        <v>123</v>
      </c>
      <c r="E1767" s="84" t="s">
        <v>13</v>
      </c>
      <c r="F1767" s="84" t="s">
        <v>391</v>
      </c>
      <c r="G1767">
        <v>481.25140005000009</v>
      </c>
    </row>
    <row r="1768" spans="2:7">
      <c r="B1768">
        <v>2079</v>
      </c>
      <c r="C1768" s="84" t="s">
        <v>486</v>
      </c>
      <c r="D1768" s="84" t="s">
        <v>123</v>
      </c>
      <c r="E1768" s="84" t="s">
        <v>13</v>
      </c>
      <c r="F1768" s="84" t="s">
        <v>392</v>
      </c>
      <c r="G1768">
        <v>558.28158000000008</v>
      </c>
    </row>
    <row r="1769" spans="2:7">
      <c r="B1769">
        <v>2079</v>
      </c>
      <c r="C1769" s="84" t="s">
        <v>486</v>
      </c>
      <c r="D1769" s="84" t="s">
        <v>123</v>
      </c>
      <c r="E1769" s="84" t="s">
        <v>13</v>
      </c>
      <c r="F1769" s="84" t="s">
        <v>393</v>
      </c>
      <c r="G1769">
        <v>0</v>
      </c>
    </row>
    <row r="1770" spans="2:7">
      <c r="B1770">
        <v>2079</v>
      </c>
      <c r="C1770" s="84" t="s">
        <v>486</v>
      </c>
      <c r="D1770" s="84" t="s">
        <v>123</v>
      </c>
      <c r="E1770" s="84" t="s">
        <v>13</v>
      </c>
      <c r="F1770" s="84" t="s">
        <v>333</v>
      </c>
      <c r="G1770">
        <v>59614.701901912747</v>
      </c>
    </row>
    <row r="1771" spans="2:7">
      <c r="B1771">
        <v>2079</v>
      </c>
      <c r="C1771" s="84" t="s">
        <v>486</v>
      </c>
      <c r="D1771" s="84" t="s">
        <v>123</v>
      </c>
      <c r="E1771" s="84" t="s">
        <v>140</v>
      </c>
      <c r="F1771" s="84" t="s">
        <v>334</v>
      </c>
      <c r="G1771">
        <v>888.596317</v>
      </c>
    </row>
    <row r="1772" spans="2:7">
      <c r="B1772">
        <v>2079</v>
      </c>
      <c r="C1772" s="84" t="s">
        <v>486</v>
      </c>
      <c r="D1772" s="84" t="s">
        <v>123</v>
      </c>
      <c r="E1772" s="84" t="s">
        <v>140</v>
      </c>
      <c r="F1772" s="84" t="s">
        <v>335</v>
      </c>
      <c r="G1772">
        <v>1105.9100000000001</v>
      </c>
    </row>
    <row r="1773" spans="2:7">
      <c r="B1773">
        <v>2079</v>
      </c>
      <c r="C1773" s="84" t="s">
        <v>486</v>
      </c>
      <c r="D1773" s="84" t="s">
        <v>123</v>
      </c>
      <c r="E1773" s="84" t="s">
        <v>140</v>
      </c>
      <c r="F1773" s="84" t="s">
        <v>336</v>
      </c>
      <c r="G1773">
        <v>2987.0693362100001</v>
      </c>
    </row>
    <row r="1774" spans="2:7">
      <c r="B1774">
        <v>2079</v>
      </c>
      <c r="C1774" s="84" t="s">
        <v>486</v>
      </c>
      <c r="D1774" s="84" t="s">
        <v>123</v>
      </c>
      <c r="E1774" s="84" t="s">
        <v>140</v>
      </c>
      <c r="F1774" s="84" t="s">
        <v>337</v>
      </c>
      <c r="G1774">
        <v>1212.5710055199997</v>
      </c>
    </row>
    <row r="1775" spans="2:7">
      <c r="B1775">
        <v>2079</v>
      </c>
      <c r="C1775" s="84" t="s">
        <v>486</v>
      </c>
      <c r="D1775" s="84" t="s">
        <v>123</v>
      </c>
      <c r="E1775" s="84" t="s">
        <v>140</v>
      </c>
      <c r="F1775" s="84" t="s">
        <v>338</v>
      </c>
      <c r="G1775">
        <v>6236.9289820199983</v>
      </c>
    </row>
    <row r="1776" spans="2:7">
      <c r="B1776">
        <v>2079</v>
      </c>
      <c r="C1776" s="84" t="s">
        <v>486</v>
      </c>
      <c r="D1776" s="84" t="s">
        <v>123</v>
      </c>
      <c r="E1776" s="84" t="s">
        <v>140</v>
      </c>
      <c r="F1776" s="84" t="s">
        <v>339</v>
      </c>
      <c r="G1776">
        <v>917.1889759999998</v>
      </c>
    </row>
    <row r="1777" spans="2:7">
      <c r="B1777">
        <v>2079</v>
      </c>
      <c r="C1777" s="84" t="s">
        <v>486</v>
      </c>
      <c r="D1777" s="84" t="s">
        <v>123</v>
      </c>
      <c r="E1777" s="84" t="s">
        <v>140</v>
      </c>
      <c r="F1777" s="84" t="s">
        <v>340</v>
      </c>
      <c r="G1777">
        <v>1054.5015707</v>
      </c>
    </row>
    <row r="1778" spans="2:7">
      <c r="B1778">
        <v>2079</v>
      </c>
      <c r="C1778" s="84" t="s">
        <v>486</v>
      </c>
      <c r="D1778" s="84" t="s">
        <v>123</v>
      </c>
      <c r="E1778" s="84" t="s">
        <v>140</v>
      </c>
      <c r="F1778" s="84" t="s">
        <v>341</v>
      </c>
      <c r="G1778">
        <v>2447.8087350200008</v>
      </c>
    </row>
    <row r="1779" spans="2:7">
      <c r="B1779">
        <v>2079</v>
      </c>
      <c r="C1779" s="84" t="s">
        <v>486</v>
      </c>
      <c r="D1779" s="84" t="s">
        <v>123</v>
      </c>
      <c r="E1779" s="84" t="s">
        <v>140</v>
      </c>
      <c r="F1779" s="84" t="s">
        <v>342</v>
      </c>
      <c r="G1779">
        <v>627.84332667000001</v>
      </c>
    </row>
    <row r="1780" spans="2:7">
      <c r="B1780">
        <v>2079</v>
      </c>
      <c r="C1780" s="84" t="s">
        <v>486</v>
      </c>
      <c r="D1780" s="84" t="s">
        <v>123</v>
      </c>
      <c r="E1780" s="84" t="s">
        <v>140</v>
      </c>
      <c r="F1780" s="84" t="s">
        <v>343</v>
      </c>
      <c r="G1780">
        <v>1118.4337999999998</v>
      </c>
    </row>
    <row r="1781" spans="2:7">
      <c r="B1781">
        <v>2079</v>
      </c>
      <c r="C1781" s="84" t="s">
        <v>486</v>
      </c>
      <c r="D1781" s="84" t="s">
        <v>123</v>
      </c>
      <c r="E1781" s="84" t="s">
        <v>140</v>
      </c>
      <c r="F1781" s="84" t="s">
        <v>344</v>
      </c>
      <c r="G1781">
        <v>1343.4327575400002</v>
      </c>
    </row>
    <row r="1782" spans="2:7">
      <c r="B1782">
        <v>2079</v>
      </c>
      <c r="C1782" s="84" t="s">
        <v>486</v>
      </c>
      <c r="D1782" s="84" t="s">
        <v>123</v>
      </c>
      <c r="E1782" s="84" t="s">
        <v>140</v>
      </c>
      <c r="F1782" s="84" t="s">
        <v>345</v>
      </c>
      <c r="G1782">
        <v>925.26622713999961</v>
      </c>
    </row>
    <row r="1783" spans="2:7">
      <c r="B1783">
        <v>2079</v>
      </c>
      <c r="C1783" s="84" t="s">
        <v>486</v>
      </c>
      <c r="D1783" s="84" t="s">
        <v>123</v>
      </c>
      <c r="E1783" s="84" t="s">
        <v>140</v>
      </c>
      <c r="F1783" s="84" t="s">
        <v>346</v>
      </c>
      <c r="G1783">
        <v>1776.3918729100001</v>
      </c>
    </row>
    <row r="1784" spans="2:7">
      <c r="B1784">
        <v>2079</v>
      </c>
      <c r="C1784" s="84" t="s">
        <v>486</v>
      </c>
      <c r="D1784" s="84" t="s">
        <v>123</v>
      </c>
      <c r="E1784" s="84" t="s">
        <v>140</v>
      </c>
      <c r="F1784" s="84" t="s">
        <v>347</v>
      </c>
      <c r="G1784">
        <v>1886.6229376699998</v>
      </c>
    </row>
    <row r="1785" spans="2:7">
      <c r="B1785">
        <v>2079</v>
      </c>
      <c r="C1785" s="84" t="s">
        <v>486</v>
      </c>
      <c r="D1785" s="84" t="s">
        <v>123</v>
      </c>
      <c r="E1785" s="84" t="s">
        <v>140</v>
      </c>
      <c r="F1785" s="84" t="s">
        <v>348</v>
      </c>
      <c r="G1785">
        <v>2262.03929303</v>
      </c>
    </row>
    <row r="1786" spans="2:7">
      <c r="B1786">
        <v>2079</v>
      </c>
      <c r="C1786" s="84" t="s">
        <v>486</v>
      </c>
      <c r="D1786" s="84" t="s">
        <v>123</v>
      </c>
      <c r="E1786" s="84" t="s">
        <v>140</v>
      </c>
      <c r="F1786" s="84" t="s">
        <v>349</v>
      </c>
      <c r="G1786">
        <v>1791.8300000000002</v>
      </c>
    </row>
    <row r="1787" spans="2:7">
      <c r="B1787">
        <v>2079</v>
      </c>
      <c r="C1787" s="84" t="s">
        <v>486</v>
      </c>
      <c r="D1787" s="84" t="s">
        <v>123</v>
      </c>
      <c r="E1787" s="84" t="s">
        <v>140</v>
      </c>
      <c r="F1787" s="84" t="s">
        <v>350</v>
      </c>
      <c r="G1787">
        <v>3304.0700994200006</v>
      </c>
    </row>
    <row r="1788" spans="2:7">
      <c r="B1788">
        <v>2079</v>
      </c>
      <c r="C1788" s="84" t="s">
        <v>486</v>
      </c>
      <c r="D1788" s="84" t="s">
        <v>123</v>
      </c>
      <c r="E1788" s="84" t="s">
        <v>140</v>
      </c>
      <c r="F1788" s="84" t="s">
        <v>351</v>
      </c>
      <c r="G1788">
        <v>1455.11109257</v>
      </c>
    </row>
    <row r="1789" spans="2:7">
      <c r="B1789">
        <v>2079</v>
      </c>
      <c r="C1789" s="84" t="s">
        <v>486</v>
      </c>
      <c r="D1789" s="84" t="s">
        <v>123</v>
      </c>
      <c r="E1789" s="84" t="s">
        <v>140</v>
      </c>
      <c r="F1789" s="84" t="s">
        <v>352</v>
      </c>
      <c r="G1789">
        <v>1361.6781570199964</v>
      </c>
    </row>
    <row r="1790" spans="2:7">
      <c r="B1790">
        <v>2079</v>
      </c>
      <c r="C1790" s="84" t="s">
        <v>486</v>
      </c>
      <c r="D1790" s="84" t="s">
        <v>123</v>
      </c>
      <c r="E1790" s="84" t="s">
        <v>140</v>
      </c>
      <c r="F1790" s="84" t="s">
        <v>353</v>
      </c>
      <c r="G1790">
        <v>1866.7481741599997</v>
      </c>
    </row>
    <row r="1791" spans="2:7">
      <c r="B1791">
        <v>2079</v>
      </c>
      <c r="C1791" s="84" t="s">
        <v>486</v>
      </c>
      <c r="D1791" s="84" t="s">
        <v>123</v>
      </c>
      <c r="E1791" s="84" t="s">
        <v>140</v>
      </c>
      <c r="F1791" s="84" t="s">
        <v>354</v>
      </c>
      <c r="G1791">
        <v>1607.0817968400004</v>
      </c>
    </row>
    <row r="1792" spans="2:7">
      <c r="B1792">
        <v>2079</v>
      </c>
      <c r="C1792" s="84" t="s">
        <v>486</v>
      </c>
      <c r="D1792" s="84" t="s">
        <v>123</v>
      </c>
      <c r="E1792" s="84" t="s">
        <v>140</v>
      </c>
      <c r="F1792" s="84" t="s">
        <v>355</v>
      </c>
      <c r="G1792">
        <v>988.05546413000025</v>
      </c>
    </row>
    <row r="1793" spans="2:7">
      <c r="B1793">
        <v>2079</v>
      </c>
      <c r="C1793" s="84" t="s">
        <v>486</v>
      </c>
      <c r="D1793" s="84" t="s">
        <v>123</v>
      </c>
      <c r="E1793" s="84" t="s">
        <v>140</v>
      </c>
      <c r="F1793" s="84" t="s">
        <v>356</v>
      </c>
      <c r="G1793">
        <v>1546.2424488100025</v>
      </c>
    </row>
    <row r="1794" spans="2:7">
      <c r="B1794">
        <v>2079</v>
      </c>
      <c r="C1794" s="84" t="s">
        <v>486</v>
      </c>
      <c r="D1794" s="84" t="s">
        <v>123</v>
      </c>
      <c r="E1794" s="84" t="s">
        <v>140</v>
      </c>
      <c r="F1794" s="84" t="s">
        <v>357</v>
      </c>
      <c r="G1794">
        <v>978.36234636999995</v>
      </c>
    </row>
    <row r="1795" spans="2:7">
      <c r="B1795">
        <v>2079</v>
      </c>
      <c r="C1795" s="84" t="s">
        <v>486</v>
      </c>
      <c r="D1795" s="84" t="s">
        <v>123</v>
      </c>
      <c r="E1795" s="84" t="s">
        <v>140</v>
      </c>
      <c r="F1795" s="84" t="s">
        <v>358</v>
      </c>
      <c r="G1795">
        <v>1150.3802485899982</v>
      </c>
    </row>
    <row r="1796" spans="2:7">
      <c r="B1796">
        <v>2079</v>
      </c>
      <c r="C1796" s="84" t="s">
        <v>486</v>
      </c>
      <c r="D1796" s="84" t="s">
        <v>123</v>
      </c>
      <c r="E1796" s="84" t="s">
        <v>140</v>
      </c>
      <c r="F1796" s="84" t="s">
        <v>359</v>
      </c>
      <c r="G1796">
        <v>2088.5839408699994</v>
      </c>
    </row>
    <row r="1797" spans="2:7">
      <c r="B1797">
        <v>2079</v>
      </c>
      <c r="C1797" s="84" t="s">
        <v>486</v>
      </c>
      <c r="D1797" s="84" t="s">
        <v>123</v>
      </c>
      <c r="E1797" s="84" t="s">
        <v>140</v>
      </c>
      <c r="F1797" s="84" t="s">
        <v>360</v>
      </c>
      <c r="G1797">
        <v>1039.3705265400001</v>
      </c>
    </row>
    <row r="1798" spans="2:7">
      <c r="B1798">
        <v>2079</v>
      </c>
      <c r="C1798" s="84" t="s">
        <v>486</v>
      </c>
      <c r="D1798" s="84" t="s">
        <v>123</v>
      </c>
      <c r="E1798" s="84" t="s">
        <v>140</v>
      </c>
      <c r="F1798" s="84" t="s">
        <v>361</v>
      </c>
      <c r="G1798">
        <v>11.33</v>
      </c>
    </row>
    <row r="1799" spans="2:7">
      <c r="B1799">
        <v>2079</v>
      </c>
      <c r="C1799" s="84" t="s">
        <v>486</v>
      </c>
      <c r="D1799" s="84" t="s">
        <v>123</v>
      </c>
      <c r="E1799" s="84" t="s">
        <v>140</v>
      </c>
      <c r="F1799" s="84" t="s">
        <v>362</v>
      </c>
      <c r="G1799">
        <v>84.213999999999999</v>
      </c>
    </row>
    <row r="1800" spans="2:7">
      <c r="B1800">
        <v>2079</v>
      </c>
      <c r="C1800" s="84" t="s">
        <v>486</v>
      </c>
      <c r="D1800" s="84" t="s">
        <v>123</v>
      </c>
      <c r="E1800" s="84" t="s">
        <v>140</v>
      </c>
      <c r="F1800" s="84" t="s">
        <v>363</v>
      </c>
      <c r="G1800">
        <v>802.02019927000015</v>
      </c>
    </row>
    <row r="1801" spans="2:7">
      <c r="B1801">
        <v>2079</v>
      </c>
      <c r="C1801" s="84" t="s">
        <v>486</v>
      </c>
      <c r="D1801" s="84" t="s">
        <v>123</v>
      </c>
      <c r="E1801" s="84" t="s">
        <v>140</v>
      </c>
      <c r="F1801" s="84" t="s">
        <v>364</v>
      </c>
      <c r="G1801">
        <v>116.69364246999999</v>
      </c>
    </row>
    <row r="1802" spans="2:7">
      <c r="B1802">
        <v>2079</v>
      </c>
      <c r="C1802" s="84" t="s">
        <v>486</v>
      </c>
      <c r="D1802" s="84" t="s">
        <v>123</v>
      </c>
      <c r="E1802" s="84" t="s">
        <v>140</v>
      </c>
      <c r="F1802" s="84" t="s">
        <v>365</v>
      </c>
      <c r="G1802">
        <v>80.463364200000001</v>
      </c>
    </row>
    <row r="1803" spans="2:7">
      <c r="B1803">
        <v>2079</v>
      </c>
      <c r="C1803" s="84" t="s">
        <v>486</v>
      </c>
      <c r="D1803" s="84" t="s">
        <v>123</v>
      </c>
      <c r="E1803" s="84" t="s">
        <v>140</v>
      </c>
      <c r="F1803" s="84" t="s">
        <v>366</v>
      </c>
      <c r="G1803">
        <v>1695.7274119800004</v>
      </c>
    </row>
    <row r="1804" spans="2:7">
      <c r="B1804">
        <v>2079</v>
      </c>
      <c r="C1804" s="84" t="s">
        <v>486</v>
      </c>
      <c r="D1804" s="84" t="s">
        <v>123</v>
      </c>
      <c r="E1804" s="84" t="s">
        <v>140</v>
      </c>
      <c r="F1804" s="84" t="s">
        <v>367</v>
      </c>
      <c r="G1804">
        <v>1175.2761438799998</v>
      </c>
    </row>
    <row r="1805" spans="2:7">
      <c r="B1805">
        <v>2079</v>
      </c>
      <c r="C1805" s="84" t="s">
        <v>486</v>
      </c>
      <c r="D1805" s="84" t="s">
        <v>123</v>
      </c>
      <c r="E1805" s="84" t="s">
        <v>140</v>
      </c>
      <c r="F1805" s="84" t="s">
        <v>368</v>
      </c>
      <c r="G1805">
        <v>558.76976606022981</v>
      </c>
    </row>
    <row r="1806" spans="2:7">
      <c r="B1806">
        <v>2079</v>
      </c>
      <c r="C1806" s="84" t="s">
        <v>486</v>
      </c>
      <c r="D1806" s="84" t="s">
        <v>123</v>
      </c>
      <c r="E1806" s="84" t="s">
        <v>140</v>
      </c>
      <c r="F1806" s="84" t="s">
        <v>369</v>
      </c>
      <c r="G1806">
        <v>37.729686050000005</v>
      </c>
    </row>
    <row r="1807" spans="2:7">
      <c r="B1807">
        <v>2079</v>
      </c>
      <c r="C1807" s="84" t="s">
        <v>486</v>
      </c>
      <c r="D1807" s="84" t="s">
        <v>123</v>
      </c>
      <c r="E1807" s="84" t="s">
        <v>140</v>
      </c>
      <c r="F1807" s="84" t="s">
        <v>370</v>
      </c>
      <c r="G1807">
        <v>1010.5746393899999</v>
      </c>
    </row>
    <row r="1808" spans="2:7">
      <c r="B1808">
        <v>2079</v>
      </c>
      <c r="C1808" s="84" t="s">
        <v>486</v>
      </c>
      <c r="D1808" s="84" t="s">
        <v>123</v>
      </c>
      <c r="E1808" s="84" t="s">
        <v>140</v>
      </c>
      <c r="F1808" s="84" t="s">
        <v>371</v>
      </c>
      <c r="G1808">
        <v>477.04148154000023</v>
      </c>
    </row>
    <row r="1809" spans="2:7">
      <c r="B1809">
        <v>2079</v>
      </c>
      <c r="C1809" s="84" t="s">
        <v>486</v>
      </c>
      <c r="D1809" s="84" t="s">
        <v>123</v>
      </c>
      <c r="E1809" s="84" t="s">
        <v>140</v>
      </c>
      <c r="F1809" s="84" t="s">
        <v>372</v>
      </c>
      <c r="G1809">
        <v>1128.4234118399997</v>
      </c>
    </row>
    <row r="1810" spans="2:7">
      <c r="B1810">
        <v>2079</v>
      </c>
      <c r="C1810" s="84" t="s">
        <v>486</v>
      </c>
      <c r="D1810" s="84" t="s">
        <v>123</v>
      </c>
      <c r="E1810" s="84" t="s">
        <v>140</v>
      </c>
      <c r="F1810" s="84" t="s">
        <v>373</v>
      </c>
      <c r="G1810">
        <v>53.076289370000211</v>
      </c>
    </row>
    <row r="1811" spans="2:7">
      <c r="B1811">
        <v>2079</v>
      </c>
      <c r="C1811" s="84" t="s">
        <v>486</v>
      </c>
      <c r="D1811" s="84" t="s">
        <v>123</v>
      </c>
      <c r="E1811" s="84" t="s">
        <v>140</v>
      </c>
      <c r="F1811" s="84" t="s">
        <v>374</v>
      </c>
      <c r="G1811">
        <v>3.6509999999999998</v>
      </c>
    </row>
    <row r="1812" spans="2:7">
      <c r="B1812">
        <v>2079</v>
      </c>
      <c r="C1812" s="84" t="s">
        <v>486</v>
      </c>
      <c r="D1812" s="84" t="s">
        <v>123</v>
      </c>
      <c r="E1812" s="84" t="s">
        <v>140</v>
      </c>
      <c r="F1812" s="84" t="s">
        <v>375</v>
      </c>
      <c r="G1812">
        <v>53.248140409999984</v>
      </c>
    </row>
    <row r="1813" spans="2:7">
      <c r="B1813">
        <v>2079</v>
      </c>
      <c r="C1813" s="84" t="s">
        <v>486</v>
      </c>
      <c r="D1813" s="84" t="s">
        <v>123</v>
      </c>
      <c r="E1813" s="84" t="s">
        <v>140</v>
      </c>
      <c r="F1813" s="84" t="s">
        <v>376</v>
      </c>
      <c r="G1813">
        <v>62.828000000000003</v>
      </c>
    </row>
    <row r="1814" spans="2:7">
      <c r="B1814">
        <v>2079</v>
      </c>
      <c r="C1814" s="84" t="s">
        <v>486</v>
      </c>
      <c r="D1814" s="84" t="s">
        <v>123</v>
      </c>
      <c r="E1814" s="84" t="s">
        <v>140</v>
      </c>
      <c r="F1814" s="84" t="s">
        <v>377</v>
      </c>
      <c r="G1814">
        <v>53.227536989999997</v>
      </c>
    </row>
    <row r="1815" spans="2:7">
      <c r="B1815">
        <v>2079</v>
      </c>
      <c r="C1815" s="84" t="s">
        <v>486</v>
      </c>
      <c r="D1815" s="84" t="s">
        <v>123</v>
      </c>
      <c r="E1815" s="84" t="s">
        <v>140</v>
      </c>
      <c r="F1815" s="84" t="s">
        <v>378</v>
      </c>
      <c r="G1815">
        <v>4.7311860000000004E-2</v>
      </c>
    </row>
    <row r="1816" spans="2:7">
      <c r="B1816">
        <v>2079</v>
      </c>
      <c r="C1816" s="84" t="s">
        <v>486</v>
      </c>
      <c r="D1816" s="84" t="s">
        <v>123</v>
      </c>
      <c r="E1816" s="84" t="s">
        <v>140</v>
      </c>
      <c r="F1816" s="84" t="s">
        <v>379</v>
      </c>
      <c r="G1816">
        <v>60.806022460000008</v>
      </c>
    </row>
    <row r="1817" spans="2:7">
      <c r="B1817">
        <v>2079</v>
      </c>
      <c r="C1817" s="84" t="s">
        <v>486</v>
      </c>
      <c r="D1817" s="84" t="s">
        <v>123</v>
      </c>
      <c r="E1817" s="84" t="s">
        <v>140</v>
      </c>
      <c r="F1817" s="84" t="s">
        <v>380</v>
      </c>
      <c r="G1817">
        <v>339.05336999999997</v>
      </c>
    </row>
    <row r="1818" spans="2:7">
      <c r="B1818">
        <v>2079</v>
      </c>
      <c r="C1818" s="84" t="s">
        <v>486</v>
      </c>
      <c r="D1818" s="84" t="s">
        <v>123</v>
      </c>
      <c r="E1818" s="84" t="s">
        <v>140</v>
      </c>
      <c r="F1818" s="84" t="s">
        <v>381</v>
      </c>
      <c r="G1818">
        <v>180.03163677000001</v>
      </c>
    </row>
    <row r="1819" spans="2:7">
      <c r="B1819">
        <v>2079</v>
      </c>
      <c r="C1819" s="84" t="s">
        <v>486</v>
      </c>
      <c r="D1819" s="84" t="s">
        <v>123</v>
      </c>
      <c r="E1819" s="84" t="s">
        <v>140</v>
      </c>
      <c r="F1819" s="84" t="s">
        <v>382</v>
      </c>
      <c r="G1819">
        <v>67.578000000000003</v>
      </c>
    </row>
    <row r="1820" spans="2:7">
      <c r="B1820">
        <v>2079</v>
      </c>
      <c r="C1820" s="84" t="s">
        <v>486</v>
      </c>
      <c r="D1820" s="84" t="s">
        <v>123</v>
      </c>
      <c r="E1820" s="84" t="s">
        <v>140</v>
      </c>
      <c r="F1820" s="84" t="s">
        <v>383</v>
      </c>
      <c r="G1820">
        <v>69.759770000000003</v>
      </c>
    </row>
    <row r="1821" spans="2:7">
      <c r="B1821">
        <v>2079</v>
      </c>
      <c r="C1821" s="84" t="s">
        <v>486</v>
      </c>
      <c r="D1821" s="84" t="s">
        <v>123</v>
      </c>
      <c r="E1821" s="84" t="s">
        <v>140</v>
      </c>
      <c r="F1821" s="84" t="s">
        <v>384</v>
      </c>
      <c r="G1821">
        <v>62.188675000000003</v>
      </c>
    </row>
    <row r="1822" spans="2:7">
      <c r="B1822">
        <v>2079</v>
      </c>
      <c r="C1822" s="84" t="s">
        <v>486</v>
      </c>
      <c r="D1822" s="84" t="s">
        <v>123</v>
      </c>
      <c r="E1822" s="84" t="s">
        <v>140</v>
      </c>
      <c r="F1822" s="84" t="s">
        <v>385</v>
      </c>
      <c r="G1822">
        <v>96.233099969999998</v>
      </c>
    </row>
    <row r="1823" spans="2:7">
      <c r="B1823">
        <v>2079</v>
      </c>
      <c r="C1823" s="84" t="s">
        <v>486</v>
      </c>
      <c r="D1823" s="84" t="s">
        <v>123</v>
      </c>
      <c r="E1823" s="84" t="s">
        <v>140</v>
      </c>
      <c r="F1823" s="84" t="s">
        <v>386</v>
      </c>
      <c r="G1823">
        <v>126.63749</v>
      </c>
    </row>
    <row r="1824" spans="2:7">
      <c r="B1824">
        <v>2079</v>
      </c>
      <c r="C1824" s="84" t="s">
        <v>486</v>
      </c>
      <c r="D1824" s="84" t="s">
        <v>123</v>
      </c>
      <c r="E1824" s="84" t="s">
        <v>140</v>
      </c>
      <c r="F1824" s="84" t="s">
        <v>387</v>
      </c>
      <c r="G1824">
        <v>24.565914410000005</v>
      </c>
    </row>
    <row r="1825" spans="2:7">
      <c r="B1825">
        <v>2079</v>
      </c>
      <c r="C1825" s="84" t="s">
        <v>486</v>
      </c>
      <c r="D1825" s="84" t="s">
        <v>123</v>
      </c>
      <c r="E1825" s="84" t="s">
        <v>140</v>
      </c>
      <c r="F1825" s="84" t="s">
        <v>388</v>
      </c>
      <c r="G1825">
        <v>35.434947999999999</v>
      </c>
    </row>
    <row r="1826" spans="2:7">
      <c r="B1826">
        <v>2079</v>
      </c>
      <c r="C1826" s="84" t="s">
        <v>486</v>
      </c>
      <c r="D1826" s="84" t="s">
        <v>123</v>
      </c>
      <c r="E1826" s="84" t="s">
        <v>140</v>
      </c>
      <c r="F1826" s="84" t="s">
        <v>389</v>
      </c>
      <c r="G1826">
        <v>0</v>
      </c>
    </row>
    <row r="1827" spans="2:7">
      <c r="B1827">
        <v>2079</v>
      </c>
      <c r="C1827" s="84" t="s">
        <v>486</v>
      </c>
      <c r="D1827" s="84" t="s">
        <v>123</v>
      </c>
      <c r="E1827" s="84" t="s">
        <v>140</v>
      </c>
      <c r="F1827" s="84" t="s">
        <v>390</v>
      </c>
      <c r="G1827">
        <v>145.40558000000004</v>
      </c>
    </row>
    <row r="1828" spans="2:7">
      <c r="B1828">
        <v>2079</v>
      </c>
      <c r="C1828" s="84" t="s">
        <v>486</v>
      </c>
      <c r="D1828" s="84" t="s">
        <v>123</v>
      </c>
      <c r="E1828" s="84" t="s">
        <v>140</v>
      </c>
      <c r="F1828" s="84" t="s">
        <v>391</v>
      </c>
      <c r="G1828">
        <v>447.60193306000008</v>
      </c>
    </row>
    <row r="1829" spans="2:7">
      <c r="B1829">
        <v>2079</v>
      </c>
      <c r="C1829" s="84" t="s">
        <v>486</v>
      </c>
      <c r="D1829" s="84" t="s">
        <v>123</v>
      </c>
      <c r="E1829" s="84" t="s">
        <v>140</v>
      </c>
      <c r="F1829" s="84" t="s">
        <v>392</v>
      </c>
      <c r="G1829">
        <v>143.39913000000001</v>
      </c>
    </row>
    <row r="1830" spans="2:7">
      <c r="B1830">
        <v>2079</v>
      </c>
      <c r="C1830" s="84" t="s">
        <v>486</v>
      </c>
      <c r="D1830" s="84" t="s">
        <v>123</v>
      </c>
      <c r="E1830" s="84" t="s">
        <v>140</v>
      </c>
      <c r="F1830" s="84" t="s">
        <v>393</v>
      </c>
      <c r="G1830">
        <v>142.49212</v>
      </c>
    </row>
    <row r="1831" spans="2:7">
      <c r="B1831">
        <v>2079</v>
      </c>
      <c r="C1831" s="84" t="s">
        <v>486</v>
      </c>
      <c r="D1831" s="84" t="s">
        <v>123</v>
      </c>
      <c r="E1831" s="84" t="s">
        <v>140</v>
      </c>
      <c r="F1831" s="84" t="s">
        <v>333</v>
      </c>
      <c r="G1831">
        <v>55313.649147730219</v>
      </c>
    </row>
    <row r="1832" spans="2:7">
      <c r="B1832">
        <v>2079</v>
      </c>
      <c r="C1832" s="84" t="s">
        <v>486</v>
      </c>
      <c r="D1832" s="84" t="s">
        <v>123</v>
      </c>
      <c r="E1832" s="84" t="s">
        <v>141</v>
      </c>
      <c r="F1832" s="84" t="s">
        <v>334</v>
      </c>
      <c r="G1832">
        <v>0</v>
      </c>
    </row>
    <row r="1833" spans="2:7">
      <c r="B1833">
        <v>2079</v>
      </c>
      <c r="C1833" s="84" t="s">
        <v>486</v>
      </c>
      <c r="D1833" s="84" t="s">
        <v>123</v>
      </c>
      <c r="E1833" s="84" t="s">
        <v>141</v>
      </c>
      <c r="F1833" s="84" t="s">
        <v>335</v>
      </c>
      <c r="G1833">
        <v>0</v>
      </c>
    </row>
    <row r="1834" spans="2:7">
      <c r="B1834">
        <v>2079</v>
      </c>
      <c r="C1834" s="84" t="s">
        <v>486</v>
      </c>
      <c r="D1834" s="84" t="s">
        <v>123</v>
      </c>
      <c r="E1834" s="84" t="s">
        <v>141</v>
      </c>
      <c r="F1834" s="84" t="s">
        <v>336</v>
      </c>
      <c r="G1834">
        <v>123.90155081000006</v>
      </c>
    </row>
    <row r="1835" spans="2:7">
      <c r="B1835">
        <v>2079</v>
      </c>
      <c r="C1835" s="84" t="s">
        <v>486</v>
      </c>
      <c r="D1835" s="84" t="s">
        <v>123</v>
      </c>
      <c r="E1835" s="84" t="s">
        <v>141</v>
      </c>
      <c r="F1835" s="84" t="s">
        <v>337</v>
      </c>
      <c r="G1835">
        <v>0</v>
      </c>
    </row>
    <row r="1836" spans="2:7">
      <c r="B1836">
        <v>2079</v>
      </c>
      <c r="C1836" s="84" t="s">
        <v>486</v>
      </c>
      <c r="D1836" s="84" t="s">
        <v>123</v>
      </c>
      <c r="E1836" s="84" t="s">
        <v>141</v>
      </c>
      <c r="F1836" s="84" t="s">
        <v>338</v>
      </c>
      <c r="G1836">
        <v>4.2749999999999986</v>
      </c>
    </row>
    <row r="1837" spans="2:7">
      <c r="B1837">
        <v>2079</v>
      </c>
      <c r="C1837" s="84" t="s">
        <v>486</v>
      </c>
      <c r="D1837" s="84" t="s">
        <v>123</v>
      </c>
      <c r="E1837" s="84" t="s">
        <v>141</v>
      </c>
      <c r="F1837" s="84" t="s">
        <v>339</v>
      </c>
      <c r="G1837">
        <v>0</v>
      </c>
    </row>
    <row r="1838" spans="2:7">
      <c r="B1838">
        <v>2079</v>
      </c>
      <c r="C1838" s="84" t="s">
        <v>486</v>
      </c>
      <c r="D1838" s="84" t="s">
        <v>123</v>
      </c>
      <c r="E1838" s="84" t="s">
        <v>141</v>
      </c>
      <c r="F1838" s="84" t="s">
        <v>340</v>
      </c>
      <c r="G1838">
        <v>0</v>
      </c>
    </row>
    <row r="1839" spans="2:7">
      <c r="B1839">
        <v>2079</v>
      </c>
      <c r="C1839" s="84" t="s">
        <v>486</v>
      </c>
      <c r="D1839" s="84" t="s">
        <v>123</v>
      </c>
      <c r="E1839" s="84" t="s">
        <v>141</v>
      </c>
      <c r="F1839" s="84" t="s">
        <v>341</v>
      </c>
      <c r="G1839">
        <v>0</v>
      </c>
    </row>
    <row r="1840" spans="2:7">
      <c r="B1840">
        <v>2079</v>
      </c>
      <c r="C1840" s="84" t="s">
        <v>486</v>
      </c>
      <c r="D1840" s="84" t="s">
        <v>123</v>
      </c>
      <c r="E1840" s="84" t="s">
        <v>141</v>
      </c>
      <c r="F1840" s="84" t="s">
        <v>342</v>
      </c>
      <c r="G1840">
        <v>0</v>
      </c>
    </row>
    <row r="1841" spans="2:7">
      <c r="B1841">
        <v>2079</v>
      </c>
      <c r="C1841" s="84" t="s">
        <v>486</v>
      </c>
      <c r="D1841" s="84" t="s">
        <v>123</v>
      </c>
      <c r="E1841" s="84" t="s">
        <v>141</v>
      </c>
      <c r="F1841" s="84" t="s">
        <v>343</v>
      </c>
      <c r="G1841">
        <v>0</v>
      </c>
    </row>
    <row r="1842" spans="2:7">
      <c r="B1842">
        <v>2079</v>
      </c>
      <c r="C1842" s="84" t="s">
        <v>486</v>
      </c>
      <c r="D1842" s="84" t="s">
        <v>123</v>
      </c>
      <c r="E1842" s="84" t="s">
        <v>141</v>
      </c>
      <c r="F1842" s="84" t="s">
        <v>344</v>
      </c>
      <c r="G1842">
        <v>0</v>
      </c>
    </row>
    <row r="1843" spans="2:7">
      <c r="B1843">
        <v>2079</v>
      </c>
      <c r="C1843" s="84" t="s">
        <v>486</v>
      </c>
      <c r="D1843" s="84" t="s">
        <v>123</v>
      </c>
      <c r="E1843" s="84" t="s">
        <v>141</v>
      </c>
      <c r="F1843" s="84" t="s">
        <v>345</v>
      </c>
      <c r="G1843">
        <v>0</v>
      </c>
    </row>
    <row r="1844" spans="2:7">
      <c r="B1844">
        <v>2079</v>
      </c>
      <c r="C1844" s="84" t="s">
        <v>486</v>
      </c>
      <c r="D1844" s="84" t="s">
        <v>123</v>
      </c>
      <c r="E1844" s="84" t="s">
        <v>141</v>
      </c>
      <c r="F1844" s="84" t="s">
        <v>346</v>
      </c>
      <c r="G1844">
        <v>0.88028194999999998</v>
      </c>
    </row>
    <row r="1845" spans="2:7">
      <c r="B1845">
        <v>2079</v>
      </c>
      <c r="C1845" s="84" t="s">
        <v>486</v>
      </c>
      <c r="D1845" s="84" t="s">
        <v>123</v>
      </c>
      <c r="E1845" s="84" t="s">
        <v>141</v>
      </c>
      <c r="F1845" s="84" t="s">
        <v>347</v>
      </c>
      <c r="G1845">
        <v>0</v>
      </c>
    </row>
    <row r="1846" spans="2:7">
      <c r="B1846">
        <v>2079</v>
      </c>
      <c r="C1846" s="84" t="s">
        <v>486</v>
      </c>
      <c r="D1846" s="84" t="s">
        <v>123</v>
      </c>
      <c r="E1846" s="84" t="s">
        <v>141</v>
      </c>
      <c r="F1846" s="84" t="s">
        <v>348</v>
      </c>
      <c r="G1846">
        <v>0</v>
      </c>
    </row>
    <row r="1847" spans="2:7">
      <c r="B1847">
        <v>2079</v>
      </c>
      <c r="C1847" s="84" t="s">
        <v>486</v>
      </c>
      <c r="D1847" s="84" t="s">
        <v>123</v>
      </c>
      <c r="E1847" s="84" t="s">
        <v>141</v>
      </c>
      <c r="F1847" s="84" t="s">
        <v>349</v>
      </c>
      <c r="G1847">
        <v>0</v>
      </c>
    </row>
    <row r="1848" spans="2:7">
      <c r="B1848">
        <v>2079</v>
      </c>
      <c r="C1848" s="84" t="s">
        <v>486</v>
      </c>
      <c r="D1848" s="84" t="s">
        <v>123</v>
      </c>
      <c r="E1848" s="84" t="s">
        <v>141</v>
      </c>
      <c r="F1848" s="84" t="s">
        <v>350</v>
      </c>
      <c r="G1848">
        <v>0</v>
      </c>
    </row>
    <row r="1849" spans="2:7">
      <c r="B1849">
        <v>2079</v>
      </c>
      <c r="C1849" s="84" t="s">
        <v>486</v>
      </c>
      <c r="D1849" s="84" t="s">
        <v>123</v>
      </c>
      <c r="E1849" s="84" t="s">
        <v>141</v>
      </c>
      <c r="F1849" s="84" t="s">
        <v>351</v>
      </c>
      <c r="G1849">
        <v>14.12766326</v>
      </c>
    </row>
    <row r="1850" spans="2:7">
      <c r="B1850">
        <v>2079</v>
      </c>
      <c r="C1850" s="84" t="s">
        <v>486</v>
      </c>
      <c r="D1850" s="84" t="s">
        <v>123</v>
      </c>
      <c r="E1850" s="84" t="s">
        <v>141</v>
      </c>
      <c r="F1850" s="84" t="s">
        <v>352</v>
      </c>
      <c r="G1850">
        <v>0</v>
      </c>
    </row>
    <row r="1851" spans="2:7">
      <c r="B1851">
        <v>2079</v>
      </c>
      <c r="C1851" s="84" t="s">
        <v>486</v>
      </c>
      <c r="D1851" s="84" t="s">
        <v>123</v>
      </c>
      <c r="E1851" s="84" t="s">
        <v>141</v>
      </c>
      <c r="F1851" s="84" t="s">
        <v>353</v>
      </c>
      <c r="G1851">
        <v>0</v>
      </c>
    </row>
    <row r="1852" spans="2:7">
      <c r="B1852">
        <v>2079</v>
      </c>
      <c r="C1852" s="84" t="s">
        <v>486</v>
      </c>
      <c r="D1852" s="84" t="s">
        <v>123</v>
      </c>
      <c r="E1852" s="84" t="s">
        <v>141</v>
      </c>
      <c r="F1852" s="84" t="s">
        <v>354</v>
      </c>
      <c r="G1852">
        <v>0</v>
      </c>
    </row>
    <row r="1853" spans="2:7">
      <c r="B1853">
        <v>2079</v>
      </c>
      <c r="C1853" s="84" t="s">
        <v>486</v>
      </c>
      <c r="D1853" s="84" t="s">
        <v>123</v>
      </c>
      <c r="E1853" s="84" t="s">
        <v>141</v>
      </c>
      <c r="F1853" s="84" t="s">
        <v>355</v>
      </c>
      <c r="G1853">
        <v>0</v>
      </c>
    </row>
    <row r="1854" spans="2:7">
      <c r="B1854">
        <v>2079</v>
      </c>
      <c r="C1854" s="84" t="s">
        <v>486</v>
      </c>
      <c r="D1854" s="84" t="s">
        <v>123</v>
      </c>
      <c r="E1854" s="84" t="s">
        <v>141</v>
      </c>
      <c r="F1854" s="84" t="s">
        <v>356</v>
      </c>
      <c r="G1854">
        <v>0</v>
      </c>
    </row>
    <row r="1855" spans="2:7">
      <c r="B1855">
        <v>2079</v>
      </c>
      <c r="C1855" s="84" t="s">
        <v>486</v>
      </c>
      <c r="D1855" s="84" t="s">
        <v>123</v>
      </c>
      <c r="E1855" s="84" t="s">
        <v>141</v>
      </c>
      <c r="F1855" s="84" t="s">
        <v>357</v>
      </c>
      <c r="G1855">
        <v>0</v>
      </c>
    </row>
    <row r="1856" spans="2:7">
      <c r="B1856">
        <v>2079</v>
      </c>
      <c r="C1856" s="84" t="s">
        <v>486</v>
      </c>
      <c r="D1856" s="84" t="s">
        <v>123</v>
      </c>
      <c r="E1856" s="84" t="s">
        <v>141</v>
      </c>
      <c r="F1856" s="84" t="s">
        <v>358</v>
      </c>
      <c r="G1856">
        <v>0</v>
      </c>
    </row>
    <row r="1857" spans="2:7">
      <c r="B1857">
        <v>2079</v>
      </c>
      <c r="C1857" s="84" t="s">
        <v>486</v>
      </c>
      <c r="D1857" s="84" t="s">
        <v>123</v>
      </c>
      <c r="E1857" s="84" t="s">
        <v>141</v>
      </c>
      <c r="F1857" s="84" t="s">
        <v>359</v>
      </c>
      <c r="G1857">
        <v>0</v>
      </c>
    </row>
    <row r="1858" spans="2:7">
      <c r="B1858">
        <v>2079</v>
      </c>
      <c r="C1858" s="84" t="s">
        <v>486</v>
      </c>
      <c r="D1858" s="84" t="s">
        <v>123</v>
      </c>
      <c r="E1858" s="84" t="s">
        <v>141</v>
      </c>
      <c r="F1858" s="84" t="s">
        <v>360</v>
      </c>
      <c r="G1858">
        <v>0</v>
      </c>
    </row>
    <row r="1859" spans="2:7">
      <c r="B1859">
        <v>2079</v>
      </c>
      <c r="C1859" s="84" t="s">
        <v>486</v>
      </c>
      <c r="D1859" s="84" t="s">
        <v>123</v>
      </c>
      <c r="E1859" s="84" t="s">
        <v>141</v>
      </c>
      <c r="F1859" s="84" t="s">
        <v>361</v>
      </c>
      <c r="G1859">
        <v>0</v>
      </c>
    </row>
    <row r="1860" spans="2:7">
      <c r="B1860">
        <v>2079</v>
      </c>
      <c r="C1860" s="84" t="s">
        <v>486</v>
      </c>
      <c r="D1860" s="84" t="s">
        <v>123</v>
      </c>
      <c r="E1860" s="84" t="s">
        <v>141</v>
      </c>
      <c r="F1860" s="84" t="s">
        <v>362</v>
      </c>
      <c r="G1860">
        <v>0</v>
      </c>
    </row>
    <row r="1861" spans="2:7">
      <c r="B1861">
        <v>2079</v>
      </c>
      <c r="C1861" s="84" t="s">
        <v>486</v>
      </c>
      <c r="D1861" s="84" t="s">
        <v>123</v>
      </c>
      <c r="E1861" s="84" t="s">
        <v>141</v>
      </c>
      <c r="F1861" s="84" t="s">
        <v>363</v>
      </c>
      <c r="G1861">
        <v>0</v>
      </c>
    </row>
    <row r="1862" spans="2:7">
      <c r="B1862">
        <v>2079</v>
      </c>
      <c r="C1862" s="84" t="s">
        <v>486</v>
      </c>
      <c r="D1862" s="84" t="s">
        <v>123</v>
      </c>
      <c r="E1862" s="84" t="s">
        <v>141</v>
      </c>
      <c r="F1862" s="84" t="s">
        <v>364</v>
      </c>
      <c r="G1862">
        <v>0</v>
      </c>
    </row>
    <row r="1863" spans="2:7">
      <c r="B1863">
        <v>2079</v>
      </c>
      <c r="C1863" s="84" t="s">
        <v>486</v>
      </c>
      <c r="D1863" s="84" t="s">
        <v>123</v>
      </c>
      <c r="E1863" s="84" t="s">
        <v>141</v>
      </c>
      <c r="F1863" s="84" t="s">
        <v>365</v>
      </c>
      <c r="G1863">
        <v>0</v>
      </c>
    </row>
    <row r="1864" spans="2:7">
      <c r="B1864">
        <v>2079</v>
      </c>
      <c r="C1864" s="84" t="s">
        <v>486</v>
      </c>
      <c r="D1864" s="84" t="s">
        <v>123</v>
      </c>
      <c r="E1864" s="84" t="s">
        <v>141</v>
      </c>
      <c r="F1864" s="84" t="s">
        <v>366</v>
      </c>
      <c r="G1864">
        <v>0</v>
      </c>
    </row>
    <row r="1865" spans="2:7">
      <c r="B1865">
        <v>2079</v>
      </c>
      <c r="C1865" s="84" t="s">
        <v>486</v>
      </c>
      <c r="D1865" s="84" t="s">
        <v>123</v>
      </c>
      <c r="E1865" s="84" t="s">
        <v>141</v>
      </c>
      <c r="F1865" s="84" t="s">
        <v>367</v>
      </c>
      <c r="G1865">
        <v>0</v>
      </c>
    </row>
    <row r="1866" spans="2:7">
      <c r="B1866">
        <v>2079</v>
      </c>
      <c r="C1866" s="84" t="s">
        <v>486</v>
      </c>
      <c r="D1866" s="84" t="s">
        <v>123</v>
      </c>
      <c r="E1866" s="84" t="s">
        <v>141</v>
      </c>
      <c r="F1866" s="84" t="s">
        <v>368</v>
      </c>
      <c r="G1866">
        <v>0</v>
      </c>
    </row>
    <row r="1867" spans="2:7">
      <c r="B1867">
        <v>2079</v>
      </c>
      <c r="C1867" s="84" t="s">
        <v>486</v>
      </c>
      <c r="D1867" s="84" t="s">
        <v>123</v>
      </c>
      <c r="E1867" s="84" t="s">
        <v>141</v>
      </c>
      <c r="F1867" s="84" t="s">
        <v>369</v>
      </c>
      <c r="G1867">
        <v>0</v>
      </c>
    </row>
    <row r="1868" spans="2:7">
      <c r="B1868">
        <v>2079</v>
      </c>
      <c r="C1868" s="84" t="s">
        <v>486</v>
      </c>
      <c r="D1868" s="84" t="s">
        <v>123</v>
      </c>
      <c r="E1868" s="84" t="s">
        <v>141</v>
      </c>
      <c r="F1868" s="84" t="s">
        <v>370</v>
      </c>
      <c r="G1868">
        <v>0</v>
      </c>
    </row>
    <row r="1869" spans="2:7">
      <c r="B1869">
        <v>2079</v>
      </c>
      <c r="C1869" s="84" t="s">
        <v>486</v>
      </c>
      <c r="D1869" s="84" t="s">
        <v>123</v>
      </c>
      <c r="E1869" s="84" t="s">
        <v>141</v>
      </c>
      <c r="F1869" s="84" t="s">
        <v>371</v>
      </c>
      <c r="G1869">
        <v>0</v>
      </c>
    </row>
    <row r="1870" spans="2:7">
      <c r="B1870">
        <v>2079</v>
      </c>
      <c r="C1870" s="84" t="s">
        <v>486</v>
      </c>
      <c r="D1870" s="84" t="s">
        <v>123</v>
      </c>
      <c r="E1870" s="84" t="s">
        <v>141</v>
      </c>
      <c r="F1870" s="84" t="s">
        <v>372</v>
      </c>
      <c r="G1870">
        <v>0</v>
      </c>
    </row>
    <row r="1871" spans="2:7">
      <c r="B1871">
        <v>2079</v>
      </c>
      <c r="C1871" s="84" t="s">
        <v>486</v>
      </c>
      <c r="D1871" s="84" t="s">
        <v>123</v>
      </c>
      <c r="E1871" s="84" t="s">
        <v>141</v>
      </c>
      <c r="F1871" s="84" t="s">
        <v>373</v>
      </c>
      <c r="G1871">
        <v>0</v>
      </c>
    </row>
    <row r="1872" spans="2:7">
      <c r="B1872">
        <v>2079</v>
      </c>
      <c r="C1872" s="84" t="s">
        <v>486</v>
      </c>
      <c r="D1872" s="84" t="s">
        <v>123</v>
      </c>
      <c r="E1872" s="84" t="s">
        <v>141</v>
      </c>
      <c r="F1872" s="84" t="s">
        <v>374</v>
      </c>
      <c r="G1872">
        <v>0</v>
      </c>
    </row>
    <row r="1873" spans="2:7">
      <c r="B1873">
        <v>2079</v>
      </c>
      <c r="C1873" s="84" t="s">
        <v>486</v>
      </c>
      <c r="D1873" s="84" t="s">
        <v>123</v>
      </c>
      <c r="E1873" s="84" t="s">
        <v>141</v>
      </c>
      <c r="F1873" s="84" t="s">
        <v>375</v>
      </c>
      <c r="G1873">
        <v>0</v>
      </c>
    </row>
    <row r="1874" spans="2:7">
      <c r="B1874">
        <v>2079</v>
      </c>
      <c r="C1874" s="84" t="s">
        <v>486</v>
      </c>
      <c r="D1874" s="84" t="s">
        <v>123</v>
      </c>
      <c r="E1874" s="84" t="s">
        <v>141</v>
      </c>
      <c r="F1874" s="84" t="s">
        <v>376</v>
      </c>
      <c r="G1874">
        <v>0</v>
      </c>
    </row>
    <row r="1875" spans="2:7">
      <c r="B1875">
        <v>2079</v>
      </c>
      <c r="C1875" s="84" t="s">
        <v>486</v>
      </c>
      <c r="D1875" s="84" t="s">
        <v>123</v>
      </c>
      <c r="E1875" s="84" t="s">
        <v>141</v>
      </c>
      <c r="F1875" s="84" t="s">
        <v>377</v>
      </c>
      <c r="G1875">
        <v>0</v>
      </c>
    </row>
    <row r="1876" spans="2:7">
      <c r="B1876">
        <v>2079</v>
      </c>
      <c r="C1876" s="84" t="s">
        <v>486</v>
      </c>
      <c r="D1876" s="84" t="s">
        <v>123</v>
      </c>
      <c r="E1876" s="84" t="s">
        <v>141</v>
      </c>
      <c r="F1876" s="84" t="s">
        <v>378</v>
      </c>
      <c r="G1876">
        <v>0</v>
      </c>
    </row>
    <row r="1877" spans="2:7">
      <c r="B1877">
        <v>2079</v>
      </c>
      <c r="C1877" s="84" t="s">
        <v>486</v>
      </c>
      <c r="D1877" s="84" t="s">
        <v>123</v>
      </c>
      <c r="E1877" s="84" t="s">
        <v>141</v>
      </c>
      <c r="F1877" s="84" t="s">
        <v>379</v>
      </c>
      <c r="G1877">
        <v>0</v>
      </c>
    </row>
    <row r="1878" spans="2:7">
      <c r="B1878">
        <v>2079</v>
      </c>
      <c r="C1878" s="84" t="s">
        <v>486</v>
      </c>
      <c r="D1878" s="84" t="s">
        <v>123</v>
      </c>
      <c r="E1878" s="84" t="s">
        <v>141</v>
      </c>
      <c r="F1878" s="84" t="s">
        <v>380</v>
      </c>
      <c r="G1878">
        <v>0</v>
      </c>
    </row>
    <row r="1879" spans="2:7">
      <c r="B1879">
        <v>2079</v>
      </c>
      <c r="C1879" s="84" t="s">
        <v>486</v>
      </c>
      <c r="D1879" s="84" t="s">
        <v>123</v>
      </c>
      <c r="E1879" s="84" t="s">
        <v>141</v>
      </c>
      <c r="F1879" s="84" t="s">
        <v>381</v>
      </c>
      <c r="G1879">
        <v>0</v>
      </c>
    </row>
    <row r="1880" spans="2:7">
      <c r="B1880">
        <v>2079</v>
      </c>
      <c r="C1880" s="84" t="s">
        <v>486</v>
      </c>
      <c r="D1880" s="84" t="s">
        <v>123</v>
      </c>
      <c r="E1880" s="84" t="s">
        <v>141</v>
      </c>
      <c r="F1880" s="84" t="s">
        <v>382</v>
      </c>
      <c r="G1880">
        <v>0</v>
      </c>
    </row>
    <row r="1881" spans="2:7">
      <c r="B1881">
        <v>2079</v>
      </c>
      <c r="C1881" s="84" t="s">
        <v>486</v>
      </c>
      <c r="D1881" s="84" t="s">
        <v>123</v>
      </c>
      <c r="E1881" s="84" t="s">
        <v>141</v>
      </c>
      <c r="F1881" s="84" t="s">
        <v>383</v>
      </c>
      <c r="G1881">
        <v>0</v>
      </c>
    </row>
    <row r="1882" spans="2:7">
      <c r="B1882">
        <v>2079</v>
      </c>
      <c r="C1882" s="84" t="s">
        <v>486</v>
      </c>
      <c r="D1882" s="84" t="s">
        <v>123</v>
      </c>
      <c r="E1882" s="84" t="s">
        <v>141</v>
      </c>
      <c r="F1882" s="84" t="s">
        <v>384</v>
      </c>
      <c r="G1882">
        <v>0</v>
      </c>
    </row>
    <row r="1883" spans="2:7">
      <c r="B1883">
        <v>2079</v>
      </c>
      <c r="C1883" s="84" t="s">
        <v>486</v>
      </c>
      <c r="D1883" s="84" t="s">
        <v>123</v>
      </c>
      <c r="E1883" s="84" t="s">
        <v>141</v>
      </c>
      <c r="F1883" s="84" t="s">
        <v>385</v>
      </c>
      <c r="G1883">
        <v>0</v>
      </c>
    </row>
    <row r="1884" spans="2:7">
      <c r="B1884">
        <v>2079</v>
      </c>
      <c r="C1884" s="84" t="s">
        <v>486</v>
      </c>
      <c r="D1884" s="84" t="s">
        <v>123</v>
      </c>
      <c r="E1884" s="84" t="s">
        <v>141</v>
      </c>
      <c r="F1884" s="84" t="s">
        <v>386</v>
      </c>
      <c r="G1884">
        <v>0</v>
      </c>
    </row>
    <row r="1885" spans="2:7">
      <c r="B1885">
        <v>2079</v>
      </c>
      <c r="C1885" s="84" t="s">
        <v>486</v>
      </c>
      <c r="D1885" s="84" t="s">
        <v>123</v>
      </c>
      <c r="E1885" s="84" t="s">
        <v>141</v>
      </c>
      <c r="F1885" s="84" t="s">
        <v>387</v>
      </c>
      <c r="G1885">
        <v>0</v>
      </c>
    </row>
    <row r="1886" spans="2:7">
      <c r="B1886">
        <v>2079</v>
      </c>
      <c r="C1886" s="84" t="s">
        <v>486</v>
      </c>
      <c r="D1886" s="84" t="s">
        <v>123</v>
      </c>
      <c r="E1886" s="84" t="s">
        <v>141</v>
      </c>
      <c r="F1886" s="84" t="s">
        <v>388</v>
      </c>
      <c r="G1886">
        <v>0</v>
      </c>
    </row>
    <row r="1887" spans="2:7">
      <c r="B1887">
        <v>2079</v>
      </c>
      <c r="C1887" s="84" t="s">
        <v>486</v>
      </c>
      <c r="D1887" s="84" t="s">
        <v>123</v>
      </c>
      <c r="E1887" s="84" t="s">
        <v>141</v>
      </c>
      <c r="F1887" s="84" t="s">
        <v>389</v>
      </c>
      <c r="G1887">
        <v>0</v>
      </c>
    </row>
    <row r="1888" spans="2:7">
      <c r="B1888">
        <v>2079</v>
      </c>
      <c r="C1888" s="84" t="s">
        <v>486</v>
      </c>
      <c r="D1888" s="84" t="s">
        <v>123</v>
      </c>
      <c r="E1888" s="84" t="s">
        <v>141</v>
      </c>
      <c r="F1888" s="84" t="s">
        <v>390</v>
      </c>
      <c r="G1888">
        <v>0</v>
      </c>
    </row>
    <row r="1889" spans="2:7">
      <c r="B1889">
        <v>2079</v>
      </c>
      <c r="C1889" s="84" t="s">
        <v>486</v>
      </c>
      <c r="D1889" s="84" t="s">
        <v>123</v>
      </c>
      <c r="E1889" s="84" t="s">
        <v>141</v>
      </c>
      <c r="F1889" s="84" t="s">
        <v>391</v>
      </c>
      <c r="G1889">
        <v>0</v>
      </c>
    </row>
    <row r="1890" spans="2:7">
      <c r="B1890">
        <v>2079</v>
      </c>
      <c r="C1890" s="84" t="s">
        <v>486</v>
      </c>
      <c r="D1890" s="84" t="s">
        <v>123</v>
      </c>
      <c r="E1890" s="84" t="s">
        <v>141</v>
      </c>
      <c r="F1890" s="84" t="s">
        <v>392</v>
      </c>
      <c r="G1890">
        <v>0</v>
      </c>
    </row>
    <row r="1891" spans="2:7">
      <c r="B1891">
        <v>2079</v>
      </c>
      <c r="C1891" s="84" t="s">
        <v>486</v>
      </c>
      <c r="D1891" s="84" t="s">
        <v>123</v>
      </c>
      <c r="E1891" s="84" t="s">
        <v>141</v>
      </c>
      <c r="F1891" s="84" t="s">
        <v>393</v>
      </c>
      <c r="G1891">
        <v>0</v>
      </c>
    </row>
    <row r="1892" spans="2:7">
      <c r="B1892">
        <v>2079</v>
      </c>
      <c r="C1892" s="84" t="s">
        <v>486</v>
      </c>
      <c r="D1892" s="84" t="s">
        <v>123</v>
      </c>
      <c r="E1892" s="84" t="s">
        <v>141</v>
      </c>
      <c r="F1892" s="84" t="s">
        <v>333</v>
      </c>
      <c r="G1892">
        <v>143.18449602000007</v>
      </c>
    </row>
    <row r="1893" spans="2:7">
      <c r="B1893">
        <v>2079</v>
      </c>
      <c r="C1893" s="84" t="s">
        <v>486</v>
      </c>
      <c r="D1893" s="84" t="s">
        <v>123</v>
      </c>
      <c r="E1893" s="84" t="s">
        <v>14</v>
      </c>
      <c r="F1893" s="84" t="s">
        <v>334</v>
      </c>
      <c r="G1893">
        <v>133768.35293002694</v>
      </c>
    </row>
    <row r="1894" spans="2:7">
      <c r="B1894">
        <v>2079</v>
      </c>
      <c r="C1894" s="84" t="s">
        <v>486</v>
      </c>
      <c r="D1894" s="84" t="s">
        <v>123</v>
      </c>
      <c r="E1894" s="84" t="s">
        <v>14</v>
      </c>
      <c r="F1894" s="84" t="s">
        <v>335</v>
      </c>
      <c r="G1894">
        <v>175529.77</v>
      </c>
    </row>
    <row r="1895" spans="2:7">
      <c r="B1895">
        <v>2079</v>
      </c>
      <c r="C1895" s="84" t="s">
        <v>486</v>
      </c>
      <c r="D1895" s="84" t="s">
        <v>123</v>
      </c>
      <c r="E1895" s="84" t="s">
        <v>14</v>
      </c>
      <c r="F1895" s="84" t="s">
        <v>336</v>
      </c>
      <c r="G1895">
        <v>160407.80850075517</v>
      </c>
    </row>
    <row r="1896" spans="2:7">
      <c r="B1896">
        <v>2079</v>
      </c>
      <c r="C1896" s="84" t="s">
        <v>486</v>
      </c>
      <c r="D1896" s="84" t="s">
        <v>123</v>
      </c>
      <c r="E1896" s="84" t="s">
        <v>14</v>
      </c>
      <c r="F1896" s="84" t="s">
        <v>337</v>
      </c>
      <c r="G1896">
        <v>141166.77494178424</v>
      </c>
    </row>
    <row r="1897" spans="2:7">
      <c r="B1897">
        <v>2079</v>
      </c>
      <c r="C1897" s="84" t="s">
        <v>486</v>
      </c>
      <c r="D1897" s="84" t="s">
        <v>123</v>
      </c>
      <c r="E1897" s="84" t="s">
        <v>14</v>
      </c>
      <c r="F1897" s="84" t="s">
        <v>338</v>
      </c>
      <c r="G1897">
        <v>57483.513923907725</v>
      </c>
    </row>
    <row r="1898" spans="2:7">
      <c r="B1898">
        <v>2079</v>
      </c>
      <c r="C1898" s="84" t="s">
        <v>486</v>
      </c>
      <c r="D1898" s="84" t="s">
        <v>123</v>
      </c>
      <c r="E1898" s="84" t="s">
        <v>14</v>
      </c>
      <c r="F1898" s="84" t="s">
        <v>339</v>
      </c>
      <c r="G1898">
        <v>148822.07188304001</v>
      </c>
    </row>
    <row r="1899" spans="2:7">
      <c r="B1899">
        <v>2079</v>
      </c>
      <c r="C1899" s="84" t="s">
        <v>486</v>
      </c>
      <c r="D1899" s="84" t="s">
        <v>123</v>
      </c>
      <c r="E1899" s="84" t="s">
        <v>14</v>
      </c>
      <c r="F1899" s="84" t="s">
        <v>340</v>
      </c>
      <c r="G1899">
        <v>50378.385402379987</v>
      </c>
    </row>
    <row r="1900" spans="2:7">
      <c r="B1900">
        <v>2079</v>
      </c>
      <c r="C1900" s="84" t="s">
        <v>486</v>
      </c>
      <c r="D1900" s="84" t="s">
        <v>123</v>
      </c>
      <c r="E1900" s="84" t="s">
        <v>14</v>
      </c>
      <c r="F1900" s="84" t="s">
        <v>341</v>
      </c>
      <c r="G1900">
        <v>78096.979695649992</v>
      </c>
    </row>
    <row r="1901" spans="2:7">
      <c r="B1901">
        <v>2079</v>
      </c>
      <c r="C1901" s="84" t="s">
        <v>486</v>
      </c>
      <c r="D1901" s="84" t="s">
        <v>123</v>
      </c>
      <c r="E1901" s="84" t="s">
        <v>14</v>
      </c>
      <c r="F1901" s="84" t="s">
        <v>342</v>
      </c>
      <c r="G1901">
        <v>96835.223330393492</v>
      </c>
    </row>
    <row r="1902" spans="2:7">
      <c r="B1902">
        <v>2079</v>
      </c>
      <c r="C1902" s="84" t="s">
        <v>486</v>
      </c>
      <c r="D1902" s="84" t="s">
        <v>123</v>
      </c>
      <c r="E1902" s="84" t="s">
        <v>14</v>
      </c>
      <c r="F1902" s="84" t="s">
        <v>343</v>
      </c>
      <c r="G1902">
        <v>106548.81916915381</v>
      </c>
    </row>
    <row r="1903" spans="2:7">
      <c r="B1903">
        <v>2079</v>
      </c>
      <c r="C1903" s="84" t="s">
        <v>486</v>
      </c>
      <c r="D1903" s="84" t="s">
        <v>123</v>
      </c>
      <c r="E1903" s="84" t="s">
        <v>14</v>
      </c>
      <c r="F1903" s="84" t="s">
        <v>344</v>
      </c>
      <c r="G1903">
        <v>240891.74852751454</v>
      </c>
    </row>
    <row r="1904" spans="2:7">
      <c r="B1904">
        <v>2079</v>
      </c>
      <c r="C1904" s="84" t="s">
        <v>486</v>
      </c>
      <c r="D1904" s="84" t="s">
        <v>123</v>
      </c>
      <c r="E1904" s="84" t="s">
        <v>14</v>
      </c>
      <c r="F1904" s="84" t="s">
        <v>345</v>
      </c>
      <c r="G1904">
        <v>73267.923334580075</v>
      </c>
    </row>
    <row r="1905" spans="2:7">
      <c r="B1905">
        <v>2079</v>
      </c>
      <c r="C1905" s="84" t="s">
        <v>486</v>
      </c>
      <c r="D1905" s="84" t="s">
        <v>123</v>
      </c>
      <c r="E1905" s="84" t="s">
        <v>14</v>
      </c>
      <c r="F1905" s="84" t="s">
        <v>346</v>
      </c>
      <c r="G1905">
        <v>140599.37560269071</v>
      </c>
    </row>
    <row r="1906" spans="2:7">
      <c r="B1906">
        <v>2079</v>
      </c>
      <c r="C1906" s="84" t="s">
        <v>486</v>
      </c>
      <c r="D1906" s="84" t="s">
        <v>123</v>
      </c>
      <c r="E1906" s="84" t="s">
        <v>14</v>
      </c>
      <c r="F1906" s="84" t="s">
        <v>347</v>
      </c>
      <c r="G1906">
        <v>83176.581387929633</v>
      </c>
    </row>
    <row r="1907" spans="2:7">
      <c r="B1907">
        <v>2079</v>
      </c>
      <c r="C1907" s="84" t="s">
        <v>486</v>
      </c>
      <c r="D1907" s="84" t="s">
        <v>123</v>
      </c>
      <c r="E1907" s="84" t="s">
        <v>14</v>
      </c>
      <c r="F1907" s="84" t="s">
        <v>348</v>
      </c>
      <c r="G1907">
        <v>92672.37263048593</v>
      </c>
    </row>
    <row r="1908" spans="2:7">
      <c r="B1908">
        <v>2079</v>
      </c>
      <c r="C1908" s="84" t="s">
        <v>486</v>
      </c>
      <c r="D1908" s="84" t="s">
        <v>123</v>
      </c>
      <c r="E1908" s="84" t="s">
        <v>14</v>
      </c>
      <c r="F1908" s="84" t="s">
        <v>349</v>
      </c>
      <c r="G1908">
        <v>175081.43999999997</v>
      </c>
    </row>
    <row r="1909" spans="2:7">
      <c r="B1909">
        <v>2079</v>
      </c>
      <c r="C1909" s="84" t="s">
        <v>486</v>
      </c>
      <c r="D1909" s="84" t="s">
        <v>123</v>
      </c>
      <c r="E1909" s="84" t="s">
        <v>14</v>
      </c>
      <c r="F1909" s="84" t="s">
        <v>350</v>
      </c>
      <c r="G1909">
        <v>134122.49788863468</v>
      </c>
    </row>
    <row r="1910" spans="2:7">
      <c r="B1910">
        <v>2079</v>
      </c>
      <c r="C1910" s="84" t="s">
        <v>486</v>
      </c>
      <c r="D1910" s="84" t="s">
        <v>123</v>
      </c>
      <c r="E1910" s="84" t="s">
        <v>14</v>
      </c>
      <c r="F1910" s="84" t="s">
        <v>351</v>
      </c>
      <c r="G1910">
        <v>82315.324706150277</v>
      </c>
    </row>
    <row r="1911" spans="2:7">
      <c r="B1911">
        <v>2079</v>
      </c>
      <c r="C1911" s="84" t="s">
        <v>486</v>
      </c>
      <c r="D1911" s="84" t="s">
        <v>123</v>
      </c>
      <c r="E1911" s="84" t="s">
        <v>14</v>
      </c>
      <c r="F1911" s="84" t="s">
        <v>352</v>
      </c>
      <c r="G1911">
        <v>130794.36804232438</v>
      </c>
    </row>
    <row r="1912" spans="2:7">
      <c r="B1912">
        <v>2079</v>
      </c>
      <c r="C1912" s="84" t="s">
        <v>486</v>
      </c>
      <c r="D1912" s="84" t="s">
        <v>123</v>
      </c>
      <c r="E1912" s="84" t="s">
        <v>14</v>
      </c>
      <c r="F1912" s="84" t="s">
        <v>353</v>
      </c>
      <c r="G1912">
        <v>112255.49612504996</v>
      </c>
    </row>
    <row r="1913" spans="2:7">
      <c r="B1913">
        <v>2079</v>
      </c>
      <c r="C1913" s="84" t="s">
        <v>486</v>
      </c>
      <c r="D1913" s="84" t="s">
        <v>123</v>
      </c>
      <c r="E1913" s="84" t="s">
        <v>14</v>
      </c>
      <c r="F1913" s="84" t="s">
        <v>354</v>
      </c>
      <c r="G1913">
        <v>165055.64733227744</v>
      </c>
    </row>
    <row r="1914" spans="2:7">
      <c r="B1914">
        <v>2079</v>
      </c>
      <c r="C1914" s="84" t="s">
        <v>486</v>
      </c>
      <c r="D1914" s="84" t="s">
        <v>123</v>
      </c>
      <c r="E1914" s="84" t="s">
        <v>14</v>
      </c>
      <c r="F1914" s="84" t="s">
        <v>355</v>
      </c>
      <c r="G1914">
        <v>133519.25951860973</v>
      </c>
    </row>
    <row r="1915" spans="2:7">
      <c r="B1915">
        <v>2079</v>
      </c>
      <c r="C1915" s="84" t="s">
        <v>486</v>
      </c>
      <c r="D1915" s="84" t="s">
        <v>123</v>
      </c>
      <c r="E1915" s="84" t="s">
        <v>14</v>
      </c>
      <c r="F1915" s="84" t="s">
        <v>356</v>
      </c>
      <c r="G1915">
        <v>137994.38945847246</v>
      </c>
    </row>
    <row r="1916" spans="2:7">
      <c r="B1916">
        <v>2079</v>
      </c>
      <c r="C1916" s="84" t="s">
        <v>486</v>
      </c>
      <c r="D1916" s="84" t="s">
        <v>123</v>
      </c>
      <c r="E1916" s="84" t="s">
        <v>14</v>
      </c>
      <c r="F1916" s="84" t="s">
        <v>357</v>
      </c>
      <c r="G1916">
        <v>77860.769677500124</v>
      </c>
    </row>
    <row r="1917" spans="2:7">
      <c r="B1917">
        <v>2079</v>
      </c>
      <c r="C1917" s="84" t="s">
        <v>486</v>
      </c>
      <c r="D1917" s="84" t="s">
        <v>123</v>
      </c>
      <c r="E1917" s="84" t="s">
        <v>14</v>
      </c>
      <c r="F1917" s="84" t="s">
        <v>358</v>
      </c>
      <c r="G1917">
        <v>62557.613044725178</v>
      </c>
    </row>
    <row r="1918" spans="2:7">
      <c r="B1918">
        <v>2079</v>
      </c>
      <c r="C1918" s="84" t="s">
        <v>486</v>
      </c>
      <c r="D1918" s="84" t="s">
        <v>123</v>
      </c>
      <c r="E1918" s="84" t="s">
        <v>14</v>
      </c>
      <c r="F1918" s="84" t="s">
        <v>359</v>
      </c>
      <c r="G1918">
        <v>118605.73091428621</v>
      </c>
    </row>
    <row r="1919" spans="2:7">
      <c r="B1919">
        <v>2079</v>
      </c>
      <c r="C1919" s="84" t="s">
        <v>486</v>
      </c>
      <c r="D1919" s="84" t="s">
        <v>123</v>
      </c>
      <c r="E1919" s="84" t="s">
        <v>14</v>
      </c>
      <c r="F1919" s="84" t="s">
        <v>360</v>
      </c>
      <c r="G1919">
        <v>32586.208097140145</v>
      </c>
    </row>
    <row r="1920" spans="2:7">
      <c r="B1920">
        <v>2079</v>
      </c>
      <c r="C1920" s="84" t="s">
        <v>486</v>
      </c>
      <c r="D1920" s="84" t="s">
        <v>123</v>
      </c>
      <c r="E1920" s="84" t="s">
        <v>14</v>
      </c>
      <c r="F1920" s="84" t="s">
        <v>361</v>
      </c>
      <c r="G1920">
        <v>407.01045834999996</v>
      </c>
    </row>
    <row r="1921" spans="2:7">
      <c r="B1921">
        <v>2079</v>
      </c>
      <c r="C1921" s="84" t="s">
        <v>486</v>
      </c>
      <c r="D1921" s="84" t="s">
        <v>123</v>
      </c>
      <c r="E1921" s="84" t="s">
        <v>14</v>
      </c>
      <c r="F1921" s="84" t="s">
        <v>362</v>
      </c>
      <c r="G1921">
        <v>3048.6089999999999</v>
      </c>
    </row>
    <row r="1922" spans="2:7">
      <c r="B1922">
        <v>2079</v>
      </c>
      <c r="C1922" s="84" t="s">
        <v>486</v>
      </c>
      <c r="D1922" s="84" t="s">
        <v>123</v>
      </c>
      <c r="E1922" s="84" t="s">
        <v>14</v>
      </c>
      <c r="F1922" s="84" t="s">
        <v>363</v>
      </c>
      <c r="G1922">
        <v>36785.859618203925</v>
      </c>
    </row>
    <row r="1923" spans="2:7">
      <c r="B1923">
        <v>2079</v>
      </c>
      <c r="C1923" s="84" t="s">
        <v>486</v>
      </c>
      <c r="D1923" s="84" t="s">
        <v>123</v>
      </c>
      <c r="E1923" s="84" t="s">
        <v>14</v>
      </c>
      <c r="F1923" s="84" t="s">
        <v>364</v>
      </c>
      <c r="G1923">
        <v>9637.4949950529772</v>
      </c>
    </row>
    <row r="1924" spans="2:7">
      <c r="B1924">
        <v>2079</v>
      </c>
      <c r="C1924" s="84" t="s">
        <v>486</v>
      </c>
      <c r="D1924" s="84" t="s">
        <v>123</v>
      </c>
      <c r="E1924" s="84" t="s">
        <v>14</v>
      </c>
      <c r="F1924" s="84" t="s">
        <v>365</v>
      </c>
      <c r="G1924">
        <v>5191.2744113200006</v>
      </c>
    </row>
    <row r="1925" spans="2:7">
      <c r="B1925">
        <v>2079</v>
      </c>
      <c r="C1925" s="84" t="s">
        <v>486</v>
      </c>
      <c r="D1925" s="84" t="s">
        <v>123</v>
      </c>
      <c r="E1925" s="84" t="s">
        <v>14</v>
      </c>
      <c r="F1925" s="84" t="s">
        <v>366</v>
      </c>
      <c r="G1925">
        <v>72546.498832206009</v>
      </c>
    </row>
    <row r="1926" spans="2:7">
      <c r="B1926">
        <v>2079</v>
      </c>
      <c r="C1926" s="84" t="s">
        <v>486</v>
      </c>
      <c r="D1926" s="84" t="s">
        <v>123</v>
      </c>
      <c r="E1926" s="84" t="s">
        <v>14</v>
      </c>
      <c r="F1926" s="84" t="s">
        <v>367</v>
      </c>
      <c r="G1926">
        <v>53760.076391769937</v>
      </c>
    </row>
    <row r="1927" spans="2:7">
      <c r="B1927">
        <v>2079</v>
      </c>
      <c r="C1927" s="84" t="s">
        <v>486</v>
      </c>
      <c r="D1927" s="84" t="s">
        <v>123</v>
      </c>
      <c r="E1927" s="84" t="s">
        <v>14</v>
      </c>
      <c r="F1927" s="84" t="s">
        <v>368</v>
      </c>
      <c r="G1927">
        <v>39430.242384946039</v>
      </c>
    </row>
    <row r="1928" spans="2:7">
      <c r="B1928">
        <v>2079</v>
      </c>
      <c r="C1928" s="84" t="s">
        <v>486</v>
      </c>
      <c r="D1928" s="84" t="s">
        <v>123</v>
      </c>
      <c r="E1928" s="84" t="s">
        <v>14</v>
      </c>
      <c r="F1928" s="84" t="s">
        <v>369</v>
      </c>
      <c r="G1928">
        <v>929.10730431000002</v>
      </c>
    </row>
    <row r="1929" spans="2:7">
      <c r="B1929">
        <v>2079</v>
      </c>
      <c r="C1929" s="84" t="s">
        <v>486</v>
      </c>
      <c r="D1929" s="84" t="s">
        <v>123</v>
      </c>
      <c r="E1929" s="84" t="s">
        <v>14</v>
      </c>
      <c r="F1929" s="84" t="s">
        <v>370</v>
      </c>
      <c r="G1929">
        <v>41057.939656266455</v>
      </c>
    </row>
    <row r="1930" spans="2:7">
      <c r="B1930">
        <v>2079</v>
      </c>
      <c r="C1930" s="84" t="s">
        <v>486</v>
      </c>
      <c r="D1930" s="84" t="s">
        <v>123</v>
      </c>
      <c r="E1930" s="84" t="s">
        <v>14</v>
      </c>
      <c r="F1930" s="84" t="s">
        <v>371</v>
      </c>
      <c r="G1930">
        <v>34126.610255481995</v>
      </c>
    </row>
    <row r="1931" spans="2:7">
      <c r="B1931">
        <v>2079</v>
      </c>
      <c r="C1931" s="84" t="s">
        <v>486</v>
      </c>
      <c r="D1931" s="84" t="s">
        <v>123</v>
      </c>
      <c r="E1931" s="84" t="s">
        <v>14</v>
      </c>
      <c r="F1931" s="84" t="s">
        <v>372</v>
      </c>
      <c r="G1931">
        <v>35463.306722773799</v>
      </c>
    </row>
    <row r="1932" spans="2:7">
      <c r="B1932">
        <v>2079</v>
      </c>
      <c r="C1932" s="84" t="s">
        <v>486</v>
      </c>
      <c r="D1932" s="84" t="s">
        <v>123</v>
      </c>
      <c r="E1932" s="84" t="s">
        <v>14</v>
      </c>
      <c r="F1932" s="84" t="s">
        <v>373</v>
      </c>
      <c r="G1932">
        <v>3188.0441817199999</v>
      </c>
    </row>
    <row r="1933" spans="2:7">
      <c r="B1933">
        <v>2079</v>
      </c>
      <c r="C1933" s="84" t="s">
        <v>486</v>
      </c>
      <c r="D1933" s="84" t="s">
        <v>123</v>
      </c>
      <c r="E1933" s="84" t="s">
        <v>14</v>
      </c>
      <c r="F1933" s="84" t="s">
        <v>374</v>
      </c>
      <c r="G1933">
        <v>686.35041999999987</v>
      </c>
    </row>
    <row r="1934" spans="2:7">
      <c r="B1934">
        <v>2079</v>
      </c>
      <c r="C1934" s="84" t="s">
        <v>486</v>
      </c>
      <c r="D1934" s="84" t="s">
        <v>123</v>
      </c>
      <c r="E1934" s="84" t="s">
        <v>14</v>
      </c>
      <c r="F1934" s="84" t="s">
        <v>375</v>
      </c>
      <c r="G1934">
        <v>4037.0239332900069</v>
      </c>
    </row>
    <row r="1935" spans="2:7">
      <c r="B1935">
        <v>2079</v>
      </c>
      <c r="C1935" s="84" t="s">
        <v>486</v>
      </c>
      <c r="D1935" s="84" t="s">
        <v>123</v>
      </c>
      <c r="E1935" s="84" t="s">
        <v>14</v>
      </c>
      <c r="F1935" s="84" t="s">
        <v>376</v>
      </c>
      <c r="G1935">
        <v>2613.884</v>
      </c>
    </row>
    <row r="1936" spans="2:7">
      <c r="B1936">
        <v>2079</v>
      </c>
      <c r="C1936" s="84" t="s">
        <v>486</v>
      </c>
      <c r="D1936" s="84" t="s">
        <v>123</v>
      </c>
      <c r="E1936" s="84" t="s">
        <v>14</v>
      </c>
      <c r="F1936" s="84" t="s">
        <v>377</v>
      </c>
      <c r="G1936">
        <v>957.56579352000006</v>
      </c>
    </row>
    <row r="1937" spans="2:7">
      <c r="B1937">
        <v>2079</v>
      </c>
      <c r="C1937" s="84" t="s">
        <v>486</v>
      </c>
      <c r="D1937" s="84" t="s">
        <v>123</v>
      </c>
      <c r="E1937" s="84" t="s">
        <v>14</v>
      </c>
      <c r="F1937" s="84" t="s">
        <v>378</v>
      </c>
      <c r="G1937">
        <v>399.49723692000015</v>
      </c>
    </row>
    <row r="1938" spans="2:7">
      <c r="B1938">
        <v>2079</v>
      </c>
      <c r="C1938" s="84" t="s">
        <v>486</v>
      </c>
      <c r="D1938" s="84" t="s">
        <v>123</v>
      </c>
      <c r="E1938" s="84" t="s">
        <v>14</v>
      </c>
      <c r="F1938" s="84" t="s">
        <v>379</v>
      </c>
      <c r="G1938">
        <v>4938.1623943700015</v>
      </c>
    </row>
    <row r="1939" spans="2:7">
      <c r="B1939">
        <v>2079</v>
      </c>
      <c r="C1939" s="84" t="s">
        <v>486</v>
      </c>
      <c r="D1939" s="84" t="s">
        <v>123</v>
      </c>
      <c r="E1939" s="84" t="s">
        <v>14</v>
      </c>
      <c r="F1939" s="84" t="s">
        <v>380</v>
      </c>
      <c r="G1939">
        <v>7503.1190100000013</v>
      </c>
    </row>
    <row r="1940" spans="2:7">
      <c r="B1940">
        <v>2079</v>
      </c>
      <c r="C1940" s="84" t="s">
        <v>486</v>
      </c>
      <c r="D1940" s="84" t="s">
        <v>123</v>
      </c>
      <c r="E1940" s="84" t="s">
        <v>14</v>
      </c>
      <c r="F1940" s="84" t="s">
        <v>381</v>
      </c>
      <c r="G1940">
        <v>4694.9889815600009</v>
      </c>
    </row>
    <row r="1941" spans="2:7">
      <c r="B1941">
        <v>2079</v>
      </c>
      <c r="C1941" s="84" t="s">
        <v>486</v>
      </c>
      <c r="D1941" s="84" t="s">
        <v>123</v>
      </c>
      <c r="E1941" s="84" t="s">
        <v>14</v>
      </c>
      <c r="F1941" s="84" t="s">
        <v>382</v>
      </c>
      <c r="G1941">
        <v>2921.587</v>
      </c>
    </row>
    <row r="1942" spans="2:7">
      <c r="B1942">
        <v>2079</v>
      </c>
      <c r="C1942" s="84" t="s">
        <v>486</v>
      </c>
      <c r="D1942" s="84" t="s">
        <v>123</v>
      </c>
      <c r="E1942" s="84" t="s">
        <v>14</v>
      </c>
      <c r="F1942" s="84" t="s">
        <v>383</v>
      </c>
      <c r="G1942">
        <v>3260.9340999999999</v>
      </c>
    </row>
    <row r="1943" spans="2:7">
      <c r="B1943">
        <v>2079</v>
      </c>
      <c r="C1943" s="84" t="s">
        <v>486</v>
      </c>
      <c r="D1943" s="84" t="s">
        <v>123</v>
      </c>
      <c r="E1943" s="84" t="s">
        <v>14</v>
      </c>
      <c r="F1943" s="84" t="s">
        <v>384</v>
      </c>
      <c r="G1943">
        <v>2978.212197660001</v>
      </c>
    </row>
    <row r="1944" spans="2:7">
      <c r="B1944">
        <v>2079</v>
      </c>
      <c r="C1944" s="84" t="s">
        <v>486</v>
      </c>
      <c r="D1944" s="84" t="s">
        <v>123</v>
      </c>
      <c r="E1944" s="84" t="s">
        <v>14</v>
      </c>
      <c r="F1944" s="84" t="s">
        <v>385</v>
      </c>
      <c r="G1944">
        <v>8697.5299830499971</v>
      </c>
    </row>
    <row r="1945" spans="2:7">
      <c r="B1945">
        <v>2079</v>
      </c>
      <c r="C1945" s="84" t="s">
        <v>486</v>
      </c>
      <c r="D1945" s="84" t="s">
        <v>123</v>
      </c>
      <c r="E1945" s="84" t="s">
        <v>14</v>
      </c>
      <c r="F1945" s="84" t="s">
        <v>386</v>
      </c>
      <c r="G1945">
        <v>4925.8427760400009</v>
      </c>
    </row>
    <row r="1946" spans="2:7">
      <c r="B1946">
        <v>2079</v>
      </c>
      <c r="C1946" s="84" t="s">
        <v>486</v>
      </c>
      <c r="D1946" s="84" t="s">
        <v>123</v>
      </c>
      <c r="E1946" s="84" t="s">
        <v>14</v>
      </c>
      <c r="F1946" s="84" t="s">
        <v>387</v>
      </c>
      <c r="G1946">
        <v>753.99166352000009</v>
      </c>
    </row>
    <row r="1947" spans="2:7">
      <c r="B1947">
        <v>2079</v>
      </c>
      <c r="C1947" s="84" t="s">
        <v>486</v>
      </c>
      <c r="D1947" s="84" t="s">
        <v>123</v>
      </c>
      <c r="E1947" s="84" t="s">
        <v>14</v>
      </c>
      <c r="F1947" s="84" t="s">
        <v>388</v>
      </c>
      <c r="G1947">
        <v>1268.2384808299998</v>
      </c>
    </row>
    <row r="1948" spans="2:7">
      <c r="B1948">
        <v>2079</v>
      </c>
      <c r="C1948" s="84" t="s">
        <v>486</v>
      </c>
      <c r="D1948" s="84" t="s">
        <v>123</v>
      </c>
      <c r="E1948" s="84" t="s">
        <v>14</v>
      </c>
      <c r="F1948" s="84" t="s">
        <v>389</v>
      </c>
      <c r="G1948">
        <v>1283.9082308</v>
      </c>
    </row>
    <row r="1949" spans="2:7">
      <c r="B1949">
        <v>2079</v>
      </c>
      <c r="C1949" s="84" t="s">
        <v>486</v>
      </c>
      <c r="D1949" s="84" t="s">
        <v>123</v>
      </c>
      <c r="E1949" s="84" t="s">
        <v>14</v>
      </c>
      <c r="F1949" s="84" t="s">
        <v>390</v>
      </c>
      <c r="G1949">
        <v>5030.6425799999997</v>
      </c>
    </row>
    <row r="1950" spans="2:7">
      <c r="B1950">
        <v>2079</v>
      </c>
      <c r="C1950" s="84" t="s">
        <v>486</v>
      </c>
      <c r="D1950" s="84" t="s">
        <v>123</v>
      </c>
      <c r="E1950" s="84" t="s">
        <v>14</v>
      </c>
      <c r="F1950" s="84" t="s">
        <v>391</v>
      </c>
      <c r="G1950">
        <v>12821.976747740006</v>
      </c>
    </row>
    <row r="1951" spans="2:7">
      <c r="B1951">
        <v>2079</v>
      </c>
      <c r="C1951" s="84" t="s">
        <v>486</v>
      </c>
      <c r="D1951" s="84" t="s">
        <v>123</v>
      </c>
      <c r="E1951" s="84" t="s">
        <v>14</v>
      </c>
      <c r="F1951" s="84" t="s">
        <v>392</v>
      </c>
      <c r="G1951">
        <v>8797.1445300000014</v>
      </c>
    </row>
    <row r="1952" spans="2:7">
      <c r="B1952">
        <v>2079</v>
      </c>
      <c r="C1952" s="84" t="s">
        <v>486</v>
      </c>
      <c r="D1952" s="84" t="s">
        <v>123</v>
      </c>
      <c r="E1952" s="84" t="s">
        <v>14</v>
      </c>
      <c r="F1952" s="84" t="s">
        <v>393</v>
      </c>
      <c r="G1952">
        <v>4492.03928</v>
      </c>
    </row>
    <row r="1953" spans="2:7">
      <c r="B1953">
        <v>2079</v>
      </c>
      <c r="C1953" s="84" t="s">
        <v>486</v>
      </c>
      <c r="D1953" s="84" t="s">
        <v>123</v>
      </c>
      <c r="E1953" s="84" t="s">
        <v>14</v>
      </c>
      <c r="F1953" s="84" t="s">
        <v>333</v>
      </c>
      <c r="G1953">
        <v>3561029.1596171665</v>
      </c>
    </row>
    <row r="1954" spans="2:7">
      <c r="B1954">
        <v>2079</v>
      </c>
      <c r="C1954" s="84" t="s">
        <v>486</v>
      </c>
      <c r="D1954" s="84" t="s">
        <v>123</v>
      </c>
      <c r="E1954" s="84" t="s">
        <v>15</v>
      </c>
      <c r="F1954" s="84" t="s">
        <v>334</v>
      </c>
      <c r="G1954">
        <v>18099.697623809996</v>
      </c>
    </row>
    <row r="1955" spans="2:7">
      <c r="B1955">
        <v>2079</v>
      </c>
      <c r="C1955" s="84" t="s">
        <v>486</v>
      </c>
      <c r="D1955" s="84" t="s">
        <v>123</v>
      </c>
      <c r="E1955" s="84" t="s">
        <v>15</v>
      </c>
      <c r="F1955" s="84" t="s">
        <v>335</v>
      </c>
      <c r="G1955">
        <v>2770.36</v>
      </c>
    </row>
    <row r="1956" spans="2:7">
      <c r="B1956">
        <v>2079</v>
      </c>
      <c r="C1956" s="84" t="s">
        <v>486</v>
      </c>
      <c r="D1956" s="84" t="s">
        <v>123</v>
      </c>
      <c r="E1956" s="84" t="s">
        <v>15</v>
      </c>
      <c r="F1956" s="84" t="s">
        <v>336</v>
      </c>
      <c r="G1956">
        <v>82471.847576390006</v>
      </c>
    </row>
    <row r="1957" spans="2:7">
      <c r="B1957">
        <v>2079</v>
      </c>
      <c r="C1957" s="84" t="s">
        <v>486</v>
      </c>
      <c r="D1957" s="84" t="s">
        <v>123</v>
      </c>
      <c r="E1957" s="84" t="s">
        <v>15</v>
      </c>
      <c r="F1957" s="84" t="s">
        <v>337</v>
      </c>
      <c r="G1957">
        <v>15447.943992779969</v>
      </c>
    </row>
    <row r="1958" spans="2:7">
      <c r="B1958">
        <v>2079</v>
      </c>
      <c r="C1958" s="84" t="s">
        <v>486</v>
      </c>
      <c r="D1958" s="84" t="s">
        <v>123</v>
      </c>
      <c r="E1958" s="84" t="s">
        <v>15</v>
      </c>
      <c r="F1958" s="84" t="s">
        <v>338</v>
      </c>
      <c r="G1958">
        <v>17236.571523069008</v>
      </c>
    </row>
    <row r="1959" spans="2:7">
      <c r="B1959">
        <v>2079</v>
      </c>
      <c r="C1959" s="84" t="s">
        <v>486</v>
      </c>
      <c r="D1959" s="84" t="s">
        <v>123</v>
      </c>
      <c r="E1959" s="84" t="s">
        <v>15</v>
      </c>
      <c r="F1959" s="84" t="s">
        <v>339</v>
      </c>
      <c r="G1959">
        <v>0</v>
      </c>
    </row>
    <row r="1960" spans="2:7">
      <c r="B1960">
        <v>2079</v>
      </c>
      <c r="C1960" s="84" t="s">
        <v>486</v>
      </c>
      <c r="D1960" s="84" t="s">
        <v>123</v>
      </c>
      <c r="E1960" s="84" t="s">
        <v>15</v>
      </c>
      <c r="F1960" s="84" t="s">
        <v>340</v>
      </c>
      <c r="G1960">
        <v>45669.880924159545</v>
      </c>
    </row>
    <row r="1961" spans="2:7">
      <c r="B1961">
        <v>2079</v>
      </c>
      <c r="C1961" s="84" t="s">
        <v>486</v>
      </c>
      <c r="D1961" s="84" t="s">
        <v>123</v>
      </c>
      <c r="E1961" s="84" t="s">
        <v>15</v>
      </c>
      <c r="F1961" s="84" t="s">
        <v>341</v>
      </c>
      <c r="G1961">
        <v>58689.758772760004</v>
      </c>
    </row>
    <row r="1962" spans="2:7">
      <c r="B1962">
        <v>2079</v>
      </c>
      <c r="C1962" s="84" t="s">
        <v>486</v>
      </c>
      <c r="D1962" s="84" t="s">
        <v>123</v>
      </c>
      <c r="E1962" s="84" t="s">
        <v>15</v>
      </c>
      <c r="F1962" s="84" t="s">
        <v>342</v>
      </c>
      <c r="G1962">
        <v>1911.85428867</v>
      </c>
    </row>
    <row r="1963" spans="2:7">
      <c r="B1963">
        <v>2079</v>
      </c>
      <c r="C1963" s="84" t="s">
        <v>486</v>
      </c>
      <c r="D1963" s="84" t="s">
        <v>123</v>
      </c>
      <c r="E1963" s="84" t="s">
        <v>15</v>
      </c>
      <c r="F1963" s="84" t="s">
        <v>343</v>
      </c>
      <c r="G1963">
        <v>3304.4456999999993</v>
      </c>
    </row>
    <row r="1964" spans="2:7">
      <c r="B1964">
        <v>2079</v>
      </c>
      <c r="C1964" s="84" t="s">
        <v>486</v>
      </c>
      <c r="D1964" s="84" t="s">
        <v>123</v>
      </c>
      <c r="E1964" s="84" t="s">
        <v>15</v>
      </c>
      <c r="F1964" s="84" t="s">
        <v>344</v>
      </c>
      <c r="G1964">
        <v>7874.0687481899895</v>
      </c>
    </row>
    <row r="1965" spans="2:7">
      <c r="B1965">
        <v>2079</v>
      </c>
      <c r="C1965" s="84" t="s">
        <v>486</v>
      </c>
      <c r="D1965" s="84" t="s">
        <v>123</v>
      </c>
      <c r="E1965" s="84" t="s">
        <v>15</v>
      </c>
      <c r="F1965" s="84" t="s">
        <v>345</v>
      </c>
      <c r="G1965">
        <v>50649.85959905004</v>
      </c>
    </row>
    <row r="1966" spans="2:7">
      <c r="B1966">
        <v>2079</v>
      </c>
      <c r="C1966" s="84" t="s">
        <v>486</v>
      </c>
      <c r="D1966" s="84" t="s">
        <v>123</v>
      </c>
      <c r="E1966" s="84" t="s">
        <v>15</v>
      </c>
      <c r="F1966" s="84" t="s">
        <v>346</v>
      </c>
      <c r="G1966">
        <v>8545.2107346299981</v>
      </c>
    </row>
    <row r="1967" spans="2:7">
      <c r="B1967">
        <v>2079</v>
      </c>
      <c r="C1967" s="84" t="s">
        <v>486</v>
      </c>
      <c r="D1967" s="84" t="s">
        <v>123</v>
      </c>
      <c r="E1967" s="84" t="s">
        <v>15</v>
      </c>
      <c r="F1967" s="84" t="s">
        <v>347</v>
      </c>
      <c r="G1967">
        <v>35852.306836069882</v>
      </c>
    </row>
    <row r="1968" spans="2:7">
      <c r="B1968">
        <v>2079</v>
      </c>
      <c r="C1968" s="84" t="s">
        <v>486</v>
      </c>
      <c r="D1968" s="84" t="s">
        <v>123</v>
      </c>
      <c r="E1968" s="84" t="s">
        <v>15</v>
      </c>
      <c r="F1968" s="84" t="s">
        <v>348</v>
      </c>
      <c r="G1968">
        <v>74887.934087269998</v>
      </c>
    </row>
    <row r="1969" spans="2:7">
      <c r="B1969">
        <v>2079</v>
      </c>
      <c r="C1969" s="84" t="s">
        <v>486</v>
      </c>
      <c r="D1969" s="84" t="s">
        <v>123</v>
      </c>
      <c r="E1969" s="84" t="s">
        <v>15</v>
      </c>
      <c r="F1969" s="84" t="s">
        <v>349</v>
      </c>
      <c r="G1969">
        <v>0</v>
      </c>
    </row>
    <row r="1970" spans="2:7">
      <c r="B1970">
        <v>2079</v>
      </c>
      <c r="C1970" s="84" t="s">
        <v>486</v>
      </c>
      <c r="D1970" s="84" t="s">
        <v>123</v>
      </c>
      <c r="E1970" s="84" t="s">
        <v>15</v>
      </c>
      <c r="F1970" s="84" t="s">
        <v>350</v>
      </c>
      <c r="G1970">
        <v>78994.734937659683</v>
      </c>
    </row>
    <row r="1971" spans="2:7">
      <c r="B1971">
        <v>2079</v>
      </c>
      <c r="C1971" s="84" t="s">
        <v>486</v>
      </c>
      <c r="D1971" s="84" t="s">
        <v>123</v>
      </c>
      <c r="E1971" s="84" t="s">
        <v>15</v>
      </c>
      <c r="F1971" s="84" t="s">
        <v>351</v>
      </c>
      <c r="G1971">
        <v>29004.039649560003</v>
      </c>
    </row>
    <row r="1972" spans="2:7">
      <c r="B1972">
        <v>2079</v>
      </c>
      <c r="C1972" s="84" t="s">
        <v>486</v>
      </c>
      <c r="D1972" s="84" t="s">
        <v>123</v>
      </c>
      <c r="E1972" s="84" t="s">
        <v>15</v>
      </c>
      <c r="F1972" s="84" t="s">
        <v>352</v>
      </c>
      <c r="G1972">
        <v>1651.1761754699999</v>
      </c>
    </row>
    <row r="1973" spans="2:7">
      <c r="B1973">
        <v>2079</v>
      </c>
      <c r="C1973" s="84" t="s">
        <v>486</v>
      </c>
      <c r="D1973" s="84" t="s">
        <v>123</v>
      </c>
      <c r="E1973" s="84" t="s">
        <v>15</v>
      </c>
      <c r="F1973" s="84" t="s">
        <v>353</v>
      </c>
      <c r="G1973">
        <v>4036.9583610000004</v>
      </c>
    </row>
    <row r="1974" spans="2:7">
      <c r="B1974">
        <v>2079</v>
      </c>
      <c r="C1974" s="84" t="s">
        <v>486</v>
      </c>
      <c r="D1974" s="84" t="s">
        <v>123</v>
      </c>
      <c r="E1974" s="84" t="s">
        <v>15</v>
      </c>
      <c r="F1974" s="84" t="s">
        <v>354</v>
      </c>
      <c r="G1974">
        <v>14471.7981662</v>
      </c>
    </row>
    <row r="1975" spans="2:7">
      <c r="B1975">
        <v>2079</v>
      </c>
      <c r="C1975" s="84" t="s">
        <v>486</v>
      </c>
      <c r="D1975" s="84" t="s">
        <v>123</v>
      </c>
      <c r="E1975" s="84" t="s">
        <v>15</v>
      </c>
      <c r="F1975" s="84" t="s">
        <v>355</v>
      </c>
      <c r="G1975">
        <v>2687.9040310999994</v>
      </c>
    </row>
    <row r="1976" spans="2:7">
      <c r="B1976">
        <v>2079</v>
      </c>
      <c r="C1976" s="84" t="s">
        <v>486</v>
      </c>
      <c r="D1976" s="84" t="s">
        <v>123</v>
      </c>
      <c r="E1976" s="84" t="s">
        <v>15</v>
      </c>
      <c r="F1976" s="84" t="s">
        <v>356</v>
      </c>
      <c r="G1976">
        <v>853.08601601999976</v>
      </c>
    </row>
    <row r="1977" spans="2:7">
      <c r="B1977">
        <v>2079</v>
      </c>
      <c r="C1977" s="84" t="s">
        <v>486</v>
      </c>
      <c r="D1977" s="84" t="s">
        <v>123</v>
      </c>
      <c r="E1977" s="84" t="s">
        <v>15</v>
      </c>
      <c r="F1977" s="84" t="s">
        <v>357</v>
      </c>
      <c r="G1977">
        <v>189.15113613</v>
      </c>
    </row>
    <row r="1978" spans="2:7">
      <c r="B1978">
        <v>2079</v>
      </c>
      <c r="C1978" s="84" t="s">
        <v>486</v>
      </c>
      <c r="D1978" s="84" t="s">
        <v>123</v>
      </c>
      <c r="E1978" s="84" t="s">
        <v>15</v>
      </c>
      <c r="F1978" s="84" t="s">
        <v>358</v>
      </c>
      <c r="G1978">
        <v>18069.699045906975</v>
      </c>
    </row>
    <row r="1979" spans="2:7">
      <c r="B1979">
        <v>2079</v>
      </c>
      <c r="C1979" s="84" t="s">
        <v>486</v>
      </c>
      <c r="D1979" s="84" t="s">
        <v>123</v>
      </c>
      <c r="E1979" s="84" t="s">
        <v>15</v>
      </c>
      <c r="F1979" s="84" t="s">
        <v>359</v>
      </c>
      <c r="G1979">
        <v>16973.003386075761</v>
      </c>
    </row>
    <row r="1980" spans="2:7">
      <c r="B1980">
        <v>2079</v>
      </c>
      <c r="C1980" s="84" t="s">
        <v>486</v>
      </c>
      <c r="D1980" s="84" t="s">
        <v>123</v>
      </c>
      <c r="E1980" s="84" t="s">
        <v>15</v>
      </c>
      <c r="F1980" s="84" t="s">
        <v>360</v>
      </c>
      <c r="G1980">
        <v>0.91752111000000003</v>
      </c>
    </row>
    <row r="1981" spans="2:7">
      <c r="B1981">
        <v>2079</v>
      </c>
      <c r="C1981" s="84" t="s">
        <v>486</v>
      </c>
      <c r="D1981" s="84" t="s">
        <v>123</v>
      </c>
      <c r="E1981" s="84" t="s">
        <v>15</v>
      </c>
      <c r="F1981" s="84" t="s">
        <v>361</v>
      </c>
      <c r="G1981">
        <v>0</v>
      </c>
    </row>
    <row r="1982" spans="2:7">
      <c r="B1982">
        <v>2079</v>
      </c>
      <c r="C1982" s="84" t="s">
        <v>486</v>
      </c>
      <c r="D1982" s="84" t="s">
        <v>123</v>
      </c>
      <c r="E1982" s="84" t="s">
        <v>15</v>
      </c>
      <c r="F1982" s="84" t="s">
        <v>362</v>
      </c>
      <c r="G1982">
        <v>0</v>
      </c>
    </row>
    <row r="1983" spans="2:7">
      <c r="B1983">
        <v>2079</v>
      </c>
      <c r="C1983" s="84" t="s">
        <v>486</v>
      </c>
      <c r="D1983" s="84" t="s">
        <v>123</v>
      </c>
      <c r="E1983" s="84" t="s">
        <v>15</v>
      </c>
      <c r="F1983" s="84" t="s">
        <v>363</v>
      </c>
      <c r="G1983">
        <v>0</v>
      </c>
    </row>
    <row r="1984" spans="2:7">
      <c r="B1984">
        <v>2079</v>
      </c>
      <c r="C1984" s="84" t="s">
        <v>486</v>
      </c>
      <c r="D1984" s="84" t="s">
        <v>123</v>
      </c>
      <c r="E1984" s="84" t="s">
        <v>15</v>
      </c>
      <c r="F1984" s="84" t="s">
        <v>364</v>
      </c>
      <c r="G1984">
        <v>0</v>
      </c>
    </row>
    <row r="1985" spans="2:7">
      <c r="B1985">
        <v>2079</v>
      </c>
      <c r="C1985" s="84" t="s">
        <v>486</v>
      </c>
      <c r="D1985" s="84" t="s">
        <v>123</v>
      </c>
      <c r="E1985" s="84" t="s">
        <v>15</v>
      </c>
      <c r="F1985" s="84" t="s">
        <v>365</v>
      </c>
      <c r="G1985">
        <v>0</v>
      </c>
    </row>
    <row r="1986" spans="2:7">
      <c r="B1986">
        <v>2079</v>
      </c>
      <c r="C1986" s="84" t="s">
        <v>486</v>
      </c>
      <c r="D1986" s="84" t="s">
        <v>123</v>
      </c>
      <c r="E1986" s="84" t="s">
        <v>15</v>
      </c>
      <c r="F1986" s="84" t="s">
        <v>366</v>
      </c>
      <c r="G1986">
        <v>3.75</v>
      </c>
    </row>
    <row r="1987" spans="2:7">
      <c r="B1987">
        <v>2079</v>
      </c>
      <c r="C1987" s="84" t="s">
        <v>486</v>
      </c>
      <c r="D1987" s="84" t="s">
        <v>123</v>
      </c>
      <c r="E1987" s="84" t="s">
        <v>15</v>
      </c>
      <c r="F1987" s="84" t="s">
        <v>367</v>
      </c>
      <c r="G1987">
        <v>0</v>
      </c>
    </row>
    <row r="1988" spans="2:7">
      <c r="B1988">
        <v>2079</v>
      </c>
      <c r="C1988" s="84" t="s">
        <v>486</v>
      </c>
      <c r="D1988" s="84" t="s">
        <v>123</v>
      </c>
      <c r="E1988" s="84" t="s">
        <v>15</v>
      </c>
      <c r="F1988" s="84" t="s">
        <v>368</v>
      </c>
      <c r="G1988">
        <v>0</v>
      </c>
    </row>
    <row r="1989" spans="2:7">
      <c r="B1989">
        <v>2079</v>
      </c>
      <c r="C1989" s="84" t="s">
        <v>486</v>
      </c>
      <c r="D1989" s="84" t="s">
        <v>123</v>
      </c>
      <c r="E1989" s="84" t="s">
        <v>15</v>
      </c>
      <c r="F1989" s="84" t="s">
        <v>369</v>
      </c>
      <c r="G1989">
        <v>0</v>
      </c>
    </row>
    <row r="1990" spans="2:7">
      <c r="B1990">
        <v>2079</v>
      </c>
      <c r="C1990" s="84" t="s">
        <v>486</v>
      </c>
      <c r="D1990" s="84" t="s">
        <v>123</v>
      </c>
      <c r="E1990" s="84" t="s">
        <v>15</v>
      </c>
      <c r="F1990" s="84" t="s">
        <v>370</v>
      </c>
      <c r="G1990">
        <v>8.3713115499999979</v>
      </c>
    </row>
    <row r="1991" spans="2:7">
      <c r="B1991">
        <v>2079</v>
      </c>
      <c r="C1991" s="84" t="s">
        <v>486</v>
      </c>
      <c r="D1991" s="84" t="s">
        <v>123</v>
      </c>
      <c r="E1991" s="84" t="s">
        <v>15</v>
      </c>
      <c r="F1991" s="84" t="s">
        <v>371</v>
      </c>
      <c r="G1991">
        <v>0</v>
      </c>
    </row>
    <row r="1992" spans="2:7">
      <c r="B1992">
        <v>2079</v>
      </c>
      <c r="C1992" s="84" t="s">
        <v>486</v>
      </c>
      <c r="D1992" s="84" t="s">
        <v>123</v>
      </c>
      <c r="E1992" s="84" t="s">
        <v>15</v>
      </c>
      <c r="F1992" s="84" t="s">
        <v>372</v>
      </c>
      <c r="G1992">
        <v>0</v>
      </c>
    </row>
    <row r="1993" spans="2:7">
      <c r="B1993">
        <v>2079</v>
      </c>
      <c r="C1993" s="84" t="s">
        <v>486</v>
      </c>
      <c r="D1993" s="84" t="s">
        <v>123</v>
      </c>
      <c r="E1993" s="84" t="s">
        <v>15</v>
      </c>
      <c r="F1993" s="84" t="s">
        <v>373</v>
      </c>
      <c r="G1993">
        <v>0</v>
      </c>
    </row>
    <row r="1994" spans="2:7">
      <c r="B1994">
        <v>2079</v>
      </c>
      <c r="C1994" s="84" t="s">
        <v>486</v>
      </c>
      <c r="D1994" s="84" t="s">
        <v>123</v>
      </c>
      <c r="E1994" s="84" t="s">
        <v>15</v>
      </c>
      <c r="F1994" s="84" t="s">
        <v>374</v>
      </c>
      <c r="G1994">
        <v>0</v>
      </c>
    </row>
    <row r="1995" spans="2:7">
      <c r="B1995">
        <v>2079</v>
      </c>
      <c r="C1995" s="84" t="s">
        <v>486</v>
      </c>
      <c r="D1995" s="84" t="s">
        <v>123</v>
      </c>
      <c r="E1995" s="84" t="s">
        <v>15</v>
      </c>
      <c r="F1995" s="84" t="s">
        <v>375</v>
      </c>
      <c r="G1995">
        <v>0</v>
      </c>
    </row>
    <row r="1996" spans="2:7">
      <c r="B1996">
        <v>2079</v>
      </c>
      <c r="C1996" s="84" t="s">
        <v>486</v>
      </c>
      <c r="D1996" s="84" t="s">
        <v>123</v>
      </c>
      <c r="E1996" s="84" t="s">
        <v>15</v>
      </c>
      <c r="F1996" s="84" t="s">
        <v>376</v>
      </c>
      <c r="G1996">
        <v>0</v>
      </c>
    </row>
    <row r="1997" spans="2:7">
      <c r="B1997">
        <v>2079</v>
      </c>
      <c r="C1997" s="84" t="s">
        <v>486</v>
      </c>
      <c r="D1997" s="84" t="s">
        <v>123</v>
      </c>
      <c r="E1997" s="84" t="s">
        <v>15</v>
      </c>
      <c r="F1997" s="84" t="s">
        <v>377</v>
      </c>
      <c r="G1997">
        <v>0</v>
      </c>
    </row>
    <row r="1998" spans="2:7">
      <c r="B1998">
        <v>2079</v>
      </c>
      <c r="C1998" s="84" t="s">
        <v>486</v>
      </c>
      <c r="D1998" s="84" t="s">
        <v>123</v>
      </c>
      <c r="E1998" s="84" t="s">
        <v>15</v>
      </c>
      <c r="F1998" s="84" t="s">
        <v>378</v>
      </c>
      <c r="G1998">
        <v>0</v>
      </c>
    </row>
    <row r="1999" spans="2:7">
      <c r="B1999">
        <v>2079</v>
      </c>
      <c r="C1999" s="84" t="s">
        <v>486</v>
      </c>
      <c r="D1999" s="84" t="s">
        <v>123</v>
      </c>
      <c r="E1999" s="84" t="s">
        <v>15</v>
      </c>
      <c r="F1999" s="84" t="s">
        <v>379</v>
      </c>
      <c r="G1999">
        <v>0</v>
      </c>
    </row>
    <row r="2000" spans="2:7">
      <c r="B2000">
        <v>2079</v>
      </c>
      <c r="C2000" s="84" t="s">
        <v>486</v>
      </c>
      <c r="D2000" s="84" t="s">
        <v>123</v>
      </c>
      <c r="E2000" s="84" t="s">
        <v>15</v>
      </c>
      <c r="F2000" s="84" t="s">
        <v>380</v>
      </c>
      <c r="G2000">
        <v>0</v>
      </c>
    </row>
    <row r="2001" spans="2:7">
      <c r="B2001">
        <v>2079</v>
      </c>
      <c r="C2001" s="84" t="s">
        <v>486</v>
      </c>
      <c r="D2001" s="84" t="s">
        <v>123</v>
      </c>
      <c r="E2001" s="84" t="s">
        <v>15</v>
      </c>
      <c r="F2001" s="84" t="s">
        <v>381</v>
      </c>
      <c r="G2001">
        <v>0</v>
      </c>
    </row>
    <row r="2002" spans="2:7">
      <c r="B2002">
        <v>2079</v>
      </c>
      <c r="C2002" s="84" t="s">
        <v>486</v>
      </c>
      <c r="D2002" s="84" t="s">
        <v>123</v>
      </c>
      <c r="E2002" s="84" t="s">
        <v>15</v>
      </c>
      <c r="F2002" s="84" t="s">
        <v>382</v>
      </c>
      <c r="G2002">
        <v>0</v>
      </c>
    </row>
    <row r="2003" spans="2:7">
      <c r="B2003">
        <v>2079</v>
      </c>
      <c r="C2003" s="84" t="s">
        <v>486</v>
      </c>
      <c r="D2003" s="84" t="s">
        <v>123</v>
      </c>
      <c r="E2003" s="84" t="s">
        <v>15</v>
      </c>
      <c r="F2003" s="84" t="s">
        <v>383</v>
      </c>
      <c r="G2003">
        <v>38.997599999999998</v>
      </c>
    </row>
    <row r="2004" spans="2:7">
      <c r="B2004">
        <v>2079</v>
      </c>
      <c r="C2004" s="84" t="s">
        <v>486</v>
      </c>
      <c r="D2004" s="84" t="s">
        <v>123</v>
      </c>
      <c r="E2004" s="84" t="s">
        <v>15</v>
      </c>
      <c r="F2004" s="84" t="s">
        <v>384</v>
      </c>
      <c r="G2004">
        <v>0</v>
      </c>
    </row>
    <row r="2005" spans="2:7">
      <c r="B2005">
        <v>2079</v>
      </c>
      <c r="C2005" s="84" t="s">
        <v>486</v>
      </c>
      <c r="D2005" s="84" t="s">
        <v>123</v>
      </c>
      <c r="E2005" s="84" t="s">
        <v>15</v>
      </c>
      <c r="F2005" s="84" t="s">
        <v>385</v>
      </c>
      <c r="G2005">
        <v>0</v>
      </c>
    </row>
    <row r="2006" spans="2:7">
      <c r="B2006">
        <v>2079</v>
      </c>
      <c r="C2006" s="84" t="s">
        <v>486</v>
      </c>
      <c r="D2006" s="84" t="s">
        <v>123</v>
      </c>
      <c r="E2006" s="84" t="s">
        <v>15</v>
      </c>
      <c r="F2006" s="84" t="s">
        <v>386</v>
      </c>
      <c r="G2006">
        <v>0</v>
      </c>
    </row>
    <row r="2007" spans="2:7">
      <c r="B2007">
        <v>2079</v>
      </c>
      <c r="C2007" s="84" t="s">
        <v>486</v>
      </c>
      <c r="D2007" s="84" t="s">
        <v>123</v>
      </c>
      <c r="E2007" s="84" t="s">
        <v>15</v>
      </c>
      <c r="F2007" s="84" t="s">
        <v>387</v>
      </c>
      <c r="G2007">
        <v>0</v>
      </c>
    </row>
    <row r="2008" spans="2:7">
      <c r="B2008">
        <v>2079</v>
      </c>
      <c r="C2008" s="84" t="s">
        <v>486</v>
      </c>
      <c r="D2008" s="84" t="s">
        <v>123</v>
      </c>
      <c r="E2008" s="84" t="s">
        <v>15</v>
      </c>
      <c r="F2008" s="84" t="s">
        <v>388</v>
      </c>
      <c r="G2008">
        <v>1.6371290000000004E-2</v>
      </c>
    </row>
    <row r="2009" spans="2:7">
      <c r="B2009">
        <v>2079</v>
      </c>
      <c r="C2009" s="84" t="s">
        <v>486</v>
      </c>
      <c r="D2009" s="84" t="s">
        <v>123</v>
      </c>
      <c r="E2009" s="84" t="s">
        <v>15</v>
      </c>
      <c r="F2009" s="84" t="s">
        <v>389</v>
      </c>
      <c r="G2009">
        <v>0</v>
      </c>
    </row>
    <row r="2010" spans="2:7">
      <c r="B2010">
        <v>2079</v>
      </c>
      <c r="C2010" s="84" t="s">
        <v>486</v>
      </c>
      <c r="D2010" s="84" t="s">
        <v>123</v>
      </c>
      <c r="E2010" s="84" t="s">
        <v>15</v>
      </c>
      <c r="F2010" s="84" t="s">
        <v>390</v>
      </c>
      <c r="G2010">
        <v>0</v>
      </c>
    </row>
    <row r="2011" spans="2:7">
      <c r="B2011">
        <v>2079</v>
      </c>
      <c r="C2011" s="84" t="s">
        <v>486</v>
      </c>
      <c r="D2011" s="84" t="s">
        <v>123</v>
      </c>
      <c r="E2011" s="84" t="s">
        <v>15</v>
      </c>
      <c r="F2011" s="84" t="s">
        <v>391</v>
      </c>
      <c r="G2011">
        <v>0</v>
      </c>
    </row>
    <row r="2012" spans="2:7">
      <c r="B2012">
        <v>2079</v>
      </c>
      <c r="C2012" s="84" t="s">
        <v>486</v>
      </c>
      <c r="D2012" s="84" t="s">
        <v>123</v>
      </c>
      <c r="E2012" s="84" t="s">
        <v>15</v>
      </c>
      <c r="F2012" s="84" t="s">
        <v>392</v>
      </c>
      <c r="G2012">
        <v>0</v>
      </c>
    </row>
    <row r="2013" spans="2:7">
      <c r="B2013">
        <v>2079</v>
      </c>
      <c r="C2013" s="84" t="s">
        <v>486</v>
      </c>
      <c r="D2013" s="84" t="s">
        <v>123</v>
      </c>
      <c r="E2013" s="84" t="s">
        <v>15</v>
      </c>
      <c r="F2013" s="84" t="s">
        <v>393</v>
      </c>
      <c r="G2013">
        <v>0</v>
      </c>
    </row>
    <row r="2014" spans="2:7">
      <c r="B2014">
        <v>2079</v>
      </c>
      <c r="C2014" s="84" t="s">
        <v>486</v>
      </c>
      <c r="D2014" s="84" t="s">
        <v>123</v>
      </c>
      <c r="E2014" s="84" t="s">
        <v>15</v>
      </c>
      <c r="F2014" s="84" t="s">
        <v>333</v>
      </c>
      <c r="G2014">
        <v>590395.34411592106</v>
      </c>
    </row>
    <row r="2015" spans="2:7">
      <c r="B2015">
        <v>2079</v>
      </c>
      <c r="C2015" s="84" t="s">
        <v>486</v>
      </c>
      <c r="D2015" s="84" t="s">
        <v>123</v>
      </c>
      <c r="E2015" s="84" t="s">
        <v>149</v>
      </c>
      <c r="F2015" s="84" t="s">
        <v>334</v>
      </c>
      <c r="G2015">
        <v>0</v>
      </c>
    </row>
    <row r="2016" spans="2:7">
      <c r="B2016">
        <v>2079</v>
      </c>
      <c r="C2016" s="84" t="s">
        <v>486</v>
      </c>
      <c r="D2016" s="84" t="s">
        <v>123</v>
      </c>
      <c r="E2016" s="84" t="s">
        <v>149</v>
      </c>
      <c r="F2016" s="84" t="s">
        <v>335</v>
      </c>
      <c r="G2016">
        <v>0</v>
      </c>
    </row>
    <row r="2017" spans="2:7">
      <c r="B2017">
        <v>2079</v>
      </c>
      <c r="C2017" s="84" t="s">
        <v>486</v>
      </c>
      <c r="D2017" s="84" t="s">
        <v>123</v>
      </c>
      <c r="E2017" s="84" t="s">
        <v>149</v>
      </c>
      <c r="F2017" s="84" t="s">
        <v>336</v>
      </c>
      <c r="G2017">
        <v>287.78975565999997</v>
      </c>
    </row>
    <row r="2018" spans="2:7">
      <c r="B2018">
        <v>2079</v>
      </c>
      <c r="C2018" s="84" t="s">
        <v>486</v>
      </c>
      <c r="D2018" s="84" t="s">
        <v>123</v>
      </c>
      <c r="E2018" s="84" t="s">
        <v>149</v>
      </c>
      <c r="F2018" s="84" t="s">
        <v>337</v>
      </c>
      <c r="G2018">
        <v>0</v>
      </c>
    </row>
    <row r="2019" spans="2:7">
      <c r="B2019">
        <v>2079</v>
      </c>
      <c r="C2019" s="84" t="s">
        <v>486</v>
      </c>
      <c r="D2019" s="84" t="s">
        <v>123</v>
      </c>
      <c r="E2019" s="84" t="s">
        <v>149</v>
      </c>
      <c r="F2019" s="84" t="s">
        <v>338</v>
      </c>
      <c r="G2019">
        <v>0</v>
      </c>
    </row>
    <row r="2020" spans="2:7">
      <c r="B2020">
        <v>2079</v>
      </c>
      <c r="C2020" s="84" t="s">
        <v>486</v>
      </c>
      <c r="D2020" s="84" t="s">
        <v>123</v>
      </c>
      <c r="E2020" s="84" t="s">
        <v>149</v>
      </c>
      <c r="F2020" s="84" t="s">
        <v>339</v>
      </c>
      <c r="G2020">
        <v>80.920100000000005</v>
      </c>
    </row>
    <row r="2021" spans="2:7">
      <c r="B2021">
        <v>2079</v>
      </c>
      <c r="C2021" s="84" t="s">
        <v>486</v>
      </c>
      <c r="D2021" s="84" t="s">
        <v>123</v>
      </c>
      <c r="E2021" s="84" t="s">
        <v>149</v>
      </c>
      <c r="F2021" s="84" t="s">
        <v>340</v>
      </c>
      <c r="G2021">
        <v>0</v>
      </c>
    </row>
    <row r="2022" spans="2:7">
      <c r="B2022">
        <v>2079</v>
      </c>
      <c r="C2022" s="84" t="s">
        <v>486</v>
      </c>
      <c r="D2022" s="84" t="s">
        <v>123</v>
      </c>
      <c r="E2022" s="84" t="s">
        <v>149</v>
      </c>
      <c r="F2022" s="84" t="s">
        <v>341</v>
      </c>
      <c r="G2022">
        <v>60.5</v>
      </c>
    </row>
    <row r="2023" spans="2:7">
      <c r="B2023">
        <v>2079</v>
      </c>
      <c r="C2023" s="84" t="s">
        <v>486</v>
      </c>
      <c r="D2023" s="84" t="s">
        <v>123</v>
      </c>
      <c r="E2023" s="84" t="s">
        <v>149</v>
      </c>
      <c r="F2023" s="84" t="s">
        <v>342</v>
      </c>
      <c r="G2023">
        <v>0</v>
      </c>
    </row>
    <row r="2024" spans="2:7">
      <c r="B2024">
        <v>2079</v>
      </c>
      <c r="C2024" s="84" t="s">
        <v>486</v>
      </c>
      <c r="D2024" s="84" t="s">
        <v>123</v>
      </c>
      <c r="E2024" s="84" t="s">
        <v>149</v>
      </c>
      <c r="F2024" s="84" t="s">
        <v>343</v>
      </c>
      <c r="G2024">
        <v>0</v>
      </c>
    </row>
    <row r="2025" spans="2:7">
      <c r="B2025">
        <v>2079</v>
      </c>
      <c r="C2025" s="84" t="s">
        <v>486</v>
      </c>
      <c r="D2025" s="84" t="s">
        <v>123</v>
      </c>
      <c r="E2025" s="84" t="s">
        <v>149</v>
      </c>
      <c r="F2025" s="84" t="s">
        <v>344</v>
      </c>
      <c r="G2025">
        <v>0</v>
      </c>
    </row>
    <row r="2026" spans="2:7">
      <c r="B2026">
        <v>2079</v>
      </c>
      <c r="C2026" s="84" t="s">
        <v>486</v>
      </c>
      <c r="D2026" s="84" t="s">
        <v>123</v>
      </c>
      <c r="E2026" s="84" t="s">
        <v>149</v>
      </c>
      <c r="F2026" s="84" t="s">
        <v>345</v>
      </c>
      <c r="G2026">
        <v>0</v>
      </c>
    </row>
    <row r="2027" spans="2:7">
      <c r="B2027">
        <v>2079</v>
      </c>
      <c r="C2027" s="84" t="s">
        <v>486</v>
      </c>
      <c r="D2027" s="84" t="s">
        <v>123</v>
      </c>
      <c r="E2027" s="84" t="s">
        <v>149</v>
      </c>
      <c r="F2027" s="84" t="s">
        <v>346</v>
      </c>
      <c r="G2027">
        <v>0</v>
      </c>
    </row>
    <row r="2028" spans="2:7">
      <c r="B2028">
        <v>2079</v>
      </c>
      <c r="C2028" s="84" t="s">
        <v>486</v>
      </c>
      <c r="D2028" s="84" t="s">
        <v>123</v>
      </c>
      <c r="E2028" s="84" t="s">
        <v>149</v>
      </c>
      <c r="F2028" s="84" t="s">
        <v>347</v>
      </c>
      <c r="G2028">
        <v>0</v>
      </c>
    </row>
    <row r="2029" spans="2:7">
      <c r="B2029">
        <v>2079</v>
      </c>
      <c r="C2029" s="84" t="s">
        <v>486</v>
      </c>
      <c r="D2029" s="84" t="s">
        <v>123</v>
      </c>
      <c r="E2029" s="84" t="s">
        <v>149</v>
      </c>
      <c r="F2029" s="84" t="s">
        <v>348</v>
      </c>
      <c r="G2029">
        <v>6.0868400200000004</v>
      </c>
    </row>
    <row r="2030" spans="2:7">
      <c r="B2030">
        <v>2079</v>
      </c>
      <c r="C2030" s="84" t="s">
        <v>486</v>
      </c>
      <c r="D2030" s="84" t="s">
        <v>123</v>
      </c>
      <c r="E2030" s="84" t="s">
        <v>149</v>
      </c>
      <c r="F2030" s="84" t="s">
        <v>349</v>
      </c>
      <c r="G2030">
        <v>0</v>
      </c>
    </row>
    <row r="2031" spans="2:7">
      <c r="B2031">
        <v>2079</v>
      </c>
      <c r="C2031" s="84" t="s">
        <v>486</v>
      </c>
      <c r="D2031" s="84" t="s">
        <v>123</v>
      </c>
      <c r="E2031" s="84" t="s">
        <v>149</v>
      </c>
      <c r="F2031" s="84" t="s">
        <v>350</v>
      </c>
      <c r="G2031">
        <v>0</v>
      </c>
    </row>
    <row r="2032" spans="2:7">
      <c r="B2032">
        <v>2079</v>
      </c>
      <c r="C2032" s="84" t="s">
        <v>486</v>
      </c>
      <c r="D2032" s="84" t="s">
        <v>123</v>
      </c>
      <c r="E2032" s="84" t="s">
        <v>149</v>
      </c>
      <c r="F2032" s="84" t="s">
        <v>351</v>
      </c>
      <c r="G2032">
        <v>190.37119787</v>
      </c>
    </row>
    <row r="2033" spans="2:7">
      <c r="B2033">
        <v>2079</v>
      </c>
      <c r="C2033" s="84" t="s">
        <v>486</v>
      </c>
      <c r="D2033" s="84" t="s">
        <v>123</v>
      </c>
      <c r="E2033" s="84" t="s">
        <v>149</v>
      </c>
      <c r="F2033" s="84" t="s">
        <v>352</v>
      </c>
      <c r="G2033">
        <v>0</v>
      </c>
    </row>
    <row r="2034" spans="2:7">
      <c r="B2034">
        <v>2079</v>
      </c>
      <c r="C2034" s="84" t="s">
        <v>486</v>
      </c>
      <c r="D2034" s="84" t="s">
        <v>123</v>
      </c>
      <c r="E2034" s="84" t="s">
        <v>149</v>
      </c>
      <c r="F2034" s="84" t="s">
        <v>353</v>
      </c>
      <c r="G2034">
        <v>0</v>
      </c>
    </row>
    <row r="2035" spans="2:7">
      <c r="B2035">
        <v>2079</v>
      </c>
      <c r="C2035" s="84" t="s">
        <v>486</v>
      </c>
      <c r="D2035" s="84" t="s">
        <v>123</v>
      </c>
      <c r="E2035" s="84" t="s">
        <v>149</v>
      </c>
      <c r="F2035" s="84" t="s">
        <v>354</v>
      </c>
      <c r="G2035">
        <v>0</v>
      </c>
    </row>
    <row r="2036" spans="2:7">
      <c r="B2036">
        <v>2079</v>
      </c>
      <c r="C2036" s="84" t="s">
        <v>486</v>
      </c>
      <c r="D2036" s="84" t="s">
        <v>123</v>
      </c>
      <c r="E2036" s="84" t="s">
        <v>149</v>
      </c>
      <c r="F2036" s="84" t="s">
        <v>355</v>
      </c>
      <c r="G2036">
        <v>17.434970849999999</v>
      </c>
    </row>
    <row r="2037" spans="2:7">
      <c r="B2037">
        <v>2079</v>
      </c>
      <c r="C2037" s="84" t="s">
        <v>486</v>
      </c>
      <c r="D2037" s="84" t="s">
        <v>123</v>
      </c>
      <c r="E2037" s="84" t="s">
        <v>149</v>
      </c>
      <c r="F2037" s="84" t="s">
        <v>356</v>
      </c>
      <c r="G2037">
        <v>0</v>
      </c>
    </row>
    <row r="2038" spans="2:7">
      <c r="B2038">
        <v>2079</v>
      </c>
      <c r="C2038" s="84" t="s">
        <v>486</v>
      </c>
      <c r="D2038" s="84" t="s">
        <v>123</v>
      </c>
      <c r="E2038" s="84" t="s">
        <v>149</v>
      </c>
      <c r="F2038" s="84" t="s">
        <v>357</v>
      </c>
      <c r="G2038">
        <v>0</v>
      </c>
    </row>
    <row r="2039" spans="2:7">
      <c r="B2039">
        <v>2079</v>
      </c>
      <c r="C2039" s="84" t="s">
        <v>486</v>
      </c>
      <c r="D2039" s="84" t="s">
        <v>123</v>
      </c>
      <c r="E2039" s="84" t="s">
        <v>149</v>
      </c>
      <c r="F2039" s="84" t="s">
        <v>358</v>
      </c>
      <c r="G2039">
        <v>28.529999999999998</v>
      </c>
    </row>
    <row r="2040" spans="2:7">
      <c r="B2040">
        <v>2079</v>
      </c>
      <c r="C2040" s="84" t="s">
        <v>486</v>
      </c>
      <c r="D2040" s="84" t="s">
        <v>123</v>
      </c>
      <c r="E2040" s="84" t="s">
        <v>149</v>
      </c>
      <c r="F2040" s="84" t="s">
        <v>359</v>
      </c>
      <c r="G2040">
        <v>40</v>
      </c>
    </row>
    <row r="2041" spans="2:7">
      <c r="B2041">
        <v>2079</v>
      </c>
      <c r="C2041" s="84" t="s">
        <v>486</v>
      </c>
      <c r="D2041" s="84" t="s">
        <v>123</v>
      </c>
      <c r="E2041" s="84" t="s">
        <v>149</v>
      </c>
      <c r="F2041" s="84" t="s">
        <v>360</v>
      </c>
      <c r="G2041">
        <v>0</v>
      </c>
    </row>
    <row r="2042" spans="2:7">
      <c r="B2042">
        <v>2079</v>
      </c>
      <c r="C2042" s="84" t="s">
        <v>486</v>
      </c>
      <c r="D2042" s="84" t="s">
        <v>123</v>
      </c>
      <c r="E2042" s="84" t="s">
        <v>149</v>
      </c>
      <c r="F2042" s="84" t="s">
        <v>361</v>
      </c>
      <c r="G2042">
        <v>0</v>
      </c>
    </row>
    <row r="2043" spans="2:7">
      <c r="B2043">
        <v>2079</v>
      </c>
      <c r="C2043" s="84" t="s">
        <v>486</v>
      </c>
      <c r="D2043" s="84" t="s">
        <v>123</v>
      </c>
      <c r="E2043" s="84" t="s">
        <v>149</v>
      </c>
      <c r="F2043" s="84" t="s">
        <v>362</v>
      </c>
      <c r="G2043">
        <v>0</v>
      </c>
    </row>
    <row r="2044" spans="2:7">
      <c r="B2044">
        <v>2079</v>
      </c>
      <c r="C2044" s="84" t="s">
        <v>486</v>
      </c>
      <c r="D2044" s="84" t="s">
        <v>123</v>
      </c>
      <c r="E2044" s="84" t="s">
        <v>149</v>
      </c>
      <c r="F2044" s="84" t="s">
        <v>363</v>
      </c>
      <c r="G2044">
        <v>0</v>
      </c>
    </row>
    <row r="2045" spans="2:7">
      <c r="B2045">
        <v>2079</v>
      </c>
      <c r="C2045" s="84" t="s">
        <v>486</v>
      </c>
      <c r="D2045" s="84" t="s">
        <v>123</v>
      </c>
      <c r="E2045" s="84" t="s">
        <v>149</v>
      </c>
      <c r="F2045" s="84" t="s">
        <v>364</v>
      </c>
      <c r="G2045">
        <v>0</v>
      </c>
    </row>
    <row r="2046" spans="2:7">
      <c r="B2046">
        <v>2079</v>
      </c>
      <c r="C2046" s="84" t="s">
        <v>486</v>
      </c>
      <c r="D2046" s="84" t="s">
        <v>123</v>
      </c>
      <c r="E2046" s="84" t="s">
        <v>149</v>
      </c>
      <c r="F2046" s="84" t="s">
        <v>365</v>
      </c>
      <c r="G2046">
        <v>0</v>
      </c>
    </row>
    <row r="2047" spans="2:7">
      <c r="B2047">
        <v>2079</v>
      </c>
      <c r="C2047" s="84" t="s">
        <v>486</v>
      </c>
      <c r="D2047" s="84" t="s">
        <v>123</v>
      </c>
      <c r="E2047" s="84" t="s">
        <v>149</v>
      </c>
      <c r="F2047" s="84" t="s">
        <v>366</v>
      </c>
      <c r="G2047">
        <v>0</v>
      </c>
    </row>
    <row r="2048" spans="2:7">
      <c r="B2048">
        <v>2079</v>
      </c>
      <c r="C2048" s="84" t="s">
        <v>486</v>
      </c>
      <c r="D2048" s="84" t="s">
        <v>123</v>
      </c>
      <c r="E2048" s="84" t="s">
        <v>149</v>
      </c>
      <c r="F2048" s="84" t="s">
        <v>367</v>
      </c>
      <c r="G2048">
        <v>0</v>
      </c>
    </row>
    <row r="2049" spans="2:7">
      <c r="B2049">
        <v>2079</v>
      </c>
      <c r="C2049" s="84" t="s">
        <v>486</v>
      </c>
      <c r="D2049" s="84" t="s">
        <v>123</v>
      </c>
      <c r="E2049" s="84" t="s">
        <v>149</v>
      </c>
      <c r="F2049" s="84" t="s">
        <v>368</v>
      </c>
      <c r="G2049">
        <v>0</v>
      </c>
    </row>
    <row r="2050" spans="2:7">
      <c r="B2050">
        <v>2079</v>
      </c>
      <c r="C2050" s="84" t="s">
        <v>486</v>
      </c>
      <c r="D2050" s="84" t="s">
        <v>123</v>
      </c>
      <c r="E2050" s="84" t="s">
        <v>149</v>
      </c>
      <c r="F2050" s="84" t="s">
        <v>369</v>
      </c>
      <c r="G2050">
        <v>0</v>
      </c>
    </row>
    <row r="2051" spans="2:7">
      <c r="B2051">
        <v>2079</v>
      </c>
      <c r="C2051" s="84" t="s">
        <v>486</v>
      </c>
      <c r="D2051" s="84" t="s">
        <v>123</v>
      </c>
      <c r="E2051" s="84" t="s">
        <v>149</v>
      </c>
      <c r="F2051" s="84" t="s">
        <v>370</v>
      </c>
      <c r="G2051">
        <v>0</v>
      </c>
    </row>
    <row r="2052" spans="2:7">
      <c r="B2052">
        <v>2079</v>
      </c>
      <c r="C2052" s="84" t="s">
        <v>486</v>
      </c>
      <c r="D2052" s="84" t="s">
        <v>123</v>
      </c>
      <c r="E2052" s="84" t="s">
        <v>149</v>
      </c>
      <c r="F2052" s="84" t="s">
        <v>371</v>
      </c>
      <c r="G2052">
        <v>0</v>
      </c>
    </row>
    <row r="2053" spans="2:7">
      <c r="B2053">
        <v>2079</v>
      </c>
      <c r="C2053" s="84" t="s">
        <v>486</v>
      </c>
      <c r="D2053" s="84" t="s">
        <v>123</v>
      </c>
      <c r="E2053" s="84" t="s">
        <v>149</v>
      </c>
      <c r="F2053" s="84" t="s">
        <v>372</v>
      </c>
      <c r="G2053">
        <v>0</v>
      </c>
    </row>
    <row r="2054" spans="2:7">
      <c r="B2054">
        <v>2079</v>
      </c>
      <c r="C2054" s="84" t="s">
        <v>486</v>
      </c>
      <c r="D2054" s="84" t="s">
        <v>123</v>
      </c>
      <c r="E2054" s="84" t="s">
        <v>149</v>
      </c>
      <c r="F2054" s="84" t="s">
        <v>373</v>
      </c>
      <c r="G2054">
        <v>0</v>
      </c>
    </row>
    <row r="2055" spans="2:7">
      <c r="B2055">
        <v>2079</v>
      </c>
      <c r="C2055" s="84" t="s">
        <v>486</v>
      </c>
      <c r="D2055" s="84" t="s">
        <v>123</v>
      </c>
      <c r="E2055" s="84" t="s">
        <v>149</v>
      </c>
      <c r="F2055" s="84" t="s">
        <v>374</v>
      </c>
      <c r="G2055">
        <v>0</v>
      </c>
    </row>
    <row r="2056" spans="2:7">
      <c r="B2056">
        <v>2079</v>
      </c>
      <c r="C2056" s="84" t="s">
        <v>486</v>
      </c>
      <c r="D2056" s="84" t="s">
        <v>123</v>
      </c>
      <c r="E2056" s="84" t="s">
        <v>149</v>
      </c>
      <c r="F2056" s="84" t="s">
        <v>375</v>
      </c>
      <c r="G2056">
        <v>0</v>
      </c>
    </row>
    <row r="2057" spans="2:7">
      <c r="B2057">
        <v>2079</v>
      </c>
      <c r="C2057" s="84" t="s">
        <v>486</v>
      </c>
      <c r="D2057" s="84" t="s">
        <v>123</v>
      </c>
      <c r="E2057" s="84" t="s">
        <v>149</v>
      </c>
      <c r="F2057" s="84" t="s">
        <v>376</v>
      </c>
      <c r="G2057">
        <v>0</v>
      </c>
    </row>
    <row r="2058" spans="2:7">
      <c r="B2058">
        <v>2079</v>
      </c>
      <c r="C2058" s="84" t="s">
        <v>486</v>
      </c>
      <c r="D2058" s="84" t="s">
        <v>123</v>
      </c>
      <c r="E2058" s="84" t="s">
        <v>149</v>
      </c>
      <c r="F2058" s="84" t="s">
        <v>377</v>
      </c>
      <c r="G2058">
        <v>0</v>
      </c>
    </row>
    <row r="2059" spans="2:7">
      <c r="B2059">
        <v>2079</v>
      </c>
      <c r="C2059" s="84" t="s">
        <v>486</v>
      </c>
      <c r="D2059" s="84" t="s">
        <v>123</v>
      </c>
      <c r="E2059" s="84" t="s">
        <v>149</v>
      </c>
      <c r="F2059" s="84" t="s">
        <v>378</v>
      </c>
      <c r="G2059">
        <v>0</v>
      </c>
    </row>
    <row r="2060" spans="2:7">
      <c r="B2060">
        <v>2079</v>
      </c>
      <c r="C2060" s="84" t="s">
        <v>486</v>
      </c>
      <c r="D2060" s="84" t="s">
        <v>123</v>
      </c>
      <c r="E2060" s="84" t="s">
        <v>149</v>
      </c>
      <c r="F2060" s="84" t="s">
        <v>379</v>
      </c>
      <c r="G2060">
        <v>0</v>
      </c>
    </row>
    <row r="2061" spans="2:7">
      <c r="B2061">
        <v>2079</v>
      </c>
      <c r="C2061" s="84" t="s">
        <v>486</v>
      </c>
      <c r="D2061" s="84" t="s">
        <v>123</v>
      </c>
      <c r="E2061" s="84" t="s">
        <v>149</v>
      </c>
      <c r="F2061" s="84" t="s">
        <v>380</v>
      </c>
      <c r="G2061">
        <v>0</v>
      </c>
    </row>
    <row r="2062" spans="2:7">
      <c r="B2062">
        <v>2079</v>
      </c>
      <c r="C2062" s="84" t="s">
        <v>486</v>
      </c>
      <c r="D2062" s="84" t="s">
        <v>123</v>
      </c>
      <c r="E2062" s="84" t="s">
        <v>149</v>
      </c>
      <c r="F2062" s="84" t="s">
        <v>381</v>
      </c>
      <c r="G2062">
        <v>0</v>
      </c>
    </row>
    <row r="2063" spans="2:7">
      <c r="B2063">
        <v>2079</v>
      </c>
      <c r="C2063" s="84" t="s">
        <v>486</v>
      </c>
      <c r="D2063" s="84" t="s">
        <v>123</v>
      </c>
      <c r="E2063" s="84" t="s">
        <v>149</v>
      </c>
      <c r="F2063" s="84" t="s">
        <v>382</v>
      </c>
      <c r="G2063">
        <v>0</v>
      </c>
    </row>
    <row r="2064" spans="2:7">
      <c r="B2064">
        <v>2079</v>
      </c>
      <c r="C2064" s="84" t="s">
        <v>486</v>
      </c>
      <c r="D2064" s="84" t="s">
        <v>123</v>
      </c>
      <c r="E2064" s="84" t="s">
        <v>149</v>
      </c>
      <c r="F2064" s="84" t="s">
        <v>383</v>
      </c>
      <c r="G2064">
        <v>0</v>
      </c>
    </row>
    <row r="2065" spans="2:7">
      <c r="B2065">
        <v>2079</v>
      </c>
      <c r="C2065" s="84" t="s">
        <v>486</v>
      </c>
      <c r="D2065" s="84" t="s">
        <v>123</v>
      </c>
      <c r="E2065" s="84" t="s">
        <v>149</v>
      </c>
      <c r="F2065" s="84" t="s">
        <v>384</v>
      </c>
      <c r="G2065">
        <v>0</v>
      </c>
    </row>
    <row r="2066" spans="2:7">
      <c r="B2066">
        <v>2079</v>
      </c>
      <c r="C2066" s="84" t="s">
        <v>486</v>
      </c>
      <c r="D2066" s="84" t="s">
        <v>123</v>
      </c>
      <c r="E2066" s="84" t="s">
        <v>149</v>
      </c>
      <c r="F2066" s="84" t="s">
        <v>385</v>
      </c>
      <c r="G2066">
        <v>0</v>
      </c>
    </row>
    <row r="2067" spans="2:7">
      <c r="B2067">
        <v>2079</v>
      </c>
      <c r="C2067" s="84" t="s">
        <v>486</v>
      </c>
      <c r="D2067" s="84" t="s">
        <v>123</v>
      </c>
      <c r="E2067" s="84" t="s">
        <v>149</v>
      </c>
      <c r="F2067" s="84" t="s">
        <v>386</v>
      </c>
      <c r="G2067">
        <v>0</v>
      </c>
    </row>
    <row r="2068" spans="2:7">
      <c r="B2068">
        <v>2079</v>
      </c>
      <c r="C2068" s="84" t="s">
        <v>486</v>
      </c>
      <c r="D2068" s="84" t="s">
        <v>123</v>
      </c>
      <c r="E2068" s="84" t="s">
        <v>149</v>
      </c>
      <c r="F2068" s="84" t="s">
        <v>387</v>
      </c>
      <c r="G2068">
        <v>0</v>
      </c>
    </row>
    <row r="2069" spans="2:7">
      <c r="B2069">
        <v>2079</v>
      </c>
      <c r="C2069" s="84" t="s">
        <v>486</v>
      </c>
      <c r="D2069" s="84" t="s">
        <v>123</v>
      </c>
      <c r="E2069" s="84" t="s">
        <v>149</v>
      </c>
      <c r="F2069" s="84" t="s">
        <v>388</v>
      </c>
      <c r="G2069">
        <v>0</v>
      </c>
    </row>
    <row r="2070" spans="2:7">
      <c r="B2070">
        <v>2079</v>
      </c>
      <c r="C2070" s="84" t="s">
        <v>486</v>
      </c>
      <c r="D2070" s="84" t="s">
        <v>123</v>
      </c>
      <c r="E2070" s="84" t="s">
        <v>149</v>
      </c>
      <c r="F2070" s="84" t="s">
        <v>389</v>
      </c>
      <c r="G2070">
        <v>0</v>
      </c>
    </row>
    <row r="2071" spans="2:7">
      <c r="B2071">
        <v>2079</v>
      </c>
      <c r="C2071" s="84" t="s">
        <v>486</v>
      </c>
      <c r="D2071" s="84" t="s">
        <v>123</v>
      </c>
      <c r="E2071" s="84" t="s">
        <v>149</v>
      </c>
      <c r="F2071" s="84" t="s">
        <v>390</v>
      </c>
      <c r="G2071">
        <v>0</v>
      </c>
    </row>
    <row r="2072" spans="2:7">
      <c r="B2072">
        <v>2079</v>
      </c>
      <c r="C2072" s="84" t="s">
        <v>486</v>
      </c>
      <c r="D2072" s="84" t="s">
        <v>123</v>
      </c>
      <c r="E2072" s="84" t="s">
        <v>149</v>
      </c>
      <c r="F2072" s="84" t="s">
        <v>391</v>
      </c>
      <c r="G2072">
        <v>0</v>
      </c>
    </row>
    <row r="2073" spans="2:7">
      <c r="B2073">
        <v>2079</v>
      </c>
      <c r="C2073" s="84" t="s">
        <v>486</v>
      </c>
      <c r="D2073" s="84" t="s">
        <v>123</v>
      </c>
      <c r="E2073" s="84" t="s">
        <v>149</v>
      </c>
      <c r="F2073" s="84" t="s">
        <v>392</v>
      </c>
      <c r="G2073">
        <v>0</v>
      </c>
    </row>
    <row r="2074" spans="2:7">
      <c r="B2074">
        <v>2079</v>
      </c>
      <c r="C2074" s="84" t="s">
        <v>486</v>
      </c>
      <c r="D2074" s="84" t="s">
        <v>123</v>
      </c>
      <c r="E2074" s="84" t="s">
        <v>149</v>
      </c>
      <c r="F2074" s="84" t="s">
        <v>393</v>
      </c>
      <c r="G2074">
        <v>0</v>
      </c>
    </row>
    <row r="2075" spans="2:7">
      <c r="B2075">
        <v>2079</v>
      </c>
      <c r="C2075" s="84" t="s">
        <v>486</v>
      </c>
      <c r="D2075" s="84" t="s">
        <v>123</v>
      </c>
      <c r="E2075" s="84" t="s">
        <v>149</v>
      </c>
      <c r="F2075" s="84" t="s">
        <v>333</v>
      </c>
      <c r="G2075">
        <v>711.6328643999999</v>
      </c>
    </row>
    <row r="2076" spans="2:7">
      <c r="B2076">
        <v>2079</v>
      </c>
      <c r="C2076" s="84" t="s">
        <v>486</v>
      </c>
      <c r="D2076" s="84" t="s">
        <v>123</v>
      </c>
      <c r="E2076" s="84" t="s">
        <v>148</v>
      </c>
      <c r="F2076" s="84" t="s">
        <v>334</v>
      </c>
      <c r="G2076">
        <v>721.6408159800003</v>
      </c>
    </row>
    <row r="2077" spans="2:7">
      <c r="B2077">
        <v>2079</v>
      </c>
      <c r="C2077" s="84" t="s">
        <v>486</v>
      </c>
      <c r="D2077" s="84" t="s">
        <v>123</v>
      </c>
      <c r="E2077" s="84" t="s">
        <v>148</v>
      </c>
      <c r="F2077" s="84" t="s">
        <v>335</v>
      </c>
      <c r="G2077">
        <v>5.8900000000000023</v>
      </c>
    </row>
    <row r="2078" spans="2:7">
      <c r="B2078">
        <v>2079</v>
      </c>
      <c r="C2078" s="84" t="s">
        <v>486</v>
      </c>
      <c r="D2078" s="84" t="s">
        <v>123</v>
      </c>
      <c r="E2078" s="84" t="s">
        <v>148</v>
      </c>
      <c r="F2078" s="84" t="s">
        <v>336</v>
      </c>
      <c r="G2078">
        <v>2317.7813031499986</v>
      </c>
    </row>
    <row r="2079" spans="2:7">
      <c r="B2079">
        <v>2079</v>
      </c>
      <c r="C2079" s="84" t="s">
        <v>486</v>
      </c>
      <c r="D2079" s="84" t="s">
        <v>123</v>
      </c>
      <c r="E2079" s="84" t="s">
        <v>148</v>
      </c>
      <c r="F2079" s="84" t="s">
        <v>337</v>
      </c>
      <c r="G2079">
        <v>0</v>
      </c>
    </row>
    <row r="2080" spans="2:7">
      <c r="B2080">
        <v>2079</v>
      </c>
      <c r="C2080" s="84" t="s">
        <v>486</v>
      </c>
      <c r="D2080" s="84" t="s">
        <v>123</v>
      </c>
      <c r="E2080" s="84" t="s">
        <v>148</v>
      </c>
      <c r="F2080" s="84" t="s">
        <v>338</v>
      </c>
      <c r="G2080">
        <v>0</v>
      </c>
    </row>
    <row r="2081" spans="2:7">
      <c r="B2081">
        <v>2079</v>
      </c>
      <c r="C2081" s="84" t="s">
        <v>486</v>
      </c>
      <c r="D2081" s="84" t="s">
        <v>123</v>
      </c>
      <c r="E2081" s="84" t="s">
        <v>148</v>
      </c>
      <c r="F2081" s="84" t="s">
        <v>339</v>
      </c>
      <c r="G2081">
        <v>11.786709999999999</v>
      </c>
    </row>
    <row r="2082" spans="2:7">
      <c r="B2082">
        <v>2079</v>
      </c>
      <c r="C2082" s="84" t="s">
        <v>486</v>
      </c>
      <c r="D2082" s="84" t="s">
        <v>123</v>
      </c>
      <c r="E2082" s="84" t="s">
        <v>148</v>
      </c>
      <c r="F2082" s="84" t="s">
        <v>340</v>
      </c>
      <c r="G2082">
        <v>1589.0389244519999</v>
      </c>
    </row>
    <row r="2083" spans="2:7">
      <c r="B2083">
        <v>2079</v>
      </c>
      <c r="C2083" s="84" t="s">
        <v>486</v>
      </c>
      <c r="D2083" s="84" t="s">
        <v>123</v>
      </c>
      <c r="E2083" s="84" t="s">
        <v>148</v>
      </c>
      <c r="F2083" s="84" t="s">
        <v>341</v>
      </c>
      <c r="G2083">
        <v>2174.0331327499998</v>
      </c>
    </row>
    <row r="2084" spans="2:7">
      <c r="B2084">
        <v>2079</v>
      </c>
      <c r="C2084" s="84" t="s">
        <v>486</v>
      </c>
      <c r="D2084" s="84" t="s">
        <v>123</v>
      </c>
      <c r="E2084" s="84" t="s">
        <v>148</v>
      </c>
      <c r="F2084" s="84" t="s">
        <v>342</v>
      </c>
      <c r="G2084">
        <v>60.38600000000001</v>
      </c>
    </row>
    <row r="2085" spans="2:7">
      <c r="B2085">
        <v>2079</v>
      </c>
      <c r="C2085" s="84" t="s">
        <v>486</v>
      </c>
      <c r="D2085" s="84" t="s">
        <v>123</v>
      </c>
      <c r="E2085" s="84" t="s">
        <v>148</v>
      </c>
      <c r="F2085" s="84" t="s">
        <v>343</v>
      </c>
      <c r="G2085">
        <v>1045.8097</v>
      </c>
    </row>
    <row r="2086" spans="2:7">
      <c r="B2086">
        <v>2079</v>
      </c>
      <c r="C2086" s="84" t="s">
        <v>486</v>
      </c>
      <c r="D2086" s="84" t="s">
        <v>123</v>
      </c>
      <c r="E2086" s="84" t="s">
        <v>148</v>
      </c>
      <c r="F2086" s="84" t="s">
        <v>344</v>
      </c>
      <c r="G2086">
        <v>0</v>
      </c>
    </row>
    <row r="2087" spans="2:7">
      <c r="B2087">
        <v>2079</v>
      </c>
      <c r="C2087" s="84" t="s">
        <v>486</v>
      </c>
      <c r="D2087" s="84" t="s">
        <v>123</v>
      </c>
      <c r="E2087" s="84" t="s">
        <v>148</v>
      </c>
      <c r="F2087" s="84" t="s">
        <v>345</v>
      </c>
      <c r="G2087">
        <v>109.62325658</v>
      </c>
    </row>
    <row r="2088" spans="2:7">
      <c r="B2088">
        <v>2079</v>
      </c>
      <c r="C2088" s="84" t="s">
        <v>486</v>
      </c>
      <c r="D2088" s="84" t="s">
        <v>123</v>
      </c>
      <c r="E2088" s="84" t="s">
        <v>148</v>
      </c>
      <c r="F2088" s="84" t="s">
        <v>346</v>
      </c>
      <c r="G2088">
        <v>2.7375259000000001</v>
      </c>
    </row>
    <row r="2089" spans="2:7">
      <c r="B2089">
        <v>2079</v>
      </c>
      <c r="C2089" s="84" t="s">
        <v>486</v>
      </c>
      <c r="D2089" s="84" t="s">
        <v>123</v>
      </c>
      <c r="E2089" s="84" t="s">
        <v>148</v>
      </c>
      <c r="F2089" s="84" t="s">
        <v>347</v>
      </c>
      <c r="G2089">
        <v>0</v>
      </c>
    </row>
    <row r="2090" spans="2:7">
      <c r="B2090">
        <v>2079</v>
      </c>
      <c r="C2090" s="84" t="s">
        <v>486</v>
      </c>
      <c r="D2090" s="84" t="s">
        <v>123</v>
      </c>
      <c r="E2090" s="84" t="s">
        <v>148</v>
      </c>
      <c r="F2090" s="84" t="s">
        <v>348</v>
      </c>
      <c r="G2090">
        <v>4431.4239073499994</v>
      </c>
    </row>
    <row r="2091" spans="2:7">
      <c r="B2091">
        <v>2079</v>
      </c>
      <c r="C2091" s="84" t="s">
        <v>486</v>
      </c>
      <c r="D2091" s="84" t="s">
        <v>123</v>
      </c>
      <c r="E2091" s="84" t="s">
        <v>148</v>
      </c>
      <c r="F2091" s="84" t="s">
        <v>349</v>
      </c>
      <c r="G2091">
        <v>0</v>
      </c>
    </row>
    <row r="2092" spans="2:7">
      <c r="B2092">
        <v>2079</v>
      </c>
      <c r="C2092" s="84" t="s">
        <v>486</v>
      </c>
      <c r="D2092" s="84" t="s">
        <v>123</v>
      </c>
      <c r="E2092" s="84" t="s">
        <v>148</v>
      </c>
      <c r="F2092" s="84" t="s">
        <v>350</v>
      </c>
      <c r="G2092">
        <v>0</v>
      </c>
    </row>
    <row r="2093" spans="2:7">
      <c r="B2093">
        <v>2079</v>
      </c>
      <c r="C2093" s="84" t="s">
        <v>486</v>
      </c>
      <c r="D2093" s="84" t="s">
        <v>123</v>
      </c>
      <c r="E2093" s="84" t="s">
        <v>148</v>
      </c>
      <c r="F2093" s="84" t="s">
        <v>351</v>
      </c>
      <c r="G2093">
        <v>2023.9091668999993</v>
      </c>
    </row>
    <row r="2094" spans="2:7">
      <c r="B2094">
        <v>2079</v>
      </c>
      <c r="C2094" s="84" t="s">
        <v>486</v>
      </c>
      <c r="D2094" s="84" t="s">
        <v>123</v>
      </c>
      <c r="E2094" s="84" t="s">
        <v>148</v>
      </c>
      <c r="F2094" s="84" t="s">
        <v>352</v>
      </c>
      <c r="G2094">
        <v>0</v>
      </c>
    </row>
    <row r="2095" spans="2:7">
      <c r="B2095">
        <v>2079</v>
      </c>
      <c r="C2095" s="84" t="s">
        <v>486</v>
      </c>
      <c r="D2095" s="84" t="s">
        <v>123</v>
      </c>
      <c r="E2095" s="84" t="s">
        <v>148</v>
      </c>
      <c r="F2095" s="84" t="s">
        <v>353</v>
      </c>
      <c r="G2095">
        <v>343.10149737</v>
      </c>
    </row>
    <row r="2096" spans="2:7">
      <c r="B2096">
        <v>2079</v>
      </c>
      <c r="C2096" s="84" t="s">
        <v>486</v>
      </c>
      <c r="D2096" s="84" t="s">
        <v>123</v>
      </c>
      <c r="E2096" s="84" t="s">
        <v>148</v>
      </c>
      <c r="F2096" s="84" t="s">
        <v>354</v>
      </c>
      <c r="G2096">
        <v>0</v>
      </c>
    </row>
    <row r="2097" spans="2:7">
      <c r="B2097">
        <v>2079</v>
      </c>
      <c r="C2097" s="84" t="s">
        <v>486</v>
      </c>
      <c r="D2097" s="84" t="s">
        <v>123</v>
      </c>
      <c r="E2097" s="84" t="s">
        <v>148</v>
      </c>
      <c r="F2097" s="84" t="s">
        <v>355</v>
      </c>
      <c r="G2097">
        <v>1233.2253926000001</v>
      </c>
    </row>
    <row r="2098" spans="2:7">
      <c r="B2098">
        <v>2079</v>
      </c>
      <c r="C2098" s="84" t="s">
        <v>486</v>
      </c>
      <c r="D2098" s="84" t="s">
        <v>123</v>
      </c>
      <c r="E2098" s="84" t="s">
        <v>148</v>
      </c>
      <c r="F2098" s="84" t="s">
        <v>356</v>
      </c>
      <c r="G2098">
        <v>0</v>
      </c>
    </row>
    <row r="2099" spans="2:7">
      <c r="B2099">
        <v>2079</v>
      </c>
      <c r="C2099" s="84" t="s">
        <v>486</v>
      </c>
      <c r="D2099" s="84" t="s">
        <v>123</v>
      </c>
      <c r="E2099" s="84" t="s">
        <v>148</v>
      </c>
      <c r="F2099" s="84" t="s">
        <v>357</v>
      </c>
      <c r="G2099">
        <v>0</v>
      </c>
    </row>
    <row r="2100" spans="2:7">
      <c r="B2100">
        <v>2079</v>
      </c>
      <c r="C2100" s="84" t="s">
        <v>486</v>
      </c>
      <c r="D2100" s="84" t="s">
        <v>123</v>
      </c>
      <c r="E2100" s="84" t="s">
        <v>148</v>
      </c>
      <c r="F2100" s="84" t="s">
        <v>358</v>
      </c>
      <c r="G2100">
        <v>0</v>
      </c>
    </row>
    <row r="2101" spans="2:7">
      <c r="B2101">
        <v>2079</v>
      </c>
      <c r="C2101" s="84" t="s">
        <v>486</v>
      </c>
      <c r="D2101" s="84" t="s">
        <v>123</v>
      </c>
      <c r="E2101" s="84" t="s">
        <v>148</v>
      </c>
      <c r="F2101" s="84" t="s">
        <v>359</v>
      </c>
      <c r="G2101">
        <v>0</v>
      </c>
    </row>
    <row r="2102" spans="2:7">
      <c r="B2102">
        <v>2079</v>
      </c>
      <c r="C2102" s="84" t="s">
        <v>486</v>
      </c>
      <c r="D2102" s="84" t="s">
        <v>123</v>
      </c>
      <c r="E2102" s="84" t="s">
        <v>148</v>
      </c>
      <c r="F2102" s="84" t="s">
        <v>360</v>
      </c>
      <c r="G2102">
        <v>0</v>
      </c>
    </row>
    <row r="2103" spans="2:7">
      <c r="B2103">
        <v>2079</v>
      </c>
      <c r="C2103" s="84" t="s">
        <v>486</v>
      </c>
      <c r="D2103" s="84" t="s">
        <v>123</v>
      </c>
      <c r="E2103" s="84" t="s">
        <v>148</v>
      </c>
      <c r="F2103" s="84" t="s">
        <v>361</v>
      </c>
      <c r="G2103">
        <v>0</v>
      </c>
    </row>
    <row r="2104" spans="2:7">
      <c r="B2104">
        <v>2079</v>
      </c>
      <c r="C2104" s="84" t="s">
        <v>486</v>
      </c>
      <c r="D2104" s="84" t="s">
        <v>123</v>
      </c>
      <c r="E2104" s="84" t="s">
        <v>148</v>
      </c>
      <c r="F2104" s="84" t="s">
        <v>362</v>
      </c>
      <c r="G2104">
        <v>0</v>
      </c>
    </row>
    <row r="2105" spans="2:7">
      <c r="B2105">
        <v>2079</v>
      </c>
      <c r="C2105" s="84" t="s">
        <v>486</v>
      </c>
      <c r="D2105" s="84" t="s">
        <v>123</v>
      </c>
      <c r="E2105" s="84" t="s">
        <v>148</v>
      </c>
      <c r="F2105" s="84" t="s">
        <v>363</v>
      </c>
      <c r="G2105">
        <v>0</v>
      </c>
    </row>
    <row r="2106" spans="2:7">
      <c r="B2106">
        <v>2079</v>
      </c>
      <c r="C2106" s="84" t="s">
        <v>486</v>
      </c>
      <c r="D2106" s="84" t="s">
        <v>123</v>
      </c>
      <c r="E2106" s="84" t="s">
        <v>148</v>
      </c>
      <c r="F2106" s="84" t="s">
        <v>364</v>
      </c>
      <c r="G2106">
        <v>0</v>
      </c>
    </row>
    <row r="2107" spans="2:7">
      <c r="B2107">
        <v>2079</v>
      </c>
      <c r="C2107" s="84" t="s">
        <v>486</v>
      </c>
      <c r="D2107" s="84" t="s">
        <v>123</v>
      </c>
      <c r="E2107" s="84" t="s">
        <v>148</v>
      </c>
      <c r="F2107" s="84" t="s">
        <v>365</v>
      </c>
      <c r="G2107">
        <v>0</v>
      </c>
    </row>
    <row r="2108" spans="2:7">
      <c r="B2108">
        <v>2079</v>
      </c>
      <c r="C2108" s="84" t="s">
        <v>486</v>
      </c>
      <c r="D2108" s="84" t="s">
        <v>123</v>
      </c>
      <c r="E2108" s="84" t="s">
        <v>148</v>
      </c>
      <c r="F2108" s="84" t="s">
        <v>366</v>
      </c>
      <c r="G2108">
        <v>0</v>
      </c>
    </row>
    <row r="2109" spans="2:7">
      <c r="B2109">
        <v>2079</v>
      </c>
      <c r="C2109" s="84" t="s">
        <v>486</v>
      </c>
      <c r="D2109" s="84" t="s">
        <v>123</v>
      </c>
      <c r="E2109" s="84" t="s">
        <v>148</v>
      </c>
      <c r="F2109" s="84" t="s">
        <v>367</v>
      </c>
      <c r="G2109">
        <v>0</v>
      </c>
    </row>
    <row r="2110" spans="2:7">
      <c r="B2110">
        <v>2079</v>
      </c>
      <c r="C2110" s="84" t="s">
        <v>486</v>
      </c>
      <c r="D2110" s="84" t="s">
        <v>123</v>
      </c>
      <c r="E2110" s="84" t="s">
        <v>148</v>
      </c>
      <c r="F2110" s="84" t="s">
        <v>368</v>
      </c>
      <c r="G2110">
        <v>0</v>
      </c>
    </row>
    <row r="2111" spans="2:7">
      <c r="B2111">
        <v>2079</v>
      </c>
      <c r="C2111" s="84" t="s">
        <v>486</v>
      </c>
      <c r="D2111" s="84" t="s">
        <v>123</v>
      </c>
      <c r="E2111" s="84" t="s">
        <v>148</v>
      </c>
      <c r="F2111" s="84" t="s">
        <v>369</v>
      </c>
      <c r="G2111">
        <v>0</v>
      </c>
    </row>
    <row r="2112" spans="2:7">
      <c r="B2112">
        <v>2079</v>
      </c>
      <c r="C2112" s="84" t="s">
        <v>486</v>
      </c>
      <c r="D2112" s="84" t="s">
        <v>123</v>
      </c>
      <c r="E2112" s="84" t="s">
        <v>148</v>
      </c>
      <c r="F2112" s="84" t="s">
        <v>370</v>
      </c>
      <c r="G2112">
        <v>0</v>
      </c>
    </row>
    <row r="2113" spans="2:7">
      <c r="B2113">
        <v>2079</v>
      </c>
      <c r="C2113" s="84" t="s">
        <v>486</v>
      </c>
      <c r="D2113" s="84" t="s">
        <v>123</v>
      </c>
      <c r="E2113" s="84" t="s">
        <v>148</v>
      </c>
      <c r="F2113" s="84" t="s">
        <v>371</v>
      </c>
      <c r="G2113">
        <v>0</v>
      </c>
    </row>
    <row r="2114" spans="2:7">
      <c r="B2114">
        <v>2079</v>
      </c>
      <c r="C2114" s="84" t="s">
        <v>486</v>
      </c>
      <c r="D2114" s="84" t="s">
        <v>123</v>
      </c>
      <c r="E2114" s="84" t="s">
        <v>148</v>
      </c>
      <c r="F2114" s="84" t="s">
        <v>372</v>
      </c>
      <c r="G2114">
        <v>0</v>
      </c>
    </row>
    <row r="2115" spans="2:7">
      <c r="B2115">
        <v>2079</v>
      </c>
      <c r="C2115" s="84" t="s">
        <v>486</v>
      </c>
      <c r="D2115" s="84" t="s">
        <v>123</v>
      </c>
      <c r="E2115" s="84" t="s">
        <v>148</v>
      </c>
      <c r="F2115" s="84" t="s">
        <v>373</v>
      </c>
      <c r="G2115">
        <v>0</v>
      </c>
    </row>
    <row r="2116" spans="2:7">
      <c r="B2116">
        <v>2079</v>
      </c>
      <c r="C2116" s="84" t="s">
        <v>486</v>
      </c>
      <c r="D2116" s="84" t="s">
        <v>123</v>
      </c>
      <c r="E2116" s="84" t="s">
        <v>148</v>
      </c>
      <c r="F2116" s="84" t="s">
        <v>374</v>
      </c>
      <c r="G2116">
        <v>0</v>
      </c>
    </row>
    <row r="2117" spans="2:7">
      <c r="B2117">
        <v>2079</v>
      </c>
      <c r="C2117" s="84" t="s">
        <v>486</v>
      </c>
      <c r="D2117" s="84" t="s">
        <v>123</v>
      </c>
      <c r="E2117" s="84" t="s">
        <v>148</v>
      </c>
      <c r="F2117" s="84" t="s">
        <v>375</v>
      </c>
      <c r="G2117">
        <v>0</v>
      </c>
    </row>
    <row r="2118" spans="2:7">
      <c r="B2118">
        <v>2079</v>
      </c>
      <c r="C2118" s="84" t="s">
        <v>486</v>
      </c>
      <c r="D2118" s="84" t="s">
        <v>123</v>
      </c>
      <c r="E2118" s="84" t="s">
        <v>148</v>
      </c>
      <c r="F2118" s="84" t="s">
        <v>376</v>
      </c>
      <c r="G2118">
        <v>0</v>
      </c>
    </row>
    <row r="2119" spans="2:7">
      <c r="B2119">
        <v>2079</v>
      </c>
      <c r="C2119" s="84" t="s">
        <v>486</v>
      </c>
      <c r="D2119" s="84" t="s">
        <v>123</v>
      </c>
      <c r="E2119" s="84" t="s">
        <v>148</v>
      </c>
      <c r="F2119" s="84" t="s">
        <v>377</v>
      </c>
      <c r="G2119">
        <v>0</v>
      </c>
    </row>
    <row r="2120" spans="2:7">
      <c r="B2120">
        <v>2079</v>
      </c>
      <c r="C2120" s="84" t="s">
        <v>486</v>
      </c>
      <c r="D2120" s="84" t="s">
        <v>123</v>
      </c>
      <c r="E2120" s="84" t="s">
        <v>148</v>
      </c>
      <c r="F2120" s="84" t="s">
        <v>378</v>
      </c>
      <c r="G2120">
        <v>0</v>
      </c>
    </row>
    <row r="2121" spans="2:7">
      <c r="B2121">
        <v>2079</v>
      </c>
      <c r="C2121" s="84" t="s">
        <v>486</v>
      </c>
      <c r="D2121" s="84" t="s">
        <v>123</v>
      </c>
      <c r="E2121" s="84" t="s">
        <v>148</v>
      </c>
      <c r="F2121" s="84" t="s">
        <v>379</v>
      </c>
      <c r="G2121">
        <v>0</v>
      </c>
    </row>
    <row r="2122" spans="2:7">
      <c r="B2122">
        <v>2079</v>
      </c>
      <c r="C2122" s="84" t="s">
        <v>486</v>
      </c>
      <c r="D2122" s="84" t="s">
        <v>123</v>
      </c>
      <c r="E2122" s="84" t="s">
        <v>148</v>
      </c>
      <c r="F2122" s="84" t="s">
        <v>380</v>
      </c>
      <c r="G2122">
        <v>0</v>
      </c>
    </row>
    <row r="2123" spans="2:7">
      <c r="B2123">
        <v>2079</v>
      </c>
      <c r="C2123" s="84" t="s">
        <v>486</v>
      </c>
      <c r="D2123" s="84" t="s">
        <v>123</v>
      </c>
      <c r="E2123" s="84" t="s">
        <v>148</v>
      </c>
      <c r="F2123" s="84" t="s">
        <v>381</v>
      </c>
      <c r="G2123">
        <v>0</v>
      </c>
    </row>
    <row r="2124" spans="2:7">
      <c r="B2124">
        <v>2079</v>
      </c>
      <c r="C2124" s="84" t="s">
        <v>486</v>
      </c>
      <c r="D2124" s="84" t="s">
        <v>123</v>
      </c>
      <c r="E2124" s="84" t="s">
        <v>148</v>
      </c>
      <c r="F2124" s="84" t="s">
        <v>382</v>
      </c>
      <c r="G2124">
        <v>0</v>
      </c>
    </row>
    <row r="2125" spans="2:7">
      <c r="B2125">
        <v>2079</v>
      </c>
      <c r="C2125" s="84" t="s">
        <v>486</v>
      </c>
      <c r="D2125" s="84" t="s">
        <v>123</v>
      </c>
      <c r="E2125" s="84" t="s">
        <v>148</v>
      </c>
      <c r="F2125" s="84" t="s">
        <v>383</v>
      </c>
      <c r="G2125">
        <v>0</v>
      </c>
    </row>
    <row r="2126" spans="2:7">
      <c r="B2126">
        <v>2079</v>
      </c>
      <c r="C2126" s="84" t="s">
        <v>486</v>
      </c>
      <c r="D2126" s="84" t="s">
        <v>123</v>
      </c>
      <c r="E2126" s="84" t="s">
        <v>148</v>
      </c>
      <c r="F2126" s="84" t="s">
        <v>384</v>
      </c>
      <c r="G2126">
        <v>0</v>
      </c>
    </row>
    <row r="2127" spans="2:7">
      <c r="B2127">
        <v>2079</v>
      </c>
      <c r="C2127" s="84" t="s">
        <v>486</v>
      </c>
      <c r="D2127" s="84" t="s">
        <v>123</v>
      </c>
      <c r="E2127" s="84" t="s">
        <v>148</v>
      </c>
      <c r="F2127" s="84" t="s">
        <v>385</v>
      </c>
      <c r="G2127">
        <v>0</v>
      </c>
    </row>
    <row r="2128" spans="2:7">
      <c r="B2128">
        <v>2079</v>
      </c>
      <c r="C2128" s="84" t="s">
        <v>486</v>
      </c>
      <c r="D2128" s="84" t="s">
        <v>123</v>
      </c>
      <c r="E2128" s="84" t="s">
        <v>148</v>
      </c>
      <c r="F2128" s="84" t="s">
        <v>386</v>
      </c>
      <c r="G2128">
        <v>0</v>
      </c>
    </row>
    <row r="2129" spans="2:7">
      <c r="B2129">
        <v>2079</v>
      </c>
      <c r="C2129" s="84" t="s">
        <v>486</v>
      </c>
      <c r="D2129" s="84" t="s">
        <v>123</v>
      </c>
      <c r="E2129" s="84" t="s">
        <v>148</v>
      </c>
      <c r="F2129" s="84" t="s">
        <v>387</v>
      </c>
      <c r="G2129">
        <v>0</v>
      </c>
    </row>
    <row r="2130" spans="2:7">
      <c r="B2130">
        <v>2079</v>
      </c>
      <c r="C2130" s="84" t="s">
        <v>486</v>
      </c>
      <c r="D2130" s="84" t="s">
        <v>123</v>
      </c>
      <c r="E2130" s="84" t="s">
        <v>148</v>
      </c>
      <c r="F2130" s="84" t="s">
        <v>388</v>
      </c>
      <c r="G2130">
        <v>0</v>
      </c>
    </row>
    <row r="2131" spans="2:7">
      <c r="B2131">
        <v>2079</v>
      </c>
      <c r="C2131" s="84" t="s">
        <v>486</v>
      </c>
      <c r="D2131" s="84" t="s">
        <v>123</v>
      </c>
      <c r="E2131" s="84" t="s">
        <v>148</v>
      </c>
      <c r="F2131" s="84" t="s">
        <v>389</v>
      </c>
      <c r="G2131">
        <v>0</v>
      </c>
    </row>
    <row r="2132" spans="2:7">
      <c r="B2132">
        <v>2079</v>
      </c>
      <c r="C2132" s="84" t="s">
        <v>486</v>
      </c>
      <c r="D2132" s="84" t="s">
        <v>123</v>
      </c>
      <c r="E2132" s="84" t="s">
        <v>148</v>
      </c>
      <c r="F2132" s="84" t="s">
        <v>390</v>
      </c>
      <c r="G2132">
        <v>0</v>
      </c>
    </row>
    <row r="2133" spans="2:7">
      <c r="B2133">
        <v>2079</v>
      </c>
      <c r="C2133" s="84" t="s">
        <v>486</v>
      </c>
      <c r="D2133" s="84" t="s">
        <v>123</v>
      </c>
      <c r="E2133" s="84" t="s">
        <v>148</v>
      </c>
      <c r="F2133" s="84" t="s">
        <v>391</v>
      </c>
      <c r="G2133">
        <v>0</v>
      </c>
    </row>
    <row r="2134" spans="2:7">
      <c r="B2134">
        <v>2079</v>
      </c>
      <c r="C2134" s="84" t="s">
        <v>486</v>
      </c>
      <c r="D2134" s="84" t="s">
        <v>123</v>
      </c>
      <c r="E2134" s="84" t="s">
        <v>148</v>
      </c>
      <c r="F2134" s="84" t="s">
        <v>392</v>
      </c>
      <c r="G2134">
        <v>0</v>
      </c>
    </row>
    <row r="2135" spans="2:7">
      <c r="B2135">
        <v>2079</v>
      </c>
      <c r="C2135" s="84" t="s">
        <v>486</v>
      </c>
      <c r="D2135" s="84" t="s">
        <v>123</v>
      </c>
      <c r="E2135" s="84" t="s">
        <v>148</v>
      </c>
      <c r="F2135" s="84" t="s">
        <v>393</v>
      </c>
      <c r="G2135">
        <v>0</v>
      </c>
    </row>
    <row r="2136" spans="2:7">
      <c r="B2136">
        <v>2079</v>
      </c>
      <c r="C2136" s="84" t="s">
        <v>486</v>
      </c>
      <c r="D2136" s="84" t="s">
        <v>123</v>
      </c>
      <c r="E2136" s="84" t="s">
        <v>148</v>
      </c>
      <c r="F2136" s="84" t="s">
        <v>333</v>
      </c>
      <c r="G2136">
        <v>16070.387333031997</v>
      </c>
    </row>
    <row r="2137" spans="2:7">
      <c r="B2137">
        <v>2079</v>
      </c>
      <c r="C2137" s="84" t="s">
        <v>486</v>
      </c>
      <c r="D2137" s="84" t="s">
        <v>123</v>
      </c>
      <c r="E2137" s="84" t="s">
        <v>144</v>
      </c>
      <c r="F2137" s="84" t="s">
        <v>334</v>
      </c>
      <c r="G2137">
        <v>31.081146660000009</v>
      </c>
    </row>
    <row r="2138" spans="2:7">
      <c r="B2138">
        <v>2079</v>
      </c>
      <c r="C2138" s="84" t="s">
        <v>486</v>
      </c>
      <c r="D2138" s="84" t="s">
        <v>123</v>
      </c>
      <c r="E2138" s="84" t="s">
        <v>144</v>
      </c>
      <c r="F2138" s="84" t="s">
        <v>335</v>
      </c>
      <c r="G2138">
        <v>0</v>
      </c>
    </row>
    <row r="2139" spans="2:7">
      <c r="B2139">
        <v>2079</v>
      </c>
      <c r="C2139" s="84" t="s">
        <v>486</v>
      </c>
      <c r="D2139" s="84" t="s">
        <v>123</v>
      </c>
      <c r="E2139" s="84" t="s">
        <v>144</v>
      </c>
      <c r="F2139" s="84" t="s">
        <v>336</v>
      </c>
      <c r="G2139">
        <v>91.3</v>
      </c>
    </row>
    <row r="2140" spans="2:7">
      <c r="B2140">
        <v>2079</v>
      </c>
      <c r="C2140" s="84" t="s">
        <v>486</v>
      </c>
      <c r="D2140" s="84" t="s">
        <v>123</v>
      </c>
      <c r="E2140" s="84" t="s">
        <v>144</v>
      </c>
      <c r="F2140" s="84" t="s">
        <v>337</v>
      </c>
      <c r="G2140">
        <v>383.42957408999996</v>
      </c>
    </row>
    <row r="2141" spans="2:7">
      <c r="B2141">
        <v>2079</v>
      </c>
      <c r="C2141" s="84" t="s">
        <v>486</v>
      </c>
      <c r="D2141" s="84" t="s">
        <v>123</v>
      </c>
      <c r="E2141" s="84" t="s">
        <v>144</v>
      </c>
      <c r="F2141" s="84" t="s">
        <v>338</v>
      </c>
      <c r="G2141">
        <v>138.80703299999999</v>
      </c>
    </row>
    <row r="2142" spans="2:7">
      <c r="B2142">
        <v>2079</v>
      </c>
      <c r="C2142" s="84" t="s">
        <v>486</v>
      </c>
      <c r="D2142" s="84" t="s">
        <v>123</v>
      </c>
      <c r="E2142" s="84" t="s">
        <v>144</v>
      </c>
      <c r="F2142" s="84" t="s">
        <v>339</v>
      </c>
      <c r="G2142">
        <v>0</v>
      </c>
    </row>
    <row r="2143" spans="2:7">
      <c r="B2143">
        <v>2079</v>
      </c>
      <c r="C2143" s="84" t="s">
        <v>486</v>
      </c>
      <c r="D2143" s="84" t="s">
        <v>123</v>
      </c>
      <c r="E2143" s="84" t="s">
        <v>144</v>
      </c>
      <c r="F2143" s="84" t="s">
        <v>340</v>
      </c>
      <c r="G2143">
        <v>156.08113856</v>
      </c>
    </row>
    <row r="2144" spans="2:7">
      <c r="B2144">
        <v>2079</v>
      </c>
      <c r="C2144" s="84" t="s">
        <v>486</v>
      </c>
      <c r="D2144" s="84" t="s">
        <v>123</v>
      </c>
      <c r="E2144" s="84" t="s">
        <v>144</v>
      </c>
      <c r="F2144" s="84" t="s">
        <v>341</v>
      </c>
      <c r="G2144">
        <v>199.02092316</v>
      </c>
    </row>
    <row r="2145" spans="2:7">
      <c r="B2145">
        <v>2079</v>
      </c>
      <c r="C2145" s="84" t="s">
        <v>486</v>
      </c>
      <c r="D2145" s="84" t="s">
        <v>123</v>
      </c>
      <c r="E2145" s="84" t="s">
        <v>144</v>
      </c>
      <c r="F2145" s="84" t="s">
        <v>342</v>
      </c>
      <c r="G2145">
        <v>210.83243565000001</v>
      </c>
    </row>
    <row r="2146" spans="2:7">
      <c r="B2146">
        <v>2079</v>
      </c>
      <c r="C2146" s="84" t="s">
        <v>486</v>
      </c>
      <c r="D2146" s="84" t="s">
        <v>123</v>
      </c>
      <c r="E2146" s="84" t="s">
        <v>144</v>
      </c>
      <c r="F2146" s="84" t="s">
        <v>343</v>
      </c>
      <c r="G2146">
        <v>74.736599999999996</v>
      </c>
    </row>
    <row r="2147" spans="2:7">
      <c r="B2147">
        <v>2079</v>
      </c>
      <c r="C2147" s="84" t="s">
        <v>486</v>
      </c>
      <c r="D2147" s="84" t="s">
        <v>123</v>
      </c>
      <c r="E2147" s="84" t="s">
        <v>144</v>
      </c>
      <c r="F2147" s="84" t="s">
        <v>344</v>
      </c>
      <c r="G2147">
        <v>0.17577467000000002</v>
      </c>
    </row>
    <row r="2148" spans="2:7">
      <c r="B2148">
        <v>2079</v>
      </c>
      <c r="C2148" s="84" t="s">
        <v>486</v>
      </c>
      <c r="D2148" s="84" t="s">
        <v>123</v>
      </c>
      <c r="E2148" s="84" t="s">
        <v>144</v>
      </c>
      <c r="F2148" s="84" t="s">
        <v>345</v>
      </c>
      <c r="G2148">
        <v>0</v>
      </c>
    </row>
    <row r="2149" spans="2:7">
      <c r="B2149">
        <v>2079</v>
      </c>
      <c r="C2149" s="84" t="s">
        <v>486</v>
      </c>
      <c r="D2149" s="84" t="s">
        <v>123</v>
      </c>
      <c r="E2149" s="84" t="s">
        <v>144</v>
      </c>
      <c r="F2149" s="84" t="s">
        <v>346</v>
      </c>
      <c r="G2149">
        <v>165.12494028</v>
      </c>
    </row>
    <row r="2150" spans="2:7">
      <c r="B2150">
        <v>2079</v>
      </c>
      <c r="C2150" s="84" t="s">
        <v>486</v>
      </c>
      <c r="D2150" s="84" t="s">
        <v>123</v>
      </c>
      <c r="E2150" s="84" t="s">
        <v>144</v>
      </c>
      <c r="F2150" s="84" t="s">
        <v>347</v>
      </c>
      <c r="G2150">
        <v>136.67359981999999</v>
      </c>
    </row>
    <row r="2151" spans="2:7">
      <c r="B2151">
        <v>2079</v>
      </c>
      <c r="C2151" s="84" t="s">
        <v>486</v>
      </c>
      <c r="D2151" s="84" t="s">
        <v>123</v>
      </c>
      <c r="E2151" s="84" t="s">
        <v>144</v>
      </c>
      <c r="F2151" s="84" t="s">
        <v>348</v>
      </c>
      <c r="G2151">
        <v>145.01952439000002</v>
      </c>
    </row>
    <row r="2152" spans="2:7">
      <c r="B2152">
        <v>2079</v>
      </c>
      <c r="C2152" s="84" t="s">
        <v>486</v>
      </c>
      <c r="D2152" s="84" t="s">
        <v>123</v>
      </c>
      <c r="E2152" s="84" t="s">
        <v>144</v>
      </c>
      <c r="F2152" s="84" t="s">
        <v>349</v>
      </c>
      <c r="G2152">
        <v>0</v>
      </c>
    </row>
    <row r="2153" spans="2:7">
      <c r="B2153">
        <v>2079</v>
      </c>
      <c r="C2153" s="84" t="s">
        <v>486</v>
      </c>
      <c r="D2153" s="84" t="s">
        <v>123</v>
      </c>
      <c r="E2153" s="84" t="s">
        <v>144</v>
      </c>
      <c r="F2153" s="84" t="s">
        <v>350</v>
      </c>
      <c r="G2153">
        <v>0</v>
      </c>
    </row>
    <row r="2154" spans="2:7">
      <c r="B2154">
        <v>2079</v>
      </c>
      <c r="C2154" s="84" t="s">
        <v>486</v>
      </c>
      <c r="D2154" s="84" t="s">
        <v>123</v>
      </c>
      <c r="E2154" s="84" t="s">
        <v>144</v>
      </c>
      <c r="F2154" s="84" t="s">
        <v>351</v>
      </c>
      <c r="G2154">
        <v>3.3972626799999994</v>
      </c>
    </row>
    <row r="2155" spans="2:7">
      <c r="B2155">
        <v>2079</v>
      </c>
      <c r="C2155" s="84" t="s">
        <v>486</v>
      </c>
      <c r="D2155" s="84" t="s">
        <v>123</v>
      </c>
      <c r="E2155" s="84" t="s">
        <v>144</v>
      </c>
      <c r="F2155" s="84" t="s">
        <v>352</v>
      </c>
      <c r="G2155">
        <v>155.30340449000002</v>
      </c>
    </row>
    <row r="2156" spans="2:7">
      <c r="B2156">
        <v>2079</v>
      </c>
      <c r="C2156" s="84" t="s">
        <v>486</v>
      </c>
      <c r="D2156" s="84" t="s">
        <v>123</v>
      </c>
      <c r="E2156" s="84" t="s">
        <v>144</v>
      </c>
      <c r="F2156" s="84" t="s">
        <v>353</v>
      </c>
      <c r="G2156">
        <v>0</v>
      </c>
    </row>
    <row r="2157" spans="2:7">
      <c r="B2157">
        <v>2079</v>
      </c>
      <c r="C2157" s="84" t="s">
        <v>486</v>
      </c>
      <c r="D2157" s="84" t="s">
        <v>123</v>
      </c>
      <c r="E2157" s="84" t="s">
        <v>144</v>
      </c>
      <c r="F2157" s="84" t="s">
        <v>354</v>
      </c>
      <c r="G2157">
        <v>87.066674169999999</v>
      </c>
    </row>
    <row r="2158" spans="2:7">
      <c r="B2158">
        <v>2079</v>
      </c>
      <c r="C2158" s="84" t="s">
        <v>486</v>
      </c>
      <c r="D2158" s="84" t="s">
        <v>123</v>
      </c>
      <c r="E2158" s="84" t="s">
        <v>144</v>
      </c>
      <c r="F2158" s="84" t="s">
        <v>355</v>
      </c>
      <c r="G2158">
        <v>191.24055808</v>
      </c>
    </row>
    <row r="2159" spans="2:7">
      <c r="B2159">
        <v>2079</v>
      </c>
      <c r="C2159" s="84" t="s">
        <v>486</v>
      </c>
      <c r="D2159" s="84" t="s">
        <v>123</v>
      </c>
      <c r="E2159" s="84" t="s">
        <v>144</v>
      </c>
      <c r="F2159" s="84" t="s">
        <v>356</v>
      </c>
      <c r="G2159">
        <v>0</v>
      </c>
    </row>
    <row r="2160" spans="2:7">
      <c r="B2160">
        <v>2079</v>
      </c>
      <c r="C2160" s="84" t="s">
        <v>486</v>
      </c>
      <c r="D2160" s="84" t="s">
        <v>123</v>
      </c>
      <c r="E2160" s="84" t="s">
        <v>144</v>
      </c>
      <c r="F2160" s="84" t="s">
        <v>357</v>
      </c>
      <c r="G2160">
        <v>16.537329410000002</v>
      </c>
    </row>
    <row r="2161" spans="2:7">
      <c r="B2161">
        <v>2079</v>
      </c>
      <c r="C2161" s="84" t="s">
        <v>486</v>
      </c>
      <c r="D2161" s="84" t="s">
        <v>123</v>
      </c>
      <c r="E2161" s="84" t="s">
        <v>144</v>
      </c>
      <c r="F2161" s="84" t="s">
        <v>358</v>
      </c>
      <c r="G2161">
        <v>0</v>
      </c>
    </row>
    <row r="2162" spans="2:7">
      <c r="B2162">
        <v>2079</v>
      </c>
      <c r="C2162" s="84" t="s">
        <v>486</v>
      </c>
      <c r="D2162" s="84" t="s">
        <v>123</v>
      </c>
      <c r="E2162" s="84" t="s">
        <v>144</v>
      </c>
      <c r="F2162" s="84" t="s">
        <v>359</v>
      </c>
      <c r="G2162">
        <v>0</v>
      </c>
    </row>
    <row r="2163" spans="2:7">
      <c r="B2163">
        <v>2079</v>
      </c>
      <c r="C2163" s="84" t="s">
        <v>486</v>
      </c>
      <c r="D2163" s="84" t="s">
        <v>123</v>
      </c>
      <c r="E2163" s="84" t="s">
        <v>144</v>
      </c>
      <c r="F2163" s="84" t="s">
        <v>360</v>
      </c>
      <c r="G2163">
        <v>0</v>
      </c>
    </row>
    <row r="2164" spans="2:7">
      <c r="B2164">
        <v>2079</v>
      </c>
      <c r="C2164" s="84" t="s">
        <v>486</v>
      </c>
      <c r="D2164" s="84" t="s">
        <v>123</v>
      </c>
      <c r="E2164" s="84" t="s">
        <v>144</v>
      </c>
      <c r="F2164" s="84" t="s">
        <v>361</v>
      </c>
      <c r="G2164">
        <v>0</v>
      </c>
    </row>
    <row r="2165" spans="2:7">
      <c r="B2165">
        <v>2079</v>
      </c>
      <c r="C2165" s="84" t="s">
        <v>486</v>
      </c>
      <c r="D2165" s="84" t="s">
        <v>123</v>
      </c>
      <c r="E2165" s="84" t="s">
        <v>144</v>
      </c>
      <c r="F2165" s="84" t="s">
        <v>362</v>
      </c>
      <c r="G2165">
        <v>0</v>
      </c>
    </row>
    <row r="2166" spans="2:7">
      <c r="B2166">
        <v>2079</v>
      </c>
      <c r="C2166" s="84" t="s">
        <v>486</v>
      </c>
      <c r="D2166" s="84" t="s">
        <v>123</v>
      </c>
      <c r="E2166" s="84" t="s">
        <v>144</v>
      </c>
      <c r="F2166" s="84" t="s">
        <v>363</v>
      </c>
      <c r="G2166">
        <v>0</v>
      </c>
    </row>
    <row r="2167" spans="2:7">
      <c r="B2167">
        <v>2079</v>
      </c>
      <c r="C2167" s="84" t="s">
        <v>486</v>
      </c>
      <c r="D2167" s="84" t="s">
        <v>123</v>
      </c>
      <c r="E2167" s="84" t="s">
        <v>144</v>
      </c>
      <c r="F2167" s="84" t="s">
        <v>364</v>
      </c>
      <c r="G2167">
        <v>0</v>
      </c>
    </row>
    <row r="2168" spans="2:7">
      <c r="B2168">
        <v>2079</v>
      </c>
      <c r="C2168" s="84" t="s">
        <v>486</v>
      </c>
      <c r="D2168" s="84" t="s">
        <v>123</v>
      </c>
      <c r="E2168" s="84" t="s">
        <v>144</v>
      </c>
      <c r="F2168" s="84" t="s">
        <v>365</v>
      </c>
      <c r="G2168">
        <v>0</v>
      </c>
    </row>
    <row r="2169" spans="2:7">
      <c r="B2169">
        <v>2079</v>
      </c>
      <c r="C2169" s="84" t="s">
        <v>486</v>
      </c>
      <c r="D2169" s="84" t="s">
        <v>123</v>
      </c>
      <c r="E2169" s="84" t="s">
        <v>144</v>
      </c>
      <c r="F2169" s="84" t="s">
        <v>366</v>
      </c>
      <c r="G2169">
        <v>0</v>
      </c>
    </row>
    <row r="2170" spans="2:7">
      <c r="B2170">
        <v>2079</v>
      </c>
      <c r="C2170" s="84" t="s">
        <v>486</v>
      </c>
      <c r="D2170" s="84" t="s">
        <v>123</v>
      </c>
      <c r="E2170" s="84" t="s">
        <v>144</v>
      </c>
      <c r="F2170" s="84" t="s">
        <v>367</v>
      </c>
      <c r="G2170">
        <v>5.199568479999999</v>
      </c>
    </row>
    <row r="2171" spans="2:7">
      <c r="B2171">
        <v>2079</v>
      </c>
      <c r="C2171" s="84" t="s">
        <v>486</v>
      </c>
      <c r="D2171" s="84" t="s">
        <v>123</v>
      </c>
      <c r="E2171" s="84" t="s">
        <v>144</v>
      </c>
      <c r="F2171" s="84" t="s">
        <v>368</v>
      </c>
      <c r="G2171">
        <v>0.60165807999999987</v>
      </c>
    </row>
    <row r="2172" spans="2:7">
      <c r="B2172">
        <v>2079</v>
      </c>
      <c r="C2172" s="84" t="s">
        <v>486</v>
      </c>
      <c r="D2172" s="84" t="s">
        <v>123</v>
      </c>
      <c r="E2172" s="84" t="s">
        <v>144</v>
      </c>
      <c r="F2172" s="84" t="s">
        <v>369</v>
      </c>
      <c r="G2172">
        <v>0</v>
      </c>
    </row>
    <row r="2173" spans="2:7">
      <c r="B2173">
        <v>2079</v>
      </c>
      <c r="C2173" s="84" t="s">
        <v>486</v>
      </c>
      <c r="D2173" s="84" t="s">
        <v>123</v>
      </c>
      <c r="E2173" s="84" t="s">
        <v>144</v>
      </c>
      <c r="F2173" s="84" t="s">
        <v>370</v>
      </c>
      <c r="G2173">
        <v>3.3198912200000006</v>
      </c>
    </row>
    <row r="2174" spans="2:7">
      <c r="B2174">
        <v>2079</v>
      </c>
      <c r="C2174" s="84" t="s">
        <v>486</v>
      </c>
      <c r="D2174" s="84" t="s">
        <v>123</v>
      </c>
      <c r="E2174" s="84" t="s">
        <v>144</v>
      </c>
      <c r="F2174" s="84" t="s">
        <v>371</v>
      </c>
      <c r="G2174">
        <v>0</v>
      </c>
    </row>
    <row r="2175" spans="2:7">
      <c r="B2175">
        <v>2079</v>
      </c>
      <c r="C2175" s="84" t="s">
        <v>486</v>
      </c>
      <c r="D2175" s="84" t="s">
        <v>123</v>
      </c>
      <c r="E2175" s="84" t="s">
        <v>144</v>
      </c>
      <c r="F2175" s="84" t="s">
        <v>372</v>
      </c>
      <c r="G2175">
        <v>17.193388899999999</v>
      </c>
    </row>
    <row r="2176" spans="2:7">
      <c r="B2176">
        <v>2079</v>
      </c>
      <c r="C2176" s="84" t="s">
        <v>486</v>
      </c>
      <c r="D2176" s="84" t="s">
        <v>123</v>
      </c>
      <c r="E2176" s="84" t="s">
        <v>144</v>
      </c>
      <c r="F2176" s="84" t="s">
        <v>373</v>
      </c>
      <c r="G2176">
        <v>0</v>
      </c>
    </row>
    <row r="2177" spans="2:7">
      <c r="B2177">
        <v>2079</v>
      </c>
      <c r="C2177" s="84" t="s">
        <v>486</v>
      </c>
      <c r="D2177" s="84" t="s">
        <v>123</v>
      </c>
      <c r="E2177" s="84" t="s">
        <v>144</v>
      </c>
      <c r="F2177" s="84" t="s">
        <v>374</v>
      </c>
      <c r="G2177">
        <v>0</v>
      </c>
    </row>
    <row r="2178" spans="2:7">
      <c r="B2178">
        <v>2079</v>
      </c>
      <c r="C2178" s="84" t="s">
        <v>486</v>
      </c>
      <c r="D2178" s="84" t="s">
        <v>123</v>
      </c>
      <c r="E2178" s="84" t="s">
        <v>144</v>
      </c>
      <c r="F2178" s="84" t="s">
        <v>375</v>
      </c>
      <c r="G2178">
        <v>0</v>
      </c>
    </row>
    <row r="2179" spans="2:7">
      <c r="B2179">
        <v>2079</v>
      </c>
      <c r="C2179" s="84" t="s">
        <v>486</v>
      </c>
      <c r="D2179" s="84" t="s">
        <v>123</v>
      </c>
      <c r="E2179" s="84" t="s">
        <v>144</v>
      </c>
      <c r="F2179" s="84" t="s">
        <v>376</v>
      </c>
      <c r="G2179">
        <v>0</v>
      </c>
    </row>
    <row r="2180" spans="2:7">
      <c r="B2180">
        <v>2079</v>
      </c>
      <c r="C2180" s="84" t="s">
        <v>486</v>
      </c>
      <c r="D2180" s="84" t="s">
        <v>123</v>
      </c>
      <c r="E2180" s="84" t="s">
        <v>144</v>
      </c>
      <c r="F2180" s="84" t="s">
        <v>377</v>
      </c>
      <c r="G2180">
        <v>0</v>
      </c>
    </row>
    <row r="2181" spans="2:7">
      <c r="B2181">
        <v>2079</v>
      </c>
      <c r="C2181" s="84" t="s">
        <v>486</v>
      </c>
      <c r="D2181" s="84" t="s">
        <v>123</v>
      </c>
      <c r="E2181" s="84" t="s">
        <v>144</v>
      </c>
      <c r="F2181" s="84" t="s">
        <v>378</v>
      </c>
      <c r="G2181">
        <v>33.183290190000001</v>
      </c>
    </row>
    <row r="2182" spans="2:7">
      <c r="B2182">
        <v>2079</v>
      </c>
      <c r="C2182" s="84" t="s">
        <v>486</v>
      </c>
      <c r="D2182" s="84" t="s">
        <v>123</v>
      </c>
      <c r="E2182" s="84" t="s">
        <v>144</v>
      </c>
      <c r="F2182" s="84" t="s">
        <v>379</v>
      </c>
      <c r="G2182">
        <v>0</v>
      </c>
    </row>
    <row r="2183" spans="2:7">
      <c r="B2183">
        <v>2079</v>
      </c>
      <c r="C2183" s="84" t="s">
        <v>486</v>
      </c>
      <c r="D2183" s="84" t="s">
        <v>123</v>
      </c>
      <c r="E2183" s="84" t="s">
        <v>144</v>
      </c>
      <c r="F2183" s="84" t="s">
        <v>380</v>
      </c>
      <c r="G2183">
        <v>0</v>
      </c>
    </row>
    <row r="2184" spans="2:7">
      <c r="B2184">
        <v>2079</v>
      </c>
      <c r="C2184" s="84" t="s">
        <v>486</v>
      </c>
      <c r="D2184" s="84" t="s">
        <v>123</v>
      </c>
      <c r="E2184" s="84" t="s">
        <v>144</v>
      </c>
      <c r="F2184" s="84" t="s">
        <v>381</v>
      </c>
      <c r="G2184">
        <v>0</v>
      </c>
    </row>
    <row r="2185" spans="2:7">
      <c r="B2185">
        <v>2079</v>
      </c>
      <c r="C2185" s="84" t="s">
        <v>486</v>
      </c>
      <c r="D2185" s="84" t="s">
        <v>123</v>
      </c>
      <c r="E2185" s="84" t="s">
        <v>144</v>
      </c>
      <c r="F2185" s="84" t="s">
        <v>382</v>
      </c>
      <c r="G2185">
        <v>4.0149999999999997</v>
      </c>
    </row>
    <row r="2186" spans="2:7">
      <c r="B2186">
        <v>2079</v>
      </c>
      <c r="C2186" s="84" t="s">
        <v>486</v>
      </c>
      <c r="D2186" s="84" t="s">
        <v>123</v>
      </c>
      <c r="E2186" s="84" t="s">
        <v>144</v>
      </c>
      <c r="F2186" s="84" t="s">
        <v>383</v>
      </c>
      <c r="G2186">
        <v>0</v>
      </c>
    </row>
    <row r="2187" spans="2:7">
      <c r="B2187">
        <v>2079</v>
      </c>
      <c r="C2187" s="84" t="s">
        <v>486</v>
      </c>
      <c r="D2187" s="84" t="s">
        <v>123</v>
      </c>
      <c r="E2187" s="84" t="s">
        <v>144</v>
      </c>
      <c r="F2187" s="84" t="s">
        <v>384</v>
      </c>
      <c r="G2187">
        <v>0</v>
      </c>
    </row>
    <row r="2188" spans="2:7">
      <c r="B2188">
        <v>2079</v>
      </c>
      <c r="C2188" s="84" t="s">
        <v>486</v>
      </c>
      <c r="D2188" s="84" t="s">
        <v>123</v>
      </c>
      <c r="E2188" s="84" t="s">
        <v>144</v>
      </c>
      <c r="F2188" s="84" t="s">
        <v>385</v>
      </c>
      <c r="G2188">
        <v>0</v>
      </c>
    </row>
    <row r="2189" spans="2:7">
      <c r="B2189">
        <v>2079</v>
      </c>
      <c r="C2189" s="84" t="s">
        <v>486</v>
      </c>
      <c r="D2189" s="84" t="s">
        <v>123</v>
      </c>
      <c r="E2189" s="84" t="s">
        <v>144</v>
      </c>
      <c r="F2189" s="84" t="s">
        <v>386</v>
      </c>
      <c r="G2189">
        <v>0</v>
      </c>
    </row>
    <row r="2190" spans="2:7">
      <c r="B2190">
        <v>2079</v>
      </c>
      <c r="C2190" s="84" t="s">
        <v>486</v>
      </c>
      <c r="D2190" s="84" t="s">
        <v>123</v>
      </c>
      <c r="E2190" s="84" t="s">
        <v>144</v>
      </c>
      <c r="F2190" s="84" t="s">
        <v>387</v>
      </c>
      <c r="G2190">
        <v>0</v>
      </c>
    </row>
    <row r="2191" spans="2:7">
      <c r="B2191">
        <v>2079</v>
      </c>
      <c r="C2191" s="84" t="s">
        <v>486</v>
      </c>
      <c r="D2191" s="84" t="s">
        <v>123</v>
      </c>
      <c r="E2191" s="84" t="s">
        <v>144</v>
      </c>
      <c r="F2191" s="84" t="s">
        <v>388</v>
      </c>
      <c r="G2191">
        <v>2.6038526000000002</v>
      </c>
    </row>
    <row r="2192" spans="2:7">
      <c r="B2192">
        <v>2079</v>
      </c>
      <c r="C2192" s="84" t="s">
        <v>486</v>
      </c>
      <c r="D2192" s="84" t="s">
        <v>123</v>
      </c>
      <c r="E2192" s="84" t="s">
        <v>144</v>
      </c>
      <c r="F2192" s="84" t="s">
        <v>389</v>
      </c>
      <c r="G2192">
        <v>0</v>
      </c>
    </row>
    <row r="2193" spans="2:7">
      <c r="B2193">
        <v>2079</v>
      </c>
      <c r="C2193" s="84" t="s">
        <v>486</v>
      </c>
      <c r="D2193" s="84" t="s">
        <v>123</v>
      </c>
      <c r="E2193" s="84" t="s">
        <v>144</v>
      </c>
      <c r="F2193" s="84" t="s">
        <v>390</v>
      </c>
      <c r="G2193">
        <v>0</v>
      </c>
    </row>
    <row r="2194" spans="2:7">
      <c r="B2194">
        <v>2079</v>
      </c>
      <c r="C2194" s="84" t="s">
        <v>486</v>
      </c>
      <c r="D2194" s="84" t="s">
        <v>123</v>
      </c>
      <c r="E2194" s="84" t="s">
        <v>144</v>
      </c>
      <c r="F2194" s="84" t="s">
        <v>391</v>
      </c>
      <c r="G2194">
        <v>0</v>
      </c>
    </row>
    <row r="2195" spans="2:7">
      <c r="B2195">
        <v>2079</v>
      </c>
      <c r="C2195" s="84" t="s">
        <v>486</v>
      </c>
      <c r="D2195" s="84" t="s">
        <v>123</v>
      </c>
      <c r="E2195" s="84" t="s">
        <v>144</v>
      </c>
      <c r="F2195" s="84" t="s">
        <v>392</v>
      </c>
      <c r="G2195">
        <v>0</v>
      </c>
    </row>
    <row r="2196" spans="2:7">
      <c r="B2196">
        <v>2079</v>
      </c>
      <c r="C2196" s="84" t="s">
        <v>486</v>
      </c>
      <c r="D2196" s="84" t="s">
        <v>123</v>
      </c>
      <c r="E2196" s="84" t="s">
        <v>144</v>
      </c>
      <c r="F2196" s="84" t="s">
        <v>393</v>
      </c>
      <c r="G2196">
        <v>0</v>
      </c>
    </row>
    <row r="2197" spans="2:7">
      <c r="B2197">
        <v>2079</v>
      </c>
      <c r="C2197" s="84" t="s">
        <v>486</v>
      </c>
      <c r="D2197" s="84" t="s">
        <v>123</v>
      </c>
      <c r="E2197" s="84" t="s">
        <v>144</v>
      </c>
      <c r="F2197" s="84" t="s">
        <v>333</v>
      </c>
      <c r="G2197">
        <v>2251.9445685800001</v>
      </c>
    </row>
    <row r="2198" spans="2:7">
      <c r="B2198">
        <v>2079</v>
      </c>
      <c r="C2198" s="84" t="s">
        <v>486</v>
      </c>
      <c r="D2198" s="84" t="s">
        <v>123</v>
      </c>
      <c r="E2198" s="84" t="s">
        <v>146</v>
      </c>
      <c r="F2198" s="84" t="s">
        <v>334</v>
      </c>
      <c r="G2198">
        <v>3575.91907803</v>
      </c>
    </row>
    <row r="2199" spans="2:7">
      <c r="B2199">
        <v>2079</v>
      </c>
      <c r="C2199" s="84" t="s">
        <v>486</v>
      </c>
      <c r="D2199" s="84" t="s">
        <v>123</v>
      </c>
      <c r="E2199" s="84" t="s">
        <v>146</v>
      </c>
      <c r="F2199" s="84" t="s">
        <v>335</v>
      </c>
      <c r="G2199">
        <v>16042.210000000003</v>
      </c>
    </row>
    <row r="2200" spans="2:7">
      <c r="B2200">
        <v>2079</v>
      </c>
      <c r="C2200" s="84" t="s">
        <v>486</v>
      </c>
      <c r="D2200" s="84" t="s">
        <v>123</v>
      </c>
      <c r="E2200" s="84" t="s">
        <v>146</v>
      </c>
      <c r="F2200" s="84" t="s">
        <v>336</v>
      </c>
      <c r="G2200">
        <v>5064.5059984699992</v>
      </c>
    </row>
    <row r="2201" spans="2:7">
      <c r="B2201">
        <v>2079</v>
      </c>
      <c r="C2201" s="84" t="s">
        <v>486</v>
      </c>
      <c r="D2201" s="84" t="s">
        <v>123</v>
      </c>
      <c r="E2201" s="84" t="s">
        <v>146</v>
      </c>
      <c r="F2201" s="84" t="s">
        <v>337</v>
      </c>
      <c r="G2201">
        <v>4223.9353070300003</v>
      </c>
    </row>
    <row r="2202" spans="2:7">
      <c r="B2202">
        <v>2079</v>
      </c>
      <c r="C2202" s="84" t="s">
        <v>486</v>
      </c>
      <c r="D2202" s="84" t="s">
        <v>123</v>
      </c>
      <c r="E2202" s="84" t="s">
        <v>146</v>
      </c>
      <c r="F2202" s="84" t="s">
        <v>338</v>
      </c>
      <c r="G2202">
        <v>1358.2469916099999</v>
      </c>
    </row>
    <row r="2203" spans="2:7">
      <c r="B2203">
        <v>2079</v>
      </c>
      <c r="C2203" s="84" t="s">
        <v>486</v>
      </c>
      <c r="D2203" s="84" t="s">
        <v>123</v>
      </c>
      <c r="E2203" s="84" t="s">
        <v>146</v>
      </c>
      <c r="F2203" s="84" t="s">
        <v>339</v>
      </c>
      <c r="G2203">
        <v>0</v>
      </c>
    </row>
    <row r="2204" spans="2:7">
      <c r="B2204">
        <v>2079</v>
      </c>
      <c r="C2204" s="84" t="s">
        <v>486</v>
      </c>
      <c r="D2204" s="84" t="s">
        <v>123</v>
      </c>
      <c r="E2204" s="84" t="s">
        <v>146</v>
      </c>
      <c r="F2204" s="84" t="s">
        <v>340</v>
      </c>
      <c r="G2204">
        <v>5367.3778210800001</v>
      </c>
    </row>
    <row r="2205" spans="2:7">
      <c r="B2205">
        <v>2079</v>
      </c>
      <c r="C2205" s="84" t="s">
        <v>486</v>
      </c>
      <c r="D2205" s="84" t="s">
        <v>123</v>
      </c>
      <c r="E2205" s="84" t="s">
        <v>146</v>
      </c>
      <c r="F2205" s="84" t="s">
        <v>341</v>
      </c>
      <c r="G2205">
        <v>9781.5456091700016</v>
      </c>
    </row>
    <row r="2206" spans="2:7">
      <c r="B2206">
        <v>2079</v>
      </c>
      <c r="C2206" s="84" t="s">
        <v>486</v>
      </c>
      <c r="D2206" s="84" t="s">
        <v>123</v>
      </c>
      <c r="E2206" s="84" t="s">
        <v>146</v>
      </c>
      <c r="F2206" s="84" t="s">
        <v>342</v>
      </c>
      <c r="G2206">
        <v>2970.4109990100001</v>
      </c>
    </row>
    <row r="2207" spans="2:7">
      <c r="B2207">
        <v>2079</v>
      </c>
      <c r="C2207" s="84" t="s">
        <v>486</v>
      </c>
      <c r="D2207" s="84" t="s">
        <v>123</v>
      </c>
      <c r="E2207" s="84" t="s">
        <v>146</v>
      </c>
      <c r="F2207" s="84" t="s">
        <v>343</v>
      </c>
      <c r="G2207">
        <v>4019.6823000000009</v>
      </c>
    </row>
    <row r="2208" spans="2:7">
      <c r="B2208">
        <v>2079</v>
      </c>
      <c r="C2208" s="84" t="s">
        <v>486</v>
      </c>
      <c r="D2208" s="84" t="s">
        <v>123</v>
      </c>
      <c r="E2208" s="84" t="s">
        <v>146</v>
      </c>
      <c r="F2208" s="84" t="s">
        <v>344</v>
      </c>
      <c r="G2208">
        <v>12959.3306538</v>
      </c>
    </row>
    <row r="2209" spans="2:7">
      <c r="B2209">
        <v>2079</v>
      </c>
      <c r="C2209" s="84" t="s">
        <v>486</v>
      </c>
      <c r="D2209" s="84" t="s">
        <v>123</v>
      </c>
      <c r="E2209" s="84" t="s">
        <v>146</v>
      </c>
      <c r="F2209" s="84" t="s">
        <v>345</v>
      </c>
      <c r="G2209">
        <v>0</v>
      </c>
    </row>
    <row r="2210" spans="2:7">
      <c r="B2210">
        <v>2079</v>
      </c>
      <c r="C2210" s="84" t="s">
        <v>486</v>
      </c>
      <c r="D2210" s="84" t="s">
        <v>123</v>
      </c>
      <c r="E2210" s="84" t="s">
        <v>146</v>
      </c>
      <c r="F2210" s="84" t="s">
        <v>346</v>
      </c>
      <c r="G2210">
        <v>4135.47107074</v>
      </c>
    </row>
    <row r="2211" spans="2:7">
      <c r="B2211">
        <v>2079</v>
      </c>
      <c r="C2211" s="84" t="s">
        <v>486</v>
      </c>
      <c r="D2211" s="84" t="s">
        <v>123</v>
      </c>
      <c r="E2211" s="84" t="s">
        <v>146</v>
      </c>
      <c r="F2211" s="84" t="s">
        <v>347</v>
      </c>
      <c r="G2211">
        <v>0</v>
      </c>
    </row>
    <row r="2212" spans="2:7">
      <c r="B2212">
        <v>2079</v>
      </c>
      <c r="C2212" s="84" t="s">
        <v>486</v>
      </c>
      <c r="D2212" s="84" t="s">
        <v>123</v>
      </c>
      <c r="E2212" s="84" t="s">
        <v>146</v>
      </c>
      <c r="F2212" s="84" t="s">
        <v>348</v>
      </c>
      <c r="G2212">
        <v>6848.6189623099999</v>
      </c>
    </row>
    <row r="2213" spans="2:7">
      <c r="B2213">
        <v>2079</v>
      </c>
      <c r="C2213" s="84" t="s">
        <v>486</v>
      </c>
      <c r="D2213" s="84" t="s">
        <v>123</v>
      </c>
      <c r="E2213" s="84" t="s">
        <v>146</v>
      </c>
      <c r="F2213" s="84" t="s">
        <v>349</v>
      </c>
      <c r="G2213">
        <v>0</v>
      </c>
    </row>
    <row r="2214" spans="2:7">
      <c r="B2214">
        <v>2079</v>
      </c>
      <c r="C2214" s="84" t="s">
        <v>486</v>
      </c>
      <c r="D2214" s="84" t="s">
        <v>123</v>
      </c>
      <c r="E2214" s="84" t="s">
        <v>146</v>
      </c>
      <c r="F2214" s="84" t="s">
        <v>350</v>
      </c>
      <c r="G2214">
        <v>0</v>
      </c>
    </row>
    <row r="2215" spans="2:7">
      <c r="B2215">
        <v>2079</v>
      </c>
      <c r="C2215" s="84" t="s">
        <v>486</v>
      </c>
      <c r="D2215" s="84" t="s">
        <v>123</v>
      </c>
      <c r="E2215" s="84" t="s">
        <v>146</v>
      </c>
      <c r="F2215" s="84" t="s">
        <v>351</v>
      </c>
      <c r="G2215">
        <v>442.62178346999997</v>
      </c>
    </row>
    <row r="2216" spans="2:7">
      <c r="B2216">
        <v>2079</v>
      </c>
      <c r="C2216" s="84" t="s">
        <v>486</v>
      </c>
      <c r="D2216" s="84" t="s">
        <v>123</v>
      </c>
      <c r="E2216" s="84" t="s">
        <v>146</v>
      </c>
      <c r="F2216" s="84" t="s">
        <v>352</v>
      </c>
      <c r="G2216">
        <v>6460.0052823400001</v>
      </c>
    </row>
    <row r="2217" spans="2:7">
      <c r="B2217">
        <v>2079</v>
      </c>
      <c r="C2217" s="84" t="s">
        <v>486</v>
      </c>
      <c r="D2217" s="84" t="s">
        <v>123</v>
      </c>
      <c r="E2217" s="84" t="s">
        <v>146</v>
      </c>
      <c r="F2217" s="84" t="s">
        <v>353</v>
      </c>
      <c r="G2217">
        <v>2874.6273332400001</v>
      </c>
    </row>
    <row r="2218" spans="2:7">
      <c r="B2218">
        <v>2079</v>
      </c>
      <c r="C2218" s="84" t="s">
        <v>486</v>
      </c>
      <c r="D2218" s="84" t="s">
        <v>123</v>
      </c>
      <c r="E2218" s="84" t="s">
        <v>146</v>
      </c>
      <c r="F2218" s="84" t="s">
        <v>354</v>
      </c>
      <c r="G2218">
        <v>10.909287709999999</v>
      </c>
    </row>
    <row r="2219" spans="2:7">
      <c r="B2219">
        <v>2079</v>
      </c>
      <c r="C2219" s="84" t="s">
        <v>486</v>
      </c>
      <c r="D2219" s="84" t="s">
        <v>123</v>
      </c>
      <c r="E2219" s="84" t="s">
        <v>146</v>
      </c>
      <c r="F2219" s="84" t="s">
        <v>355</v>
      </c>
      <c r="G2219">
        <v>6164.7704388600023</v>
      </c>
    </row>
    <row r="2220" spans="2:7">
      <c r="B2220">
        <v>2079</v>
      </c>
      <c r="C2220" s="84" t="s">
        <v>486</v>
      </c>
      <c r="D2220" s="84" t="s">
        <v>123</v>
      </c>
      <c r="E2220" s="84" t="s">
        <v>146</v>
      </c>
      <c r="F2220" s="84" t="s">
        <v>356</v>
      </c>
      <c r="G2220">
        <v>2649.6194764400002</v>
      </c>
    </row>
    <row r="2221" spans="2:7">
      <c r="B2221">
        <v>2079</v>
      </c>
      <c r="C2221" s="84" t="s">
        <v>486</v>
      </c>
      <c r="D2221" s="84" t="s">
        <v>123</v>
      </c>
      <c r="E2221" s="84" t="s">
        <v>146</v>
      </c>
      <c r="F2221" s="84" t="s">
        <v>357</v>
      </c>
      <c r="G2221">
        <v>4282.415227720001</v>
      </c>
    </row>
    <row r="2222" spans="2:7">
      <c r="B2222">
        <v>2079</v>
      </c>
      <c r="C2222" s="84" t="s">
        <v>486</v>
      </c>
      <c r="D2222" s="84" t="s">
        <v>123</v>
      </c>
      <c r="E2222" s="84" t="s">
        <v>146</v>
      </c>
      <c r="F2222" s="84" t="s">
        <v>358</v>
      </c>
      <c r="G2222">
        <v>2425.8022651700003</v>
      </c>
    </row>
    <row r="2223" spans="2:7">
      <c r="B2223">
        <v>2079</v>
      </c>
      <c r="C2223" s="84" t="s">
        <v>486</v>
      </c>
      <c r="D2223" s="84" t="s">
        <v>123</v>
      </c>
      <c r="E2223" s="84" t="s">
        <v>146</v>
      </c>
      <c r="F2223" s="84" t="s">
        <v>359</v>
      </c>
      <c r="G2223">
        <v>0</v>
      </c>
    </row>
    <row r="2224" spans="2:7">
      <c r="B2224">
        <v>2079</v>
      </c>
      <c r="C2224" s="84" t="s">
        <v>486</v>
      </c>
      <c r="D2224" s="84" t="s">
        <v>123</v>
      </c>
      <c r="E2224" s="84" t="s">
        <v>146</v>
      </c>
      <c r="F2224" s="84" t="s">
        <v>360</v>
      </c>
      <c r="G2224">
        <v>4440.9975772199996</v>
      </c>
    </row>
    <row r="2225" spans="2:7">
      <c r="B2225">
        <v>2079</v>
      </c>
      <c r="C2225" s="84" t="s">
        <v>486</v>
      </c>
      <c r="D2225" s="84" t="s">
        <v>123</v>
      </c>
      <c r="E2225" s="84" t="s">
        <v>146</v>
      </c>
      <c r="F2225" s="84" t="s">
        <v>361</v>
      </c>
      <c r="G2225">
        <v>0</v>
      </c>
    </row>
    <row r="2226" spans="2:7">
      <c r="B2226">
        <v>2079</v>
      </c>
      <c r="C2226" s="84" t="s">
        <v>486</v>
      </c>
      <c r="D2226" s="84" t="s">
        <v>123</v>
      </c>
      <c r="E2226" s="84" t="s">
        <v>146</v>
      </c>
      <c r="F2226" s="84" t="s">
        <v>362</v>
      </c>
      <c r="G2226">
        <v>0</v>
      </c>
    </row>
    <row r="2227" spans="2:7">
      <c r="B2227">
        <v>2079</v>
      </c>
      <c r="C2227" s="84" t="s">
        <v>486</v>
      </c>
      <c r="D2227" s="84" t="s">
        <v>123</v>
      </c>
      <c r="E2227" s="84" t="s">
        <v>146</v>
      </c>
      <c r="F2227" s="84" t="s">
        <v>363</v>
      </c>
      <c r="G2227">
        <v>3011.5739834800002</v>
      </c>
    </row>
    <row r="2228" spans="2:7">
      <c r="B2228">
        <v>2079</v>
      </c>
      <c r="C2228" s="84" t="s">
        <v>486</v>
      </c>
      <c r="D2228" s="84" t="s">
        <v>123</v>
      </c>
      <c r="E2228" s="84" t="s">
        <v>146</v>
      </c>
      <c r="F2228" s="84" t="s">
        <v>364</v>
      </c>
      <c r="G2228">
        <v>306.55198237999997</v>
      </c>
    </row>
    <row r="2229" spans="2:7">
      <c r="B2229">
        <v>2079</v>
      </c>
      <c r="C2229" s="84" t="s">
        <v>486</v>
      </c>
      <c r="D2229" s="84" t="s">
        <v>123</v>
      </c>
      <c r="E2229" s="84" t="s">
        <v>146</v>
      </c>
      <c r="F2229" s="84" t="s">
        <v>365</v>
      </c>
      <c r="G2229">
        <v>0</v>
      </c>
    </row>
    <row r="2230" spans="2:7">
      <c r="B2230">
        <v>2079</v>
      </c>
      <c r="C2230" s="84" t="s">
        <v>486</v>
      </c>
      <c r="D2230" s="84" t="s">
        <v>123</v>
      </c>
      <c r="E2230" s="84" t="s">
        <v>146</v>
      </c>
      <c r="F2230" s="84" t="s">
        <v>366</v>
      </c>
      <c r="G2230">
        <v>3503.5818795399991</v>
      </c>
    </row>
    <row r="2231" spans="2:7">
      <c r="B2231">
        <v>2079</v>
      </c>
      <c r="C2231" s="84" t="s">
        <v>486</v>
      </c>
      <c r="D2231" s="84" t="s">
        <v>123</v>
      </c>
      <c r="E2231" s="84" t="s">
        <v>146</v>
      </c>
      <c r="F2231" s="84" t="s">
        <v>367</v>
      </c>
      <c r="G2231">
        <v>3132.1966849600003</v>
      </c>
    </row>
    <row r="2232" spans="2:7">
      <c r="B2232">
        <v>2079</v>
      </c>
      <c r="C2232" s="84" t="s">
        <v>486</v>
      </c>
      <c r="D2232" s="84" t="s">
        <v>123</v>
      </c>
      <c r="E2232" s="84" t="s">
        <v>146</v>
      </c>
      <c r="F2232" s="84" t="s">
        <v>368</v>
      </c>
      <c r="G2232">
        <v>2298.2905088302296</v>
      </c>
    </row>
    <row r="2233" spans="2:7">
      <c r="B2233">
        <v>2079</v>
      </c>
      <c r="C2233" s="84" t="s">
        <v>486</v>
      </c>
      <c r="D2233" s="84" t="s">
        <v>123</v>
      </c>
      <c r="E2233" s="84" t="s">
        <v>146</v>
      </c>
      <c r="F2233" s="84" t="s">
        <v>369</v>
      </c>
      <c r="G2233">
        <v>0</v>
      </c>
    </row>
    <row r="2234" spans="2:7">
      <c r="B2234">
        <v>2079</v>
      </c>
      <c r="C2234" s="84" t="s">
        <v>486</v>
      </c>
      <c r="D2234" s="84" t="s">
        <v>123</v>
      </c>
      <c r="E2234" s="84" t="s">
        <v>146</v>
      </c>
      <c r="F2234" s="84" t="s">
        <v>370</v>
      </c>
      <c r="G2234">
        <v>4796.1647469899999</v>
      </c>
    </row>
    <row r="2235" spans="2:7">
      <c r="B2235">
        <v>2079</v>
      </c>
      <c r="C2235" s="84" t="s">
        <v>486</v>
      </c>
      <c r="D2235" s="84" t="s">
        <v>123</v>
      </c>
      <c r="E2235" s="84" t="s">
        <v>146</v>
      </c>
      <c r="F2235" s="84" t="s">
        <v>371</v>
      </c>
      <c r="G2235">
        <v>3303.9128528300012</v>
      </c>
    </row>
    <row r="2236" spans="2:7">
      <c r="B2236">
        <v>2079</v>
      </c>
      <c r="C2236" s="84" t="s">
        <v>486</v>
      </c>
      <c r="D2236" s="84" t="s">
        <v>123</v>
      </c>
      <c r="E2236" s="84" t="s">
        <v>146</v>
      </c>
      <c r="F2236" s="84" t="s">
        <v>372</v>
      </c>
      <c r="G2236">
        <v>2240.7878561900002</v>
      </c>
    </row>
    <row r="2237" spans="2:7">
      <c r="B2237">
        <v>2079</v>
      </c>
      <c r="C2237" s="84" t="s">
        <v>486</v>
      </c>
      <c r="D2237" s="84" t="s">
        <v>123</v>
      </c>
      <c r="E2237" s="84" t="s">
        <v>146</v>
      </c>
      <c r="F2237" s="84" t="s">
        <v>373</v>
      </c>
      <c r="G2237">
        <v>517.40153056000008</v>
      </c>
    </row>
    <row r="2238" spans="2:7">
      <c r="B2238">
        <v>2079</v>
      </c>
      <c r="C2238" s="84" t="s">
        <v>486</v>
      </c>
      <c r="D2238" s="84" t="s">
        <v>123</v>
      </c>
      <c r="E2238" s="84" t="s">
        <v>146</v>
      </c>
      <c r="F2238" s="84" t="s">
        <v>374</v>
      </c>
      <c r="G2238">
        <v>0</v>
      </c>
    </row>
    <row r="2239" spans="2:7">
      <c r="B2239">
        <v>2079</v>
      </c>
      <c r="C2239" s="84" t="s">
        <v>486</v>
      </c>
      <c r="D2239" s="84" t="s">
        <v>123</v>
      </c>
      <c r="E2239" s="84" t="s">
        <v>146</v>
      </c>
      <c r="F2239" s="84" t="s">
        <v>375</v>
      </c>
      <c r="G2239">
        <v>30</v>
      </c>
    </row>
    <row r="2240" spans="2:7">
      <c r="B2240">
        <v>2079</v>
      </c>
      <c r="C2240" s="84" t="s">
        <v>486</v>
      </c>
      <c r="D2240" s="84" t="s">
        <v>123</v>
      </c>
      <c r="E2240" s="84" t="s">
        <v>146</v>
      </c>
      <c r="F2240" s="84" t="s">
        <v>376</v>
      </c>
      <c r="G2240">
        <v>0</v>
      </c>
    </row>
    <row r="2241" spans="2:7">
      <c r="B2241">
        <v>2079</v>
      </c>
      <c r="C2241" s="84" t="s">
        <v>486</v>
      </c>
      <c r="D2241" s="84" t="s">
        <v>123</v>
      </c>
      <c r="E2241" s="84" t="s">
        <v>146</v>
      </c>
      <c r="F2241" s="84" t="s">
        <v>377</v>
      </c>
      <c r="G2241">
        <v>181.98546152</v>
      </c>
    </row>
    <row r="2242" spans="2:7">
      <c r="B2242">
        <v>2079</v>
      </c>
      <c r="C2242" s="84" t="s">
        <v>486</v>
      </c>
      <c r="D2242" s="84" t="s">
        <v>123</v>
      </c>
      <c r="E2242" s="84" t="s">
        <v>146</v>
      </c>
      <c r="F2242" s="84" t="s">
        <v>378</v>
      </c>
      <c r="G2242">
        <v>0</v>
      </c>
    </row>
    <row r="2243" spans="2:7">
      <c r="B2243">
        <v>2079</v>
      </c>
      <c r="C2243" s="84" t="s">
        <v>486</v>
      </c>
      <c r="D2243" s="84" t="s">
        <v>123</v>
      </c>
      <c r="E2243" s="84" t="s">
        <v>146</v>
      </c>
      <c r="F2243" s="84" t="s">
        <v>379</v>
      </c>
      <c r="G2243">
        <v>603</v>
      </c>
    </row>
    <row r="2244" spans="2:7">
      <c r="B2244">
        <v>2079</v>
      </c>
      <c r="C2244" s="84" t="s">
        <v>486</v>
      </c>
      <c r="D2244" s="84" t="s">
        <v>123</v>
      </c>
      <c r="E2244" s="84" t="s">
        <v>146</v>
      </c>
      <c r="F2244" s="84" t="s">
        <v>380</v>
      </c>
      <c r="G2244">
        <v>236.95738</v>
      </c>
    </row>
    <row r="2245" spans="2:7">
      <c r="B2245">
        <v>2079</v>
      </c>
      <c r="C2245" s="84" t="s">
        <v>486</v>
      </c>
      <c r="D2245" s="84" t="s">
        <v>123</v>
      </c>
      <c r="E2245" s="84" t="s">
        <v>146</v>
      </c>
      <c r="F2245" s="84" t="s">
        <v>381</v>
      </c>
      <c r="G2245">
        <v>395.5</v>
      </c>
    </row>
    <row r="2246" spans="2:7">
      <c r="B2246">
        <v>2079</v>
      </c>
      <c r="C2246" s="84" t="s">
        <v>486</v>
      </c>
      <c r="D2246" s="84" t="s">
        <v>123</v>
      </c>
      <c r="E2246" s="84" t="s">
        <v>146</v>
      </c>
      <c r="F2246" s="84" t="s">
        <v>382</v>
      </c>
      <c r="G2246">
        <v>8.4779999999999998</v>
      </c>
    </row>
    <row r="2247" spans="2:7">
      <c r="B2247">
        <v>2079</v>
      </c>
      <c r="C2247" s="84" t="s">
        <v>486</v>
      </c>
      <c r="D2247" s="84" t="s">
        <v>123</v>
      </c>
      <c r="E2247" s="84" t="s">
        <v>146</v>
      </c>
      <c r="F2247" s="84" t="s">
        <v>383</v>
      </c>
      <c r="G2247">
        <v>253.20121000000003</v>
      </c>
    </row>
    <row r="2248" spans="2:7">
      <c r="B2248">
        <v>2079</v>
      </c>
      <c r="C2248" s="84" t="s">
        <v>486</v>
      </c>
      <c r="D2248" s="84" t="s">
        <v>123</v>
      </c>
      <c r="E2248" s="84" t="s">
        <v>146</v>
      </c>
      <c r="F2248" s="84" t="s">
        <v>384</v>
      </c>
      <c r="G2248">
        <v>0</v>
      </c>
    </row>
    <row r="2249" spans="2:7">
      <c r="B2249">
        <v>2079</v>
      </c>
      <c r="C2249" s="84" t="s">
        <v>486</v>
      </c>
      <c r="D2249" s="84" t="s">
        <v>123</v>
      </c>
      <c r="E2249" s="84" t="s">
        <v>146</v>
      </c>
      <c r="F2249" s="84" t="s">
        <v>385</v>
      </c>
      <c r="G2249">
        <v>1093.4798600000001</v>
      </c>
    </row>
    <row r="2250" spans="2:7">
      <c r="B2250">
        <v>2079</v>
      </c>
      <c r="C2250" s="84" t="s">
        <v>486</v>
      </c>
      <c r="D2250" s="84" t="s">
        <v>123</v>
      </c>
      <c r="E2250" s="84" t="s">
        <v>146</v>
      </c>
      <c r="F2250" s="84" t="s">
        <v>386</v>
      </c>
      <c r="G2250">
        <v>165.99861999999999</v>
      </c>
    </row>
    <row r="2251" spans="2:7">
      <c r="B2251">
        <v>2079</v>
      </c>
      <c r="C2251" s="84" t="s">
        <v>486</v>
      </c>
      <c r="D2251" s="84" t="s">
        <v>123</v>
      </c>
      <c r="E2251" s="84" t="s">
        <v>146</v>
      </c>
      <c r="F2251" s="84" t="s">
        <v>387</v>
      </c>
      <c r="G2251">
        <v>0</v>
      </c>
    </row>
    <row r="2252" spans="2:7">
      <c r="B2252">
        <v>2079</v>
      </c>
      <c r="C2252" s="84" t="s">
        <v>486</v>
      </c>
      <c r="D2252" s="84" t="s">
        <v>123</v>
      </c>
      <c r="E2252" s="84" t="s">
        <v>146</v>
      </c>
      <c r="F2252" s="84" t="s">
        <v>388</v>
      </c>
      <c r="G2252">
        <v>19.446566079999997</v>
      </c>
    </row>
    <row r="2253" spans="2:7">
      <c r="B2253">
        <v>2079</v>
      </c>
      <c r="C2253" s="84" t="s">
        <v>486</v>
      </c>
      <c r="D2253" s="84" t="s">
        <v>123</v>
      </c>
      <c r="E2253" s="84" t="s">
        <v>146</v>
      </c>
      <c r="F2253" s="84" t="s">
        <v>389</v>
      </c>
      <c r="G2253">
        <v>0</v>
      </c>
    </row>
    <row r="2254" spans="2:7">
      <c r="B2254">
        <v>2079</v>
      </c>
      <c r="C2254" s="84" t="s">
        <v>486</v>
      </c>
      <c r="D2254" s="84" t="s">
        <v>123</v>
      </c>
      <c r="E2254" s="84" t="s">
        <v>146</v>
      </c>
      <c r="F2254" s="84" t="s">
        <v>390</v>
      </c>
      <c r="G2254">
        <v>405.19215000000003</v>
      </c>
    </row>
    <row r="2255" spans="2:7">
      <c r="B2255">
        <v>2079</v>
      </c>
      <c r="C2255" s="84" t="s">
        <v>486</v>
      </c>
      <c r="D2255" s="84" t="s">
        <v>123</v>
      </c>
      <c r="E2255" s="84" t="s">
        <v>146</v>
      </c>
      <c r="F2255" s="84" t="s">
        <v>391</v>
      </c>
      <c r="G2255">
        <v>491.12831680000011</v>
      </c>
    </row>
    <row r="2256" spans="2:7">
      <c r="B2256">
        <v>2079</v>
      </c>
      <c r="C2256" s="84" t="s">
        <v>486</v>
      </c>
      <c r="D2256" s="84" t="s">
        <v>123</v>
      </c>
      <c r="E2256" s="84" t="s">
        <v>146</v>
      </c>
      <c r="F2256" s="84" t="s">
        <v>392</v>
      </c>
      <c r="G2256">
        <v>871.07754</v>
      </c>
    </row>
    <row r="2257" spans="2:7">
      <c r="B2257">
        <v>2079</v>
      </c>
      <c r="C2257" s="84" t="s">
        <v>486</v>
      </c>
      <c r="D2257" s="84" t="s">
        <v>123</v>
      </c>
      <c r="E2257" s="84" t="s">
        <v>146</v>
      </c>
      <c r="F2257" s="84" t="s">
        <v>393</v>
      </c>
      <c r="G2257">
        <v>380.69223999999997</v>
      </c>
    </row>
    <row r="2258" spans="2:7">
      <c r="B2258">
        <v>2079</v>
      </c>
      <c r="C2258" s="84" t="s">
        <v>486</v>
      </c>
      <c r="D2258" s="84" t="s">
        <v>123</v>
      </c>
      <c r="E2258" s="84" t="s">
        <v>146</v>
      </c>
      <c r="F2258" s="84" t="s">
        <v>333</v>
      </c>
      <c r="G2258">
        <v>134345.62283358024</v>
      </c>
    </row>
    <row r="2259" spans="2:7">
      <c r="B2259">
        <v>2079</v>
      </c>
      <c r="C2259" s="84" t="s">
        <v>486</v>
      </c>
      <c r="D2259" s="84" t="s">
        <v>123</v>
      </c>
      <c r="E2259" s="84" t="s">
        <v>142</v>
      </c>
      <c r="F2259" s="84" t="s">
        <v>334</v>
      </c>
      <c r="G2259">
        <v>296.08931074000003</v>
      </c>
    </row>
    <row r="2260" spans="2:7">
      <c r="B2260">
        <v>2079</v>
      </c>
      <c r="C2260" s="84" t="s">
        <v>486</v>
      </c>
      <c r="D2260" s="84" t="s">
        <v>123</v>
      </c>
      <c r="E2260" s="84" t="s">
        <v>142</v>
      </c>
      <c r="F2260" s="84" t="s">
        <v>335</v>
      </c>
      <c r="G2260">
        <v>10143.209999999999</v>
      </c>
    </row>
    <row r="2261" spans="2:7">
      <c r="B2261">
        <v>2079</v>
      </c>
      <c r="C2261" s="84" t="s">
        <v>486</v>
      </c>
      <c r="D2261" s="84" t="s">
        <v>123</v>
      </c>
      <c r="E2261" s="84" t="s">
        <v>142</v>
      </c>
      <c r="F2261" s="84" t="s">
        <v>336</v>
      </c>
      <c r="G2261">
        <v>1794.78723186</v>
      </c>
    </row>
    <row r="2262" spans="2:7">
      <c r="B2262">
        <v>2079</v>
      </c>
      <c r="C2262" s="84" t="s">
        <v>486</v>
      </c>
      <c r="D2262" s="84" t="s">
        <v>123</v>
      </c>
      <c r="E2262" s="84" t="s">
        <v>142</v>
      </c>
      <c r="F2262" s="84" t="s">
        <v>337</v>
      </c>
      <c r="G2262">
        <v>1574.927758450003</v>
      </c>
    </row>
    <row r="2263" spans="2:7">
      <c r="B2263">
        <v>2079</v>
      </c>
      <c r="C2263" s="84" t="s">
        <v>486</v>
      </c>
      <c r="D2263" s="84" t="s">
        <v>123</v>
      </c>
      <c r="E2263" s="84" t="s">
        <v>142</v>
      </c>
      <c r="F2263" s="84" t="s">
        <v>338</v>
      </c>
      <c r="G2263">
        <v>0</v>
      </c>
    </row>
    <row r="2264" spans="2:7">
      <c r="B2264">
        <v>2079</v>
      </c>
      <c r="C2264" s="84" t="s">
        <v>486</v>
      </c>
      <c r="D2264" s="84" t="s">
        <v>123</v>
      </c>
      <c r="E2264" s="84" t="s">
        <v>142</v>
      </c>
      <c r="F2264" s="84" t="s">
        <v>339</v>
      </c>
      <c r="G2264">
        <v>0</v>
      </c>
    </row>
    <row r="2265" spans="2:7">
      <c r="B2265">
        <v>2079</v>
      </c>
      <c r="C2265" s="84" t="s">
        <v>486</v>
      </c>
      <c r="D2265" s="84" t="s">
        <v>123</v>
      </c>
      <c r="E2265" s="84" t="s">
        <v>142</v>
      </c>
      <c r="F2265" s="84" t="s">
        <v>340</v>
      </c>
      <c r="G2265">
        <v>0</v>
      </c>
    </row>
    <row r="2266" spans="2:7">
      <c r="B2266">
        <v>2079</v>
      </c>
      <c r="C2266" s="84" t="s">
        <v>486</v>
      </c>
      <c r="D2266" s="84" t="s">
        <v>123</v>
      </c>
      <c r="E2266" s="84" t="s">
        <v>142</v>
      </c>
      <c r="F2266" s="84" t="s">
        <v>341</v>
      </c>
      <c r="G2266">
        <v>610.49007926999991</v>
      </c>
    </row>
    <row r="2267" spans="2:7">
      <c r="B2267">
        <v>2079</v>
      </c>
      <c r="C2267" s="84" t="s">
        <v>486</v>
      </c>
      <c r="D2267" s="84" t="s">
        <v>123</v>
      </c>
      <c r="E2267" s="84" t="s">
        <v>142</v>
      </c>
      <c r="F2267" s="84" t="s">
        <v>342</v>
      </c>
      <c r="G2267">
        <v>175.64397427</v>
      </c>
    </row>
    <row r="2268" spans="2:7">
      <c r="B2268">
        <v>2079</v>
      </c>
      <c r="C2268" s="84" t="s">
        <v>486</v>
      </c>
      <c r="D2268" s="84" t="s">
        <v>123</v>
      </c>
      <c r="E2268" s="84" t="s">
        <v>142</v>
      </c>
      <c r="F2268" s="84" t="s">
        <v>343</v>
      </c>
      <c r="G2268">
        <v>0</v>
      </c>
    </row>
    <row r="2269" spans="2:7">
      <c r="B2269">
        <v>2079</v>
      </c>
      <c r="C2269" s="84" t="s">
        <v>486</v>
      </c>
      <c r="D2269" s="84" t="s">
        <v>123</v>
      </c>
      <c r="E2269" s="84" t="s">
        <v>142</v>
      </c>
      <c r="F2269" s="84" t="s">
        <v>344</v>
      </c>
      <c r="G2269">
        <v>0</v>
      </c>
    </row>
    <row r="2270" spans="2:7">
      <c r="B2270">
        <v>2079</v>
      </c>
      <c r="C2270" s="84" t="s">
        <v>486</v>
      </c>
      <c r="D2270" s="84" t="s">
        <v>123</v>
      </c>
      <c r="E2270" s="84" t="s">
        <v>142</v>
      </c>
      <c r="F2270" s="84" t="s">
        <v>345</v>
      </c>
      <c r="G2270">
        <v>1072.2531609099988</v>
      </c>
    </row>
    <row r="2271" spans="2:7">
      <c r="B2271">
        <v>2079</v>
      </c>
      <c r="C2271" s="84" t="s">
        <v>486</v>
      </c>
      <c r="D2271" s="84" t="s">
        <v>123</v>
      </c>
      <c r="E2271" s="84" t="s">
        <v>142</v>
      </c>
      <c r="F2271" s="84" t="s">
        <v>346</v>
      </c>
      <c r="G2271">
        <v>568.77267024999935</v>
      </c>
    </row>
    <row r="2272" spans="2:7">
      <c r="B2272">
        <v>2079</v>
      </c>
      <c r="C2272" s="84" t="s">
        <v>486</v>
      </c>
      <c r="D2272" s="84" t="s">
        <v>123</v>
      </c>
      <c r="E2272" s="84" t="s">
        <v>142</v>
      </c>
      <c r="F2272" s="84" t="s">
        <v>347</v>
      </c>
      <c r="G2272">
        <v>0</v>
      </c>
    </row>
    <row r="2273" spans="2:7">
      <c r="B2273">
        <v>2079</v>
      </c>
      <c r="C2273" s="84" t="s">
        <v>486</v>
      </c>
      <c r="D2273" s="84" t="s">
        <v>123</v>
      </c>
      <c r="E2273" s="84" t="s">
        <v>142</v>
      </c>
      <c r="F2273" s="84" t="s">
        <v>348</v>
      </c>
      <c r="G2273">
        <v>172.46526298999999</v>
      </c>
    </row>
    <row r="2274" spans="2:7">
      <c r="B2274">
        <v>2079</v>
      </c>
      <c r="C2274" s="84" t="s">
        <v>486</v>
      </c>
      <c r="D2274" s="84" t="s">
        <v>123</v>
      </c>
      <c r="E2274" s="84" t="s">
        <v>142</v>
      </c>
      <c r="F2274" s="84" t="s">
        <v>349</v>
      </c>
      <c r="G2274">
        <v>0</v>
      </c>
    </row>
    <row r="2275" spans="2:7">
      <c r="B2275">
        <v>2079</v>
      </c>
      <c r="C2275" s="84" t="s">
        <v>486</v>
      </c>
      <c r="D2275" s="84" t="s">
        <v>123</v>
      </c>
      <c r="E2275" s="84" t="s">
        <v>142</v>
      </c>
      <c r="F2275" s="84" t="s">
        <v>350</v>
      </c>
      <c r="G2275">
        <v>294.95991336999987</v>
      </c>
    </row>
    <row r="2276" spans="2:7">
      <c r="B2276">
        <v>2079</v>
      </c>
      <c r="C2276" s="84" t="s">
        <v>486</v>
      </c>
      <c r="D2276" s="84" t="s">
        <v>123</v>
      </c>
      <c r="E2276" s="84" t="s">
        <v>142</v>
      </c>
      <c r="F2276" s="84" t="s">
        <v>351</v>
      </c>
      <c r="G2276">
        <v>2454.1658374699969</v>
      </c>
    </row>
    <row r="2277" spans="2:7">
      <c r="B2277">
        <v>2079</v>
      </c>
      <c r="C2277" s="84" t="s">
        <v>486</v>
      </c>
      <c r="D2277" s="84" t="s">
        <v>123</v>
      </c>
      <c r="E2277" s="84" t="s">
        <v>142</v>
      </c>
      <c r="F2277" s="84" t="s">
        <v>352</v>
      </c>
      <c r="G2277">
        <v>179.58402294000012</v>
      </c>
    </row>
    <row r="2278" spans="2:7">
      <c r="B2278">
        <v>2079</v>
      </c>
      <c r="C2278" s="84" t="s">
        <v>486</v>
      </c>
      <c r="D2278" s="84" t="s">
        <v>123</v>
      </c>
      <c r="E2278" s="84" t="s">
        <v>142</v>
      </c>
      <c r="F2278" s="84" t="s">
        <v>353</v>
      </c>
      <c r="G2278">
        <v>85.623949130000014</v>
      </c>
    </row>
    <row r="2279" spans="2:7">
      <c r="B2279">
        <v>2079</v>
      </c>
      <c r="C2279" s="84" t="s">
        <v>486</v>
      </c>
      <c r="D2279" s="84" t="s">
        <v>123</v>
      </c>
      <c r="E2279" s="84" t="s">
        <v>142</v>
      </c>
      <c r="F2279" s="84" t="s">
        <v>354</v>
      </c>
      <c r="G2279">
        <v>252.15103049000004</v>
      </c>
    </row>
    <row r="2280" spans="2:7">
      <c r="B2280">
        <v>2079</v>
      </c>
      <c r="C2280" s="84" t="s">
        <v>486</v>
      </c>
      <c r="D2280" s="84" t="s">
        <v>123</v>
      </c>
      <c r="E2280" s="84" t="s">
        <v>142</v>
      </c>
      <c r="F2280" s="84" t="s">
        <v>355</v>
      </c>
      <c r="G2280">
        <v>683.74642945999904</v>
      </c>
    </row>
    <row r="2281" spans="2:7">
      <c r="B2281">
        <v>2079</v>
      </c>
      <c r="C2281" s="84" t="s">
        <v>486</v>
      </c>
      <c r="D2281" s="84" t="s">
        <v>123</v>
      </c>
      <c r="E2281" s="84" t="s">
        <v>142</v>
      </c>
      <c r="F2281" s="84" t="s">
        <v>356</v>
      </c>
      <c r="G2281">
        <v>170.00041086999994</v>
      </c>
    </row>
    <row r="2282" spans="2:7">
      <c r="B2282">
        <v>2079</v>
      </c>
      <c r="C2282" s="84" t="s">
        <v>486</v>
      </c>
      <c r="D2282" s="84" t="s">
        <v>123</v>
      </c>
      <c r="E2282" s="84" t="s">
        <v>142</v>
      </c>
      <c r="F2282" s="84" t="s">
        <v>357</v>
      </c>
      <c r="G2282">
        <v>31.545306970000002</v>
      </c>
    </row>
    <row r="2283" spans="2:7">
      <c r="B2283">
        <v>2079</v>
      </c>
      <c r="C2283" s="84" t="s">
        <v>486</v>
      </c>
      <c r="D2283" s="84" t="s">
        <v>123</v>
      </c>
      <c r="E2283" s="84" t="s">
        <v>142</v>
      </c>
      <c r="F2283" s="84" t="s">
        <v>358</v>
      </c>
      <c r="G2283">
        <v>177.3987147499999</v>
      </c>
    </row>
    <row r="2284" spans="2:7">
      <c r="B2284">
        <v>2079</v>
      </c>
      <c r="C2284" s="84" t="s">
        <v>486</v>
      </c>
      <c r="D2284" s="84" t="s">
        <v>123</v>
      </c>
      <c r="E2284" s="84" t="s">
        <v>142</v>
      </c>
      <c r="F2284" s="84" t="s">
        <v>359</v>
      </c>
      <c r="G2284">
        <v>15.973638889999997</v>
      </c>
    </row>
    <row r="2285" spans="2:7">
      <c r="B2285">
        <v>2079</v>
      </c>
      <c r="C2285" s="84" t="s">
        <v>486</v>
      </c>
      <c r="D2285" s="84" t="s">
        <v>123</v>
      </c>
      <c r="E2285" s="84" t="s">
        <v>142</v>
      </c>
      <c r="F2285" s="84" t="s">
        <v>360</v>
      </c>
      <c r="G2285">
        <v>358.34650410999996</v>
      </c>
    </row>
    <row r="2286" spans="2:7">
      <c r="B2286">
        <v>2079</v>
      </c>
      <c r="C2286" s="84" t="s">
        <v>486</v>
      </c>
      <c r="D2286" s="84" t="s">
        <v>123</v>
      </c>
      <c r="E2286" s="84" t="s">
        <v>142</v>
      </c>
      <c r="F2286" s="84" t="s">
        <v>361</v>
      </c>
      <c r="G2286">
        <v>0</v>
      </c>
    </row>
    <row r="2287" spans="2:7">
      <c r="B2287">
        <v>2079</v>
      </c>
      <c r="C2287" s="84" t="s">
        <v>486</v>
      </c>
      <c r="D2287" s="84" t="s">
        <v>123</v>
      </c>
      <c r="E2287" s="84" t="s">
        <v>142</v>
      </c>
      <c r="F2287" s="84" t="s">
        <v>362</v>
      </c>
      <c r="G2287">
        <v>0</v>
      </c>
    </row>
    <row r="2288" spans="2:7">
      <c r="B2288">
        <v>2079</v>
      </c>
      <c r="C2288" s="84" t="s">
        <v>486</v>
      </c>
      <c r="D2288" s="84" t="s">
        <v>123</v>
      </c>
      <c r="E2288" s="84" t="s">
        <v>142</v>
      </c>
      <c r="F2288" s="84" t="s">
        <v>363</v>
      </c>
      <c r="G2288">
        <v>1746.4855569141989</v>
      </c>
    </row>
    <row r="2289" spans="2:7">
      <c r="B2289">
        <v>2079</v>
      </c>
      <c r="C2289" s="84" t="s">
        <v>486</v>
      </c>
      <c r="D2289" s="84" t="s">
        <v>123</v>
      </c>
      <c r="E2289" s="84" t="s">
        <v>142</v>
      </c>
      <c r="F2289" s="84" t="s">
        <v>364</v>
      </c>
      <c r="G2289">
        <v>97.381637199999972</v>
      </c>
    </row>
    <row r="2290" spans="2:7">
      <c r="B2290">
        <v>2079</v>
      </c>
      <c r="C2290" s="84" t="s">
        <v>486</v>
      </c>
      <c r="D2290" s="84" t="s">
        <v>123</v>
      </c>
      <c r="E2290" s="84" t="s">
        <v>142</v>
      </c>
      <c r="F2290" s="84" t="s">
        <v>365</v>
      </c>
      <c r="G2290">
        <v>0</v>
      </c>
    </row>
    <row r="2291" spans="2:7">
      <c r="B2291">
        <v>2079</v>
      </c>
      <c r="C2291" s="84" t="s">
        <v>486</v>
      </c>
      <c r="D2291" s="84" t="s">
        <v>123</v>
      </c>
      <c r="E2291" s="84" t="s">
        <v>142</v>
      </c>
      <c r="F2291" s="84" t="s">
        <v>366</v>
      </c>
      <c r="G2291">
        <v>5787.5586221499943</v>
      </c>
    </row>
    <row r="2292" spans="2:7">
      <c r="B2292">
        <v>2079</v>
      </c>
      <c r="C2292" s="84" t="s">
        <v>486</v>
      </c>
      <c r="D2292" s="84" t="s">
        <v>123</v>
      </c>
      <c r="E2292" s="84" t="s">
        <v>142</v>
      </c>
      <c r="F2292" s="84" t="s">
        <v>367</v>
      </c>
      <c r="G2292">
        <v>1645.0283891499998</v>
      </c>
    </row>
    <row r="2293" spans="2:7">
      <c r="B2293">
        <v>2079</v>
      </c>
      <c r="C2293" s="84" t="s">
        <v>486</v>
      </c>
      <c r="D2293" s="84" t="s">
        <v>123</v>
      </c>
      <c r="E2293" s="84" t="s">
        <v>142</v>
      </c>
      <c r="F2293" s="84" t="s">
        <v>368</v>
      </c>
      <c r="G2293">
        <v>996.89279378094056</v>
      </c>
    </row>
    <row r="2294" spans="2:7">
      <c r="B2294">
        <v>2079</v>
      </c>
      <c r="C2294" s="84" t="s">
        <v>486</v>
      </c>
      <c r="D2294" s="84" t="s">
        <v>123</v>
      </c>
      <c r="E2294" s="84" t="s">
        <v>142</v>
      </c>
      <c r="F2294" s="84" t="s">
        <v>369</v>
      </c>
      <c r="G2294">
        <v>0</v>
      </c>
    </row>
    <row r="2295" spans="2:7">
      <c r="B2295">
        <v>2079</v>
      </c>
      <c r="C2295" s="84" t="s">
        <v>486</v>
      </c>
      <c r="D2295" s="84" t="s">
        <v>123</v>
      </c>
      <c r="E2295" s="84" t="s">
        <v>142</v>
      </c>
      <c r="F2295" s="84" t="s">
        <v>370</v>
      </c>
      <c r="G2295">
        <v>2459.429021260004</v>
      </c>
    </row>
    <row r="2296" spans="2:7">
      <c r="B2296">
        <v>2079</v>
      </c>
      <c r="C2296" s="84" t="s">
        <v>486</v>
      </c>
      <c r="D2296" s="84" t="s">
        <v>123</v>
      </c>
      <c r="E2296" s="84" t="s">
        <v>142</v>
      </c>
      <c r="F2296" s="84" t="s">
        <v>371</v>
      </c>
      <c r="G2296">
        <v>0.60998394000000022</v>
      </c>
    </row>
    <row r="2297" spans="2:7">
      <c r="B2297">
        <v>2079</v>
      </c>
      <c r="C2297" s="84" t="s">
        <v>486</v>
      </c>
      <c r="D2297" s="84" t="s">
        <v>123</v>
      </c>
      <c r="E2297" s="84" t="s">
        <v>142</v>
      </c>
      <c r="F2297" s="84" t="s">
        <v>372</v>
      </c>
      <c r="G2297">
        <v>244.55099679000011</v>
      </c>
    </row>
    <row r="2298" spans="2:7">
      <c r="B2298">
        <v>2079</v>
      </c>
      <c r="C2298" s="84" t="s">
        <v>486</v>
      </c>
      <c r="D2298" s="84" t="s">
        <v>123</v>
      </c>
      <c r="E2298" s="84" t="s">
        <v>142</v>
      </c>
      <c r="F2298" s="84" t="s">
        <v>373</v>
      </c>
      <c r="G2298">
        <v>0</v>
      </c>
    </row>
    <row r="2299" spans="2:7">
      <c r="B2299">
        <v>2079</v>
      </c>
      <c r="C2299" s="84" t="s">
        <v>486</v>
      </c>
      <c r="D2299" s="84" t="s">
        <v>123</v>
      </c>
      <c r="E2299" s="84" t="s">
        <v>142</v>
      </c>
      <c r="F2299" s="84" t="s">
        <v>374</v>
      </c>
      <c r="G2299">
        <v>0</v>
      </c>
    </row>
    <row r="2300" spans="2:7">
      <c r="B2300">
        <v>2079</v>
      </c>
      <c r="C2300" s="84" t="s">
        <v>486</v>
      </c>
      <c r="D2300" s="84" t="s">
        <v>123</v>
      </c>
      <c r="E2300" s="84" t="s">
        <v>142</v>
      </c>
      <c r="F2300" s="84" t="s">
        <v>375</v>
      </c>
      <c r="G2300">
        <v>69.251224369999989</v>
      </c>
    </row>
    <row r="2301" spans="2:7">
      <c r="B2301">
        <v>2079</v>
      </c>
      <c r="C2301" s="84" t="s">
        <v>486</v>
      </c>
      <c r="D2301" s="84" t="s">
        <v>123</v>
      </c>
      <c r="E2301" s="84" t="s">
        <v>142</v>
      </c>
      <c r="F2301" s="84" t="s">
        <v>376</v>
      </c>
      <c r="G2301">
        <v>0</v>
      </c>
    </row>
    <row r="2302" spans="2:7">
      <c r="B2302">
        <v>2079</v>
      </c>
      <c r="C2302" s="84" t="s">
        <v>486</v>
      </c>
      <c r="D2302" s="84" t="s">
        <v>123</v>
      </c>
      <c r="E2302" s="84" t="s">
        <v>142</v>
      </c>
      <c r="F2302" s="84" t="s">
        <v>377</v>
      </c>
      <c r="G2302">
        <v>19.324561849999995</v>
      </c>
    </row>
    <row r="2303" spans="2:7">
      <c r="B2303">
        <v>2079</v>
      </c>
      <c r="C2303" s="84" t="s">
        <v>486</v>
      </c>
      <c r="D2303" s="84" t="s">
        <v>123</v>
      </c>
      <c r="E2303" s="84" t="s">
        <v>142</v>
      </c>
      <c r="F2303" s="84" t="s">
        <v>378</v>
      </c>
      <c r="G2303">
        <v>50.088954210000004</v>
      </c>
    </row>
    <row r="2304" spans="2:7">
      <c r="B2304">
        <v>2079</v>
      </c>
      <c r="C2304" s="84" t="s">
        <v>486</v>
      </c>
      <c r="D2304" s="84" t="s">
        <v>123</v>
      </c>
      <c r="E2304" s="84" t="s">
        <v>142</v>
      </c>
      <c r="F2304" s="84" t="s">
        <v>379</v>
      </c>
      <c r="G2304">
        <v>159.07750103000001</v>
      </c>
    </row>
    <row r="2305" spans="2:7">
      <c r="B2305">
        <v>2079</v>
      </c>
      <c r="C2305" s="84" t="s">
        <v>486</v>
      </c>
      <c r="D2305" s="84" t="s">
        <v>123</v>
      </c>
      <c r="E2305" s="84" t="s">
        <v>142</v>
      </c>
      <c r="F2305" s="84" t="s">
        <v>380</v>
      </c>
      <c r="G2305">
        <v>43.418459999999996</v>
      </c>
    </row>
    <row r="2306" spans="2:7">
      <c r="B2306">
        <v>2079</v>
      </c>
      <c r="C2306" s="84" t="s">
        <v>486</v>
      </c>
      <c r="D2306" s="84" t="s">
        <v>123</v>
      </c>
      <c r="E2306" s="84" t="s">
        <v>142</v>
      </c>
      <c r="F2306" s="84" t="s">
        <v>381</v>
      </c>
      <c r="G2306">
        <v>0</v>
      </c>
    </row>
    <row r="2307" spans="2:7">
      <c r="B2307">
        <v>2079</v>
      </c>
      <c r="C2307" s="84" t="s">
        <v>486</v>
      </c>
      <c r="D2307" s="84" t="s">
        <v>123</v>
      </c>
      <c r="E2307" s="84" t="s">
        <v>142</v>
      </c>
      <c r="F2307" s="84" t="s">
        <v>382</v>
      </c>
      <c r="G2307">
        <v>167.72300000000001</v>
      </c>
    </row>
    <row r="2308" spans="2:7">
      <c r="B2308">
        <v>2079</v>
      </c>
      <c r="C2308" s="84" t="s">
        <v>486</v>
      </c>
      <c r="D2308" s="84" t="s">
        <v>123</v>
      </c>
      <c r="E2308" s="84" t="s">
        <v>142</v>
      </c>
      <c r="F2308" s="84" t="s">
        <v>383</v>
      </c>
      <c r="G2308">
        <v>98.313360000000003</v>
      </c>
    </row>
    <row r="2309" spans="2:7">
      <c r="B2309">
        <v>2079</v>
      </c>
      <c r="C2309" s="84" t="s">
        <v>486</v>
      </c>
      <c r="D2309" s="84" t="s">
        <v>123</v>
      </c>
      <c r="E2309" s="84" t="s">
        <v>142</v>
      </c>
      <c r="F2309" s="84" t="s">
        <v>384</v>
      </c>
      <c r="G2309">
        <v>0</v>
      </c>
    </row>
    <row r="2310" spans="2:7">
      <c r="B2310">
        <v>2079</v>
      </c>
      <c r="C2310" s="84" t="s">
        <v>486</v>
      </c>
      <c r="D2310" s="84" t="s">
        <v>123</v>
      </c>
      <c r="E2310" s="84" t="s">
        <v>142</v>
      </c>
      <c r="F2310" s="84" t="s">
        <v>385</v>
      </c>
      <c r="G2310">
        <v>79.170029999999983</v>
      </c>
    </row>
    <row r="2311" spans="2:7">
      <c r="B2311">
        <v>2079</v>
      </c>
      <c r="C2311" s="84" t="s">
        <v>486</v>
      </c>
      <c r="D2311" s="84" t="s">
        <v>123</v>
      </c>
      <c r="E2311" s="84" t="s">
        <v>142</v>
      </c>
      <c r="F2311" s="84" t="s">
        <v>386</v>
      </c>
      <c r="G2311">
        <v>0</v>
      </c>
    </row>
    <row r="2312" spans="2:7">
      <c r="B2312">
        <v>2079</v>
      </c>
      <c r="C2312" s="84" t="s">
        <v>486</v>
      </c>
      <c r="D2312" s="84" t="s">
        <v>123</v>
      </c>
      <c r="E2312" s="84" t="s">
        <v>142</v>
      </c>
      <c r="F2312" s="84" t="s">
        <v>387</v>
      </c>
      <c r="G2312">
        <v>0</v>
      </c>
    </row>
    <row r="2313" spans="2:7">
      <c r="B2313">
        <v>2079</v>
      </c>
      <c r="C2313" s="84" t="s">
        <v>486</v>
      </c>
      <c r="D2313" s="84" t="s">
        <v>123</v>
      </c>
      <c r="E2313" s="84" t="s">
        <v>142</v>
      </c>
      <c r="F2313" s="84" t="s">
        <v>388</v>
      </c>
      <c r="G2313">
        <v>177.70146793000001</v>
      </c>
    </row>
    <row r="2314" spans="2:7">
      <c r="B2314">
        <v>2079</v>
      </c>
      <c r="C2314" s="84" t="s">
        <v>486</v>
      </c>
      <c r="D2314" s="84" t="s">
        <v>123</v>
      </c>
      <c r="E2314" s="84" t="s">
        <v>142</v>
      </c>
      <c r="F2314" s="84" t="s">
        <v>389</v>
      </c>
      <c r="G2314">
        <v>0</v>
      </c>
    </row>
    <row r="2315" spans="2:7">
      <c r="B2315">
        <v>2079</v>
      </c>
      <c r="C2315" s="84" t="s">
        <v>486</v>
      </c>
      <c r="D2315" s="84" t="s">
        <v>123</v>
      </c>
      <c r="E2315" s="84" t="s">
        <v>142</v>
      </c>
      <c r="F2315" s="84" t="s">
        <v>390</v>
      </c>
      <c r="G2315">
        <v>1.4219700000000002</v>
      </c>
    </row>
    <row r="2316" spans="2:7">
      <c r="B2316">
        <v>2079</v>
      </c>
      <c r="C2316" s="84" t="s">
        <v>486</v>
      </c>
      <c r="D2316" s="84" t="s">
        <v>123</v>
      </c>
      <c r="E2316" s="84" t="s">
        <v>142</v>
      </c>
      <c r="F2316" s="84" t="s">
        <v>391</v>
      </c>
      <c r="G2316">
        <v>55.358111060000603</v>
      </c>
    </row>
    <row r="2317" spans="2:7">
      <c r="B2317">
        <v>2079</v>
      </c>
      <c r="C2317" s="84" t="s">
        <v>486</v>
      </c>
      <c r="D2317" s="84" t="s">
        <v>123</v>
      </c>
      <c r="E2317" s="84" t="s">
        <v>142</v>
      </c>
      <c r="F2317" s="84" t="s">
        <v>392</v>
      </c>
      <c r="G2317">
        <v>504.83818999999994</v>
      </c>
    </row>
    <row r="2318" spans="2:7">
      <c r="B2318">
        <v>2079</v>
      </c>
      <c r="C2318" s="84" t="s">
        <v>486</v>
      </c>
      <c r="D2318" s="84" t="s">
        <v>123</v>
      </c>
      <c r="E2318" s="84" t="s">
        <v>142</v>
      </c>
      <c r="F2318" s="84" t="s">
        <v>393</v>
      </c>
      <c r="G2318">
        <v>1.1394099999999998</v>
      </c>
    </row>
    <row r="2319" spans="2:7">
      <c r="B2319">
        <v>2079</v>
      </c>
      <c r="C2319" s="84" t="s">
        <v>486</v>
      </c>
      <c r="D2319" s="84" t="s">
        <v>123</v>
      </c>
      <c r="E2319" s="84" t="s">
        <v>142</v>
      </c>
      <c r="F2319" s="84" t="s">
        <v>333</v>
      </c>
      <c r="G2319">
        <v>35516.898448825137</v>
      </c>
    </row>
    <row r="2320" spans="2:7">
      <c r="B2320">
        <v>2079</v>
      </c>
      <c r="C2320" s="84" t="s">
        <v>486</v>
      </c>
      <c r="D2320" s="84" t="s">
        <v>123</v>
      </c>
      <c r="E2320" s="84" t="s">
        <v>143</v>
      </c>
      <c r="F2320" s="84" t="s">
        <v>334</v>
      </c>
      <c r="G2320">
        <v>5.4247022600000001</v>
      </c>
    </row>
    <row r="2321" spans="2:7">
      <c r="B2321">
        <v>2079</v>
      </c>
      <c r="C2321" s="84" t="s">
        <v>486</v>
      </c>
      <c r="D2321" s="84" t="s">
        <v>123</v>
      </c>
      <c r="E2321" s="84" t="s">
        <v>143</v>
      </c>
      <c r="F2321" s="84" t="s">
        <v>335</v>
      </c>
      <c r="G2321">
        <v>44.62</v>
      </c>
    </row>
    <row r="2322" spans="2:7">
      <c r="B2322">
        <v>2079</v>
      </c>
      <c r="C2322" s="84" t="s">
        <v>486</v>
      </c>
      <c r="D2322" s="84" t="s">
        <v>123</v>
      </c>
      <c r="E2322" s="84" t="s">
        <v>143</v>
      </c>
      <c r="F2322" s="84" t="s">
        <v>336</v>
      </c>
      <c r="G2322">
        <v>8.5250341999999968</v>
      </c>
    </row>
    <row r="2323" spans="2:7">
      <c r="B2323">
        <v>2079</v>
      </c>
      <c r="C2323" s="84" t="s">
        <v>486</v>
      </c>
      <c r="D2323" s="84" t="s">
        <v>123</v>
      </c>
      <c r="E2323" s="84" t="s">
        <v>143</v>
      </c>
      <c r="F2323" s="84" t="s">
        <v>337</v>
      </c>
      <c r="G2323">
        <v>0</v>
      </c>
    </row>
    <row r="2324" spans="2:7">
      <c r="B2324">
        <v>2079</v>
      </c>
      <c r="C2324" s="84" t="s">
        <v>486</v>
      </c>
      <c r="D2324" s="84" t="s">
        <v>123</v>
      </c>
      <c r="E2324" s="84" t="s">
        <v>143</v>
      </c>
      <c r="F2324" s="84" t="s">
        <v>338</v>
      </c>
      <c r="G2324">
        <v>0</v>
      </c>
    </row>
    <row r="2325" spans="2:7">
      <c r="B2325">
        <v>2079</v>
      </c>
      <c r="C2325" s="84" t="s">
        <v>486</v>
      </c>
      <c r="D2325" s="84" t="s">
        <v>123</v>
      </c>
      <c r="E2325" s="84" t="s">
        <v>143</v>
      </c>
      <c r="F2325" s="84" t="s">
        <v>339</v>
      </c>
      <c r="G2325">
        <v>0</v>
      </c>
    </row>
    <row r="2326" spans="2:7">
      <c r="B2326">
        <v>2079</v>
      </c>
      <c r="C2326" s="84" t="s">
        <v>486</v>
      </c>
      <c r="D2326" s="84" t="s">
        <v>123</v>
      </c>
      <c r="E2326" s="84" t="s">
        <v>143</v>
      </c>
      <c r="F2326" s="84" t="s">
        <v>340</v>
      </c>
      <c r="G2326">
        <v>0</v>
      </c>
    </row>
    <row r="2327" spans="2:7">
      <c r="B2327">
        <v>2079</v>
      </c>
      <c r="C2327" s="84" t="s">
        <v>486</v>
      </c>
      <c r="D2327" s="84" t="s">
        <v>123</v>
      </c>
      <c r="E2327" s="84" t="s">
        <v>143</v>
      </c>
      <c r="F2327" s="84" t="s">
        <v>341</v>
      </c>
      <c r="G2327">
        <v>0</v>
      </c>
    </row>
    <row r="2328" spans="2:7">
      <c r="B2328">
        <v>2079</v>
      </c>
      <c r="C2328" s="84" t="s">
        <v>486</v>
      </c>
      <c r="D2328" s="84" t="s">
        <v>123</v>
      </c>
      <c r="E2328" s="84" t="s">
        <v>143</v>
      </c>
      <c r="F2328" s="84" t="s">
        <v>342</v>
      </c>
      <c r="G2328">
        <v>0</v>
      </c>
    </row>
    <row r="2329" spans="2:7">
      <c r="B2329">
        <v>2079</v>
      </c>
      <c r="C2329" s="84" t="s">
        <v>486</v>
      </c>
      <c r="D2329" s="84" t="s">
        <v>123</v>
      </c>
      <c r="E2329" s="84" t="s">
        <v>143</v>
      </c>
      <c r="F2329" s="84" t="s">
        <v>343</v>
      </c>
      <c r="G2329">
        <v>0</v>
      </c>
    </row>
    <row r="2330" spans="2:7">
      <c r="B2330">
        <v>2079</v>
      </c>
      <c r="C2330" s="84" t="s">
        <v>486</v>
      </c>
      <c r="D2330" s="84" t="s">
        <v>123</v>
      </c>
      <c r="E2330" s="84" t="s">
        <v>143</v>
      </c>
      <c r="F2330" s="84" t="s">
        <v>344</v>
      </c>
      <c r="G2330">
        <v>0</v>
      </c>
    </row>
    <row r="2331" spans="2:7">
      <c r="B2331">
        <v>2079</v>
      </c>
      <c r="C2331" s="84" t="s">
        <v>486</v>
      </c>
      <c r="D2331" s="84" t="s">
        <v>123</v>
      </c>
      <c r="E2331" s="84" t="s">
        <v>143</v>
      </c>
      <c r="F2331" s="84" t="s">
        <v>345</v>
      </c>
      <c r="G2331">
        <v>0</v>
      </c>
    </row>
    <row r="2332" spans="2:7">
      <c r="B2332">
        <v>2079</v>
      </c>
      <c r="C2332" s="84" t="s">
        <v>486</v>
      </c>
      <c r="D2332" s="84" t="s">
        <v>123</v>
      </c>
      <c r="E2332" s="84" t="s">
        <v>143</v>
      </c>
      <c r="F2332" s="84" t="s">
        <v>346</v>
      </c>
      <c r="G2332">
        <v>59.040538680000097</v>
      </c>
    </row>
    <row r="2333" spans="2:7">
      <c r="B2333">
        <v>2079</v>
      </c>
      <c r="C2333" s="84" t="s">
        <v>486</v>
      </c>
      <c r="D2333" s="84" t="s">
        <v>123</v>
      </c>
      <c r="E2333" s="84" t="s">
        <v>143</v>
      </c>
      <c r="F2333" s="84" t="s">
        <v>347</v>
      </c>
      <c r="G2333">
        <v>0</v>
      </c>
    </row>
    <row r="2334" spans="2:7">
      <c r="B2334">
        <v>2079</v>
      </c>
      <c r="C2334" s="84" t="s">
        <v>486</v>
      </c>
      <c r="D2334" s="84" t="s">
        <v>123</v>
      </c>
      <c r="E2334" s="84" t="s">
        <v>143</v>
      </c>
      <c r="F2334" s="84" t="s">
        <v>348</v>
      </c>
      <c r="G2334">
        <v>0</v>
      </c>
    </row>
    <row r="2335" spans="2:7">
      <c r="B2335">
        <v>2079</v>
      </c>
      <c r="C2335" s="84" t="s">
        <v>486</v>
      </c>
      <c r="D2335" s="84" t="s">
        <v>123</v>
      </c>
      <c r="E2335" s="84" t="s">
        <v>143</v>
      </c>
      <c r="F2335" s="84" t="s">
        <v>349</v>
      </c>
      <c r="G2335">
        <v>0</v>
      </c>
    </row>
    <row r="2336" spans="2:7">
      <c r="B2336">
        <v>2079</v>
      </c>
      <c r="C2336" s="84" t="s">
        <v>486</v>
      </c>
      <c r="D2336" s="84" t="s">
        <v>123</v>
      </c>
      <c r="E2336" s="84" t="s">
        <v>143</v>
      </c>
      <c r="F2336" s="84" t="s">
        <v>350</v>
      </c>
      <c r="G2336">
        <v>0</v>
      </c>
    </row>
    <row r="2337" spans="2:7">
      <c r="B2337">
        <v>2079</v>
      </c>
      <c r="C2337" s="84" t="s">
        <v>486</v>
      </c>
      <c r="D2337" s="84" t="s">
        <v>123</v>
      </c>
      <c r="E2337" s="84" t="s">
        <v>143</v>
      </c>
      <c r="F2337" s="84" t="s">
        <v>351</v>
      </c>
      <c r="G2337">
        <v>881.81852672999889</v>
      </c>
    </row>
    <row r="2338" spans="2:7">
      <c r="B2338">
        <v>2079</v>
      </c>
      <c r="C2338" s="84" t="s">
        <v>486</v>
      </c>
      <c r="D2338" s="84" t="s">
        <v>123</v>
      </c>
      <c r="E2338" s="84" t="s">
        <v>143</v>
      </c>
      <c r="F2338" s="84" t="s">
        <v>352</v>
      </c>
      <c r="G2338">
        <v>0</v>
      </c>
    </row>
    <row r="2339" spans="2:7">
      <c r="B2339">
        <v>2079</v>
      </c>
      <c r="C2339" s="84" t="s">
        <v>486</v>
      </c>
      <c r="D2339" s="84" t="s">
        <v>123</v>
      </c>
      <c r="E2339" s="84" t="s">
        <v>143</v>
      </c>
      <c r="F2339" s="84" t="s">
        <v>353</v>
      </c>
      <c r="G2339">
        <v>0</v>
      </c>
    </row>
    <row r="2340" spans="2:7">
      <c r="B2340">
        <v>2079</v>
      </c>
      <c r="C2340" s="84" t="s">
        <v>486</v>
      </c>
      <c r="D2340" s="84" t="s">
        <v>123</v>
      </c>
      <c r="E2340" s="84" t="s">
        <v>143</v>
      </c>
      <c r="F2340" s="84" t="s">
        <v>354</v>
      </c>
      <c r="G2340">
        <v>17.29151543</v>
      </c>
    </row>
    <row r="2341" spans="2:7">
      <c r="B2341">
        <v>2079</v>
      </c>
      <c r="C2341" s="84" t="s">
        <v>486</v>
      </c>
      <c r="D2341" s="84" t="s">
        <v>123</v>
      </c>
      <c r="E2341" s="84" t="s">
        <v>143</v>
      </c>
      <c r="F2341" s="84" t="s">
        <v>355</v>
      </c>
      <c r="G2341">
        <v>72.741019950000009</v>
      </c>
    </row>
    <row r="2342" spans="2:7">
      <c r="B2342">
        <v>2079</v>
      </c>
      <c r="C2342" s="84" t="s">
        <v>486</v>
      </c>
      <c r="D2342" s="84" t="s">
        <v>123</v>
      </c>
      <c r="E2342" s="84" t="s">
        <v>143</v>
      </c>
      <c r="F2342" s="84" t="s">
        <v>356</v>
      </c>
      <c r="G2342">
        <v>12.302014270000011</v>
      </c>
    </row>
    <row r="2343" spans="2:7">
      <c r="B2343">
        <v>2079</v>
      </c>
      <c r="C2343" s="84" t="s">
        <v>486</v>
      </c>
      <c r="D2343" s="84" t="s">
        <v>123</v>
      </c>
      <c r="E2343" s="84" t="s">
        <v>143</v>
      </c>
      <c r="F2343" s="84" t="s">
        <v>357</v>
      </c>
      <c r="G2343">
        <v>28.01650640999997</v>
      </c>
    </row>
    <row r="2344" spans="2:7">
      <c r="B2344">
        <v>2079</v>
      </c>
      <c r="C2344" s="84" t="s">
        <v>486</v>
      </c>
      <c r="D2344" s="84" t="s">
        <v>123</v>
      </c>
      <c r="E2344" s="84" t="s">
        <v>143</v>
      </c>
      <c r="F2344" s="84" t="s">
        <v>358</v>
      </c>
      <c r="G2344">
        <v>0</v>
      </c>
    </row>
    <row r="2345" spans="2:7">
      <c r="B2345">
        <v>2079</v>
      </c>
      <c r="C2345" s="84" t="s">
        <v>486</v>
      </c>
      <c r="D2345" s="84" t="s">
        <v>123</v>
      </c>
      <c r="E2345" s="84" t="s">
        <v>143</v>
      </c>
      <c r="F2345" s="84" t="s">
        <v>359</v>
      </c>
      <c r="G2345">
        <v>0</v>
      </c>
    </row>
    <row r="2346" spans="2:7">
      <c r="B2346">
        <v>2079</v>
      </c>
      <c r="C2346" s="84" t="s">
        <v>486</v>
      </c>
      <c r="D2346" s="84" t="s">
        <v>123</v>
      </c>
      <c r="E2346" s="84" t="s">
        <v>143</v>
      </c>
      <c r="F2346" s="84" t="s">
        <v>360</v>
      </c>
      <c r="G2346">
        <v>3.6972428799999988</v>
      </c>
    </row>
    <row r="2347" spans="2:7">
      <c r="B2347">
        <v>2079</v>
      </c>
      <c r="C2347" s="84" t="s">
        <v>486</v>
      </c>
      <c r="D2347" s="84" t="s">
        <v>123</v>
      </c>
      <c r="E2347" s="84" t="s">
        <v>143</v>
      </c>
      <c r="F2347" s="84" t="s">
        <v>361</v>
      </c>
      <c r="G2347">
        <v>0</v>
      </c>
    </row>
    <row r="2348" spans="2:7">
      <c r="B2348">
        <v>2079</v>
      </c>
      <c r="C2348" s="84" t="s">
        <v>486</v>
      </c>
      <c r="D2348" s="84" t="s">
        <v>123</v>
      </c>
      <c r="E2348" s="84" t="s">
        <v>143</v>
      </c>
      <c r="F2348" s="84" t="s">
        <v>362</v>
      </c>
      <c r="G2348">
        <v>0</v>
      </c>
    </row>
    <row r="2349" spans="2:7">
      <c r="B2349">
        <v>2079</v>
      </c>
      <c r="C2349" s="84" t="s">
        <v>486</v>
      </c>
      <c r="D2349" s="84" t="s">
        <v>123</v>
      </c>
      <c r="E2349" s="84" t="s">
        <v>143</v>
      </c>
      <c r="F2349" s="84" t="s">
        <v>363</v>
      </c>
      <c r="G2349">
        <v>504.00262820000012</v>
      </c>
    </row>
    <row r="2350" spans="2:7">
      <c r="B2350">
        <v>2079</v>
      </c>
      <c r="C2350" s="84" t="s">
        <v>486</v>
      </c>
      <c r="D2350" s="84" t="s">
        <v>123</v>
      </c>
      <c r="E2350" s="84" t="s">
        <v>143</v>
      </c>
      <c r="F2350" s="84" t="s">
        <v>364</v>
      </c>
      <c r="G2350">
        <v>0</v>
      </c>
    </row>
    <row r="2351" spans="2:7">
      <c r="B2351">
        <v>2079</v>
      </c>
      <c r="C2351" s="84" t="s">
        <v>486</v>
      </c>
      <c r="D2351" s="84" t="s">
        <v>123</v>
      </c>
      <c r="E2351" s="84" t="s">
        <v>143</v>
      </c>
      <c r="F2351" s="84" t="s">
        <v>365</v>
      </c>
      <c r="G2351">
        <v>0</v>
      </c>
    </row>
    <row r="2352" spans="2:7">
      <c r="B2352">
        <v>2079</v>
      </c>
      <c r="C2352" s="84" t="s">
        <v>486</v>
      </c>
      <c r="D2352" s="84" t="s">
        <v>123</v>
      </c>
      <c r="E2352" s="84" t="s">
        <v>143</v>
      </c>
      <c r="F2352" s="84" t="s">
        <v>366</v>
      </c>
      <c r="G2352">
        <v>4885.7151464300005</v>
      </c>
    </row>
    <row r="2353" spans="2:7">
      <c r="B2353">
        <v>2079</v>
      </c>
      <c r="C2353" s="84" t="s">
        <v>486</v>
      </c>
      <c r="D2353" s="84" t="s">
        <v>123</v>
      </c>
      <c r="E2353" s="84" t="s">
        <v>143</v>
      </c>
      <c r="F2353" s="84" t="s">
        <v>367</v>
      </c>
      <c r="G2353">
        <v>488.59947380000006</v>
      </c>
    </row>
    <row r="2354" spans="2:7">
      <c r="B2354">
        <v>2079</v>
      </c>
      <c r="C2354" s="84" t="s">
        <v>486</v>
      </c>
      <c r="D2354" s="84" t="s">
        <v>123</v>
      </c>
      <c r="E2354" s="84" t="s">
        <v>143</v>
      </c>
      <c r="F2354" s="84" t="s">
        <v>368</v>
      </c>
      <c r="G2354">
        <v>27.411394850090254</v>
      </c>
    </row>
    <row r="2355" spans="2:7">
      <c r="B2355">
        <v>2079</v>
      </c>
      <c r="C2355" s="84" t="s">
        <v>486</v>
      </c>
      <c r="D2355" s="84" t="s">
        <v>123</v>
      </c>
      <c r="E2355" s="84" t="s">
        <v>143</v>
      </c>
      <c r="F2355" s="84" t="s">
        <v>369</v>
      </c>
      <c r="G2355">
        <v>0</v>
      </c>
    </row>
    <row r="2356" spans="2:7">
      <c r="B2356">
        <v>2079</v>
      </c>
      <c r="C2356" s="84" t="s">
        <v>486</v>
      </c>
      <c r="D2356" s="84" t="s">
        <v>123</v>
      </c>
      <c r="E2356" s="84" t="s">
        <v>143</v>
      </c>
      <c r="F2356" s="84" t="s">
        <v>370</v>
      </c>
      <c r="G2356">
        <v>92.916447139999505</v>
      </c>
    </row>
    <row r="2357" spans="2:7">
      <c r="B2357">
        <v>2079</v>
      </c>
      <c r="C2357" s="84" t="s">
        <v>486</v>
      </c>
      <c r="D2357" s="84" t="s">
        <v>123</v>
      </c>
      <c r="E2357" s="84" t="s">
        <v>143</v>
      </c>
      <c r="F2357" s="84" t="s">
        <v>371</v>
      </c>
      <c r="G2357">
        <v>1.19987511</v>
      </c>
    </row>
    <row r="2358" spans="2:7">
      <c r="B2358">
        <v>2079</v>
      </c>
      <c r="C2358" s="84" t="s">
        <v>486</v>
      </c>
      <c r="D2358" s="84" t="s">
        <v>123</v>
      </c>
      <c r="E2358" s="84" t="s">
        <v>143</v>
      </c>
      <c r="F2358" s="84" t="s">
        <v>372</v>
      </c>
      <c r="G2358">
        <v>5.6486185700000027</v>
      </c>
    </row>
    <row r="2359" spans="2:7">
      <c r="B2359">
        <v>2079</v>
      </c>
      <c r="C2359" s="84" t="s">
        <v>486</v>
      </c>
      <c r="D2359" s="84" t="s">
        <v>123</v>
      </c>
      <c r="E2359" s="84" t="s">
        <v>143</v>
      </c>
      <c r="F2359" s="84" t="s">
        <v>373</v>
      </c>
      <c r="G2359">
        <v>0</v>
      </c>
    </row>
    <row r="2360" spans="2:7">
      <c r="B2360">
        <v>2079</v>
      </c>
      <c r="C2360" s="84" t="s">
        <v>486</v>
      </c>
      <c r="D2360" s="84" t="s">
        <v>123</v>
      </c>
      <c r="E2360" s="84" t="s">
        <v>143</v>
      </c>
      <c r="F2360" s="84" t="s">
        <v>374</v>
      </c>
      <c r="G2360">
        <v>0</v>
      </c>
    </row>
    <row r="2361" spans="2:7">
      <c r="B2361">
        <v>2079</v>
      </c>
      <c r="C2361" s="84" t="s">
        <v>486</v>
      </c>
      <c r="D2361" s="84" t="s">
        <v>123</v>
      </c>
      <c r="E2361" s="84" t="s">
        <v>143</v>
      </c>
      <c r="F2361" s="84" t="s">
        <v>375</v>
      </c>
      <c r="G2361">
        <v>0</v>
      </c>
    </row>
    <row r="2362" spans="2:7">
      <c r="B2362">
        <v>2079</v>
      </c>
      <c r="C2362" s="84" t="s">
        <v>486</v>
      </c>
      <c r="D2362" s="84" t="s">
        <v>123</v>
      </c>
      <c r="E2362" s="84" t="s">
        <v>143</v>
      </c>
      <c r="F2362" s="84" t="s">
        <v>376</v>
      </c>
      <c r="G2362">
        <v>0</v>
      </c>
    </row>
    <row r="2363" spans="2:7">
      <c r="B2363">
        <v>2079</v>
      </c>
      <c r="C2363" s="84" t="s">
        <v>486</v>
      </c>
      <c r="D2363" s="84" t="s">
        <v>123</v>
      </c>
      <c r="E2363" s="84" t="s">
        <v>143</v>
      </c>
      <c r="F2363" s="84" t="s">
        <v>377</v>
      </c>
      <c r="G2363">
        <v>0</v>
      </c>
    </row>
    <row r="2364" spans="2:7">
      <c r="B2364">
        <v>2079</v>
      </c>
      <c r="C2364" s="84" t="s">
        <v>486</v>
      </c>
      <c r="D2364" s="84" t="s">
        <v>123</v>
      </c>
      <c r="E2364" s="84" t="s">
        <v>143</v>
      </c>
      <c r="F2364" s="84" t="s">
        <v>378</v>
      </c>
      <c r="G2364">
        <v>0</v>
      </c>
    </row>
    <row r="2365" spans="2:7">
      <c r="B2365">
        <v>2079</v>
      </c>
      <c r="C2365" s="84" t="s">
        <v>486</v>
      </c>
      <c r="D2365" s="84" t="s">
        <v>123</v>
      </c>
      <c r="E2365" s="84" t="s">
        <v>143</v>
      </c>
      <c r="F2365" s="84" t="s">
        <v>379</v>
      </c>
      <c r="G2365">
        <v>0</v>
      </c>
    </row>
    <row r="2366" spans="2:7">
      <c r="B2366">
        <v>2079</v>
      </c>
      <c r="C2366" s="84" t="s">
        <v>486</v>
      </c>
      <c r="D2366" s="84" t="s">
        <v>123</v>
      </c>
      <c r="E2366" s="84" t="s">
        <v>143</v>
      </c>
      <c r="F2366" s="84" t="s">
        <v>380</v>
      </c>
      <c r="G2366">
        <v>0</v>
      </c>
    </row>
    <row r="2367" spans="2:7">
      <c r="B2367">
        <v>2079</v>
      </c>
      <c r="C2367" s="84" t="s">
        <v>486</v>
      </c>
      <c r="D2367" s="84" t="s">
        <v>123</v>
      </c>
      <c r="E2367" s="84" t="s">
        <v>143</v>
      </c>
      <c r="F2367" s="84" t="s">
        <v>381</v>
      </c>
      <c r="G2367">
        <v>0</v>
      </c>
    </row>
    <row r="2368" spans="2:7">
      <c r="B2368">
        <v>2079</v>
      </c>
      <c r="C2368" s="84" t="s">
        <v>486</v>
      </c>
      <c r="D2368" s="84" t="s">
        <v>123</v>
      </c>
      <c r="E2368" s="84" t="s">
        <v>143</v>
      </c>
      <c r="F2368" s="84" t="s">
        <v>382</v>
      </c>
      <c r="G2368">
        <v>0</v>
      </c>
    </row>
    <row r="2369" spans="2:7">
      <c r="B2369">
        <v>2079</v>
      </c>
      <c r="C2369" s="84" t="s">
        <v>486</v>
      </c>
      <c r="D2369" s="84" t="s">
        <v>123</v>
      </c>
      <c r="E2369" s="84" t="s">
        <v>143</v>
      </c>
      <c r="F2369" s="84" t="s">
        <v>383</v>
      </c>
      <c r="G2369">
        <v>0.43583999999999995</v>
      </c>
    </row>
    <row r="2370" spans="2:7">
      <c r="B2370">
        <v>2079</v>
      </c>
      <c r="C2370" s="84" t="s">
        <v>486</v>
      </c>
      <c r="D2370" s="84" t="s">
        <v>123</v>
      </c>
      <c r="E2370" s="84" t="s">
        <v>143</v>
      </c>
      <c r="F2370" s="84" t="s">
        <v>384</v>
      </c>
      <c r="G2370">
        <v>0</v>
      </c>
    </row>
    <row r="2371" spans="2:7">
      <c r="B2371">
        <v>2079</v>
      </c>
      <c r="C2371" s="84" t="s">
        <v>486</v>
      </c>
      <c r="D2371" s="84" t="s">
        <v>123</v>
      </c>
      <c r="E2371" s="84" t="s">
        <v>143</v>
      </c>
      <c r="F2371" s="84" t="s">
        <v>385</v>
      </c>
      <c r="G2371">
        <v>0</v>
      </c>
    </row>
    <row r="2372" spans="2:7">
      <c r="B2372">
        <v>2079</v>
      </c>
      <c r="C2372" s="84" t="s">
        <v>486</v>
      </c>
      <c r="D2372" s="84" t="s">
        <v>123</v>
      </c>
      <c r="E2372" s="84" t="s">
        <v>143</v>
      </c>
      <c r="F2372" s="84" t="s">
        <v>386</v>
      </c>
      <c r="G2372">
        <v>0.24467099999999994</v>
      </c>
    </row>
    <row r="2373" spans="2:7">
      <c r="B2373">
        <v>2079</v>
      </c>
      <c r="C2373" s="84" t="s">
        <v>486</v>
      </c>
      <c r="D2373" s="84" t="s">
        <v>123</v>
      </c>
      <c r="E2373" s="84" t="s">
        <v>143</v>
      </c>
      <c r="F2373" s="84" t="s">
        <v>387</v>
      </c>
      <c r="G2373">
        <v>0</v>
      </c>
    </row>
    <row r="2374" spans="2:7">
      <c r="B2374">
        <v>2079</v>
      </c>
      <c r="C2374" s="84" t="s">
        <v>486</v>
      </c>
      <c r="D2374" s="84" t="s">
        <v>123</v>
      </c>
      <c r="E2374" s="84" t="s">
        <v>143</v>
      </c>
      <c r="F2374" s="84" t="s">
        <v>388</v>
      </c>
      <c r="G2374">
        <v>0</v>
      </c>
    </row>
    <row r="2375" spans="2:7">
      <c r="B2375">
        <v>2079</v>
      </c>
      <c r="C2375" s="84" t="s">
        <v>486</v>
      </c>
      <c r="D2375" s="84" t="s">
        <v>123</v>
      </c>
      <c r="E2375" s="84" t="s">
        <v>143</v>
      </c>
      <c r="F2375" s="84" t="s">
        <v>389</v>
      </c>
      <c r="G2375">
        <v>0</v>
      </c>
    </row>
    <row r="2376" spans="2:7">
      <c r="B2376">
        <v>2079</v>
      </c>
      <c r="C2376" s="84" t="s">
        <v>486</v>
      </c>
      <c r="D2376" s="84" t="s">
        <v>123</v>
      </c>
      <c r="E2376" s="84" t="s">
        <v>143</v>
      </c>
      <c r="F2376" s="84" t="s">
        <v>390</v>
      </c>
      <c r="G2376">
        <v>0</v>
      </c>
    </row>
    <row r="2377" spans="2:7">
      <c r="B2377">
        <v>2079</v>
      </c>
      <c r="C2377" s="84" t="s">
        <v>486</v>
      </c>
      <c r="D2377" s="84" t="s">
        <v>123</v>
      </c>
      <c r="E2377" s="84" t="s">
        <v>143</v>
      </c>
      <c r="F2377" s="84" t="s">
        <v>391</v>
      </c>
      <c r="G2377">
        <v>0</v>
      </c>
    </row>
    <row r="2378" spans="2:7">
      <c r="B2378">
        <v>2079</v>
      </c>
      <c r="C2378" s="84" t="s">
        <v>486</v>
      </c>
      <c r="D2378" s="84" t="s">
        <v>123</v>
      </c>
      <c r="E2378" s="84" t="s">
        <v>143</v>
      </c>
      <c r="F2378" s="84" t="s">
        <v>392</v>
      </c>
      <c r="G2378">
        <v>0</v>
      </c>
    </row>
    <row r="2379" spans="2:7">
      <c r="B2379">
        <v>2079</v>
      </c>
      <c r="C2379" s="84" t="s">
        <v>486</v>
      </c>
      <c r="D2379" s="84" t="s">
        <v>123</v>
      </c>
      <c r="E2379" s="84" t="s">
        <v>143</v>
      </c>
      <c r="F2379" s="84" t="s">
        <v>393</v>
      </c>
      <c r="G2379">
        <v>0</v>
      </c>
    </row>
    <row r="2380" spans="2:7">
      <c r="B2380">
        <v>2079</v>
      </c>
      <c r="C2380" s="84" t="s">
        <v>486</v>
      </c>
      <c r="D2380" s="84" t="s">
        <v>123</v>
      </c>
      <c r="E2380" s="84" t="s">
        <v>143</v>
      </c>
      <c r="F2380" s="84" t="s">
        <v>333</v>
      </c>
      <c r="G2380">
        <v>7139.651195910089</v>
      </c>
    </row>
    <row r="2381" spans="2:7">
      <c r="B2381">
        <v>2079</v>
      </c>
      <c r="C2381" s="84" t="s">
        <v>486</v>
      </c>
      <c r="D2381" s="84" t="s">
        <v>123</v>
      </c>
      <c r="E2381" s="84" t="s">
        <v>147</v>
      </c>
      <c r="F2381" s="84" t="s">
        <v>334</v>
      </c>
      <c r="G2381">
        <v>41.78</v>
      </c>
    </row>
    <row r="2382" spans="2:7">
      <c r="B2382">
        <v>2079</v>
      </c>
      <c r="C2382" s="84" t="s">
        <v>486</v>
      </c>
      <c r="D2382" s="84" t="s">
        <v>123</v>
      </c>
      <c r="E2382" s="84" t="s">
        <v>147</v>
      </c>
      <c r="F2382" s="84" t="s">
        <v>335</v>
      </c>
      <c r="G2382">
        <v>0</v>
      </c>
    </row>
    <row r="2383" spans="2:7">
      <c r="B2383">
        <v>2079</v>
      </c>
      <c r="C2383" s="84" t="s">
        <v>486</v>
      </c>
      <c r="D2383" s="84" t="s">
        <v>123</v>
      </c>
      <c r="E2383" s="84" t="s">
        <v>147</v>
      </c>
      <c r="F2383" s="84" t="s">
        <v>336</v>
      </c>
      <c r="G2383">
        <v>0</v>
      </c>
    </row>
    <row r="2384" spans="2:7">
      <c r="B2384">
        <v>2079</v>
      </c>
      <c r="C2384" s="84" t="s">
        <v>486</v>
      </c>
      <c r="D2384" s="84" t="s">
        <v>123</v>
      </c>
      <c r="E2384" s="84" t="s">
        <v>147</v>
      </c>
      <c r="F2384" s="84" t="s">
        <v>337</v>
      </c>
      <c r="G2384">
        <v>0</v>
      </c>
    </row>
    <row r="2385" spans="2:7">
      <c r="B2385">
        <v>2079</v>
      </c>
      <c r="C2385" s="84" t="s">
        <v>486</v>
      </c>
      <c r="D2385" s="84" t="s">
        <v>123</v>
      </c>
      <c r="E2385" s="84" t="s">
        <v>147</v>
      </c>
      <c r="F2385" s="84" t="s">
        <v>338</v>
      </c>
      <c r="G2385">
        <v>0</v>
      </c>
    </row>
    <row r="2386" spans="2:7">
      <c r="B2386">
        <v>2079</v>
      </c>
      <c r="C2386" s="84" t="s">
        <v>486</v>
      </c>
      <c r="D2386" s="84" t="s">
        <v>123</v>
      </c>
      <c r="E2386" s="84" t="s">
        <v>147</v>
      </c>
      <c r="F2386" s="84" t="s">
        <v>339</v>
      </c>
      <c r="G2386">
        <v>158.529</v>
      </c>
    </row>
    <row r="2387" spans="2:7">
      <c r="B2387">
        <v>2079</v>
      </c>
      <c r="C2387" s="84" t="s">
        <v>486</v>
      </c>
      <c r="D2387" s="84" t="s">
        <v>123</v>
      </c>
      <c r="E2387" s="84" t="s">
        <v>147</v>
      </c>
      <c r="F2387" s="84" t="s">
        <v>340</v>
      </c>
      <c r="G2387">
        <v>508.51663617000003</v>
      </c>
    </row>
    <row r="2388" spans="2:7">
      <c r="B2388">
        <v>2079</v>
      </c>
      <c r="C2388" s="84" t="s">
        <v>486</v>
      </c>
      <c r="D2388" s="84" t="s">
        <v>123</v>
      </c>
      <c r="E2388" s="84" t="s">
        <v>147</v>
      </c>
      <c r="F2388" s="84" t="s">
        <v>341</v>
      </c>
      <c r="G2388">
        <v>0</v>
      </c>
    </row>
    <row r="2389" spans="2:7">
      <c r="B2389">
        <v>2079</v>
      </c>
      <c r="C2389" s="84" t="s">
        <v>486</v>
      </c>
      <c r="D2389" s="84" t="s">
        <v>123</v>
      </c>
      <c r="E2389" s="84" t="s">
        <v>147</v>
      </c>
      <c r="F2389" s="84" t="s">
        <v>342</v>
      </c>
      <c r="G2389">
        <v>0</v>
      </c>
    </row>
    <row r="2390" spans="2:7">
      <c r="B2390">
        <v>2079</v>
      </c>
      <c r="C2390" s="84" t="s">
        <v>486</v>
      </c>
      <c r="D2390" s="84" t="s">
        <v>123</v>
      </c>
      <c r="E2390" s="84" t="s">
        <v>147</v>
      </c>
      <c r="F2390" s="84" t="s">
        <v>343</v>
      </c>
      <c r="G2390">
        <v>0</v>
      </c>
    </row>
    <row r="2391" spans="2:7">
      <c r="B2391">
        <v>2079</v>
      </c>
      <c r="C2391" s="84" t="s">
        <v>486</v>
      </c>
      <c r="D2391" s="84" t="s">
        <v>123</v>
      </c>
      <c r="E2391" s="84" t="s">
        <v>147</v>
      </c>
      <c r="F2391" s="84" t="s">
        <v>344</v>
      </c>
      <c r="G2391">
        <v>0</v>
      </c>
    </row>
    <row r="2392" spans="2:7">
      <c r="B2392">
        <v>2079</v>
      </c>
      <c r="C2392" s="84" t="s">
        <v>486</v>
      </c>
      <c r="D2392" s="84" t="s">
        <v>123</v>
      </c>
      <c r="E2392" s="84" t="s">
        <v>147</v>
      </c>
      <c r="F2392" s="84" t="s">
        <v>345</v>
      </c>
      <c r="G2392">
        <v>0</v>
      </c>
    </row>
    <row r="2393" spans="2:7">
      <c r="B2393">
        <v>2079</v>
      </c>
      <c r="C2393" s="84" t="s">
        <v>486</v>
      </c>
      <c r="D2393" s="84" t="s">
        <v>123</v>
      </c>
      <c r="E2393" s="84" t="s">
        <v>147</v>
      </c>
      <c r="F2393" s="84" t="s">
        <v>346</v>
      </c>
      <c r="G2393">
        <v>0</v>
      </c>
    </row>
    <row r="2394" spans="2:7">
      <c r="B2394">
        <v>2079</v>
      </c>
      <c r="C2394" s="84" t="s">
        <v>486</v>
      </c>
      <c r="D2394" s="84" t="s">
        <v>123</v>
      </c>
      <c r="E2394" s="84" t="s">
        <v>147</v>
      </c>
      <c r="F2394" s="84" t="s">
        <v>347</v>
      </c>
      <c r="G2394">
        <v>0</v>
      </c>
    </row>
    <row r="2395" spans="2:7">
      <c r="B2395">
        <v>2079</v>
      </c>
      <c r="C2395" s="84" t="s">
        <v>486</v>
      </c>
      <c r="D2395" s="84" t="s">
        <v>123</v>
      </c>
      <c r="E2395" s="84" t="s">
        <v>147</v>
      </c>
      <c r="F2395" s="84" t="s">
        <v>348</v>
      </c>
      <c r="G2395">
        <v>0</v>
      </c>
    </row>
    <row r="2396" spans="2:7">
      <c r="B2396">
        <v>2079</v>
      </c>
      <c r="C2396" s="84" t="s">
        <v>486</v>
      </c>
      <c r="D2396" s="84" t="s">
        <v>123</v>
      </c>
      <c r="E2396" s="84" t="s">
        <v>147</v>
      </c>
      <c r="F2396" s="84" t="s">
        <v>349</v>
      </c>
      <c r="G2396">
        <v>0</v>
      </c>
    </row>
    <row r="2397" spans="2:7">
      <c r="B2397">
        <v>2079</v>
      </c>
      <c r="C2397" s="84" t="s">
        <v>486</v>
      </c>
      <c r="D2397" s="84" t="s">
        <v>123</v>
      </c>
      <c r="E2397" s="84" t="s">
        <v>147</v>
      </c>
      <c r="F2397" s="84" t="s">
        <v>350</v>
      </c>
      <c r="G2397">
        <v>0</v>
      </c>
    </row>
    <row r="2398" spans="2:7">
      <c r="B2398">
        <v>2079</v>
      </c>
      <c r="C2398" s="84" t="s">
        <v>486</v>
      </c>
      <c r="D2398" s="84" t="s">
        <v>123</v>
      </c>
      <c r="E2398" s="84" t="s">
        <v>147</v>
      </c>
      <c r="F2398" s="84" t="s">
        <v>351</v>
      </c>
      <c r="G2398">
        <v>0</v>
      </c>
    </row>
    <row r="2399" spans="2:7">
      <c r="B2399">
        <v>2079</v>
      </c>
      <c r="C2399" s="84" t="s">
        <v>486</v>
      </c>
      <c r="D2399" s="84" t="s">
        <v>123</v>
      </c>
      <c r="E2399" s="84" t="s">
        <v>147</v>
      </c>
      <c r="F2399" s="84" t="s">
        <v>352</v>
      </c>
      <c r="G2399">
        <v>0</v>
      </c>
    </row>
    <row r="2400" spans="2:7">
      <c r="B2400">
        <v>2079</v>
      </c>
      <c r="C2400" s="84" t="s">
        <v>486</v>
      </c>
      <c r="D2400" s="84" t="s">
        <v>123</v>
      </c>
      <c r="E2400" s="84" t="s">
        <v>147</v>
      </c>
      <c r="F2400" s="84" t="s">
        <v>353</v>
      </c>
      <c r="G2400">
        <v>0</v>
      </c>
    </row>
    <row r="2401" spans="2:7">
      <c r="B2401">
        <v>2079</v>
      </c>
      <c r="C2401" s="84" t="s">
        <v>486</v>
      </c>
      <c r="D2401" s="84" t="s">
        <v>123</v>
      </c>
      <c r="E2401" s="84" t="s">
        <v>147</v>
      </c>
      <c r="F2401" s="84" t="s">
        <v>354</v>
      </c>
      <c r="G2401">
        <v>0</v>
      </c>
    </row>
    <row r="2402" spans="2:7">
      <c r="B2402">
        <v>2079</v>
      </c>
      <c r="C2402" s="84" t="s">
        <v>486</v>
      </c>
      <c r="D2402" s="84" t="s">
        <v>123</v>
      </c>
      <c r="E2402" s="84" t="s">
        <v>147</v>
      </c>
      <c r="F2402" s="84" t="s">
        <v>355</v>
      </c>
      <c r="G2402">
        <v>0</v>
      </c>
    </row>
    <row r="2403" spans="2:7">
      <c r="B2403">
        <v>2079</v>
      </c>
      <c r="C2403" s="84" t="s">
        <v>486</v>
      </c>
      <c r="D2403" s="84" t="s">
        <v>123</v>
      </c>
      <c r="E2403" s="84" t="s">
        <v>147</v>
      </c>
      <c r="F2403" s="84" t="s">
        <v>356</v>
      </c>
      <c r="G2403">
        <v>0</v>
      </c>
    </row>
    <row r="2404" spans="2:7">
      <c r="B2404">
        <v>2079</v>
      </c>
      <c r="C2404" s="84" t="s">
        <v>486</v>
      </c>
      <c r="D2404" s="84" t="s">
        <v>123</v>
      </c>
      <c r="E2404" s="84" t="s">
        <v>147</v>
      </c>
      <c r="F2404" s="84" t="s">
        <v>357</v>
      </c>
      <c r="G2404">
        <v>0</v>
      </c>
    </row>
    <row r="2405" spans="2:7">
      <c r="B2405">
        <v>2079</v>
      </c>
      <c r="C2405" s="84" t="s">
        <v>486</v>
      </c>
      <c r="D2405" s="84" t="s">
        <v>123</v>
      </c>
      <c r="E2405" s="84" t="s">
        <v>147</v>
      </c>
      <c r="F2405" s="84" t="s">
        <v>358</v>
      </c>
      <c r="G2405">
        <v>0</v>
      </c>
    </row>
    <row r="2406" spans="2:7">
      <c r="B2406">
        <v>2079</v>
      </c>
      <c r="C2406" s="84" t="s">
        <v>486</v>
      </c>
      <c r="D2406" s="84" t="s">
        <v>123</v>
      </c>
      <c r="E2406" s="84" t="s">
        <v>147</v>
      </c>
      <c r="F2406" s="84" t="s">
        <v>359</v>
      </c>
      <c r="G2406">
        <v>0</v>
      </c>
    </row>
    <row r="2407" spans="2:7">
      <c r="B2407">
        <v>2079</v>
      </c>
      <c r="C2407" s="84" t="s">
        <v>486</v>
      </c>
      <c r="D2407" s="84" t="s">
        <v>123</v>
      </c>
      <c r="E2407" s="84" t="s">
        <v>147</v>
      </c>
      <c r="F2407" s="84" t="s">
        <v>360</v>
      </c>
      <c r="G2407">
        <v>0</v>
      </c>
    </row>
    <row r="2408" spans="2:7">
      <c r="B2408">
        <v>2079</v>
      </c>
      <c r="C2408" s="84" t="s">
        <v>486</v>
      </c>
      <c r="D2408" s="84" t="s">
        <v>123</v>
      </c>
      <c r="E2408" s="84" t="s">
        <v>147</v>
      </c>
      <c r="F2408" s="84" t="s">
        <v>361</v>
      </c>
      <c r="G2408">
        <v>0</v>
      </c>
    </row>
    <row r="2409" spans="2:7">
      <c r="B2409">
        <v>2079</v>
      </c>
      <c r="C2409" s="84" t="s">
        <v>486</v>
      </c>
      <c r="D2409" s="84" t="s">
        <v>123</v>
      </c>
      <c r="E2409" s="84" t="s">
        <v>147</v>
      </c>
      <c r="F2409" s="84" t="s">
        <v>362</v>
      </c>
      <c r="G2409">
        <v>0</v>
      </c>
    </row>
    <row r="2410" spans="2:7">
      <c r="B2410">
        <v>2079</v>
      </c>
      <c r="C2410" s="84" t="s">
        <v>486</v>
      </c>
      <c r="D2410" s="84" t="s">
        <v>123</v>
      </c>
      <c r="E2410" s="84" t="s">
        <v>147</v>
      </c>
      <c r="F2410" s="84" t="s">
        <v>363</v>
      </c>
      <c r="G2410">
        <v>0</v>
      </c>
    </row>
    <row r="2411" spans="2:7">
      <c r="B2411">
        <v>2079</v>
      </c>
      <c r="C2411" s="84" t="s">
        <v>486</v>
      </c>
      <c r="D2411" s="84" t="s">
        <v>123</v>
      </c>
      <c r="E2411" s="84" t="s">
        <v>147</v>
      </c>
      <c r="F2411" s="84" t="s">
        <v>364</v>
      </c>
      <c r="G2411">
        <v>0</v>
      </c>
    </row>
    <row r="2412" spans="2:7">
      <c r="B2412">
        <v>2079</v>
      </c>
      <c r="C2412" s="84" t="s">
        <v>486</v>
      </c>
      <c r="D2412" s="84" t="s">
        <v>123</v>
      </c>
      <c r="E2412" s="84" t="s">
        <v>147</v>
      </c>
      <c r="F2412" s="84" t="s">
        <v>365</v>
      </c>
      <c r="G2412">
        <v>0</v>
      </c>
    </row>
    <row r="2413" spans="2:7">
      <c r="B2413">
        <v>2079</v>
      </c>
      <c r="C2413" s="84" t="s">
        <v>486</v>
      </c>
      <c r="D2413" s="84" t="s">
        <v>123</v>
      </c>
      <c r="E2413" s="84" t="s">
        <v>147</v>
      </c>
      <c r="F2413" s="84" t="s">
        <v>366</v>
      </c>
      <c r="G2413">
        <v>0</v>
      </c>
    </row>
    <row r="2414" spans="2:7">
      <c r="B2414">
        <v>2079</v>
      </c>
      <c r="C2414" s="84" t="s">
        <v>486</v>
      </c>
      <c r="D2414" s="84" t="s">
        <v>123</v>
      </c>
      <c r="E2414" s="84" t="s">
        <v>147</v>
      </c>
      <c r="F2414" s="84" t="s">
        <v>367</v>
      </c>
      <c r="G2414">
        <v>0</v>
      </c>
    </row>
    <row r="2415" spans="2:7">
      <c r="B2415">
        <v>2079</v>
      </c>
      <c r="C2415" s="84" t="s">
        <v>486</v>
      </c>
      <c r="D2415" s="84" t="s">
        <v>123</v>
      </c>
      <c r="E2415" s="84" t="s">
        <v>147</v>
      </c>
      <c r="F2415" s="84" t="s">
        <v>368</v>
      </c>
      <c r="G2415">
        <v>0</v>
      </c>
    </row>
    <row r="2416" spans="2:7">
      <c r="B2416">
        <v>2079</v>
      </c>
      <c r="C2416" s="84" t="s">
        <v>486</v>
      </c>
      <c r="D2416" s="84" t="s">
        <v>123</v>
      </c>
      <c r="E2416" s="84" t="s">
        <v>147</v>
      </c>
      <c r="F2416" s="84" t="s">
        <v>369</v>
      </c>
      <c r="G2416">
        <v>0</v>
      </c>
    </row>
    <row r="2417" spans="2:7">
      <c r="B2417">
        <v>2079</v>
      </c>
      <c r="C2417" s="84" t="s">
        <v>486</v>
      </c>
      <c r="D2417" s="84" t="s">
        <v>123</v>
      </c>
      <c r="E2417" s="84" t="s">
        <v>147</v>
      </c>
      <c r="F2417" s="84" t="s">
        <v>370</v>
      </c>
      <c r="G2417">
        <v>0</v>
      </c>
    </row>
    <row r="2418" spans="2:7">
      <c r="B2418">
        <v>2079</v>
      </c>
      <c r="C2418" s="84" t="s">
        <v>486</v>
      </c>
      <c r="D2418" s="84" t="s">
        <v>123</v>
      </c>
      <c r="E2418" s="84" t="s">
        <v>147</v>
      </c>
      <c r="F2418" s="84" t="s">
        <v>371</v>
      </c>
      <c r="G2418">
        <v>0</v>
      </c>
    </row>
    <row r="2419" spans="2:7">
      <c r="B2419">
        <v>2079</v>
      </c>
      <c r="C2419" s="84" t="s">
        <v>486</v>
      </c>
      <c r="D2419" s="84" t="s">
        <v>123</v>
      </c>
      <c r="E2419" s="84" t="s">
        <v>147</v>
      </c>
      <c r="F2419" s="84" t="s">
        <v>372</v>
      </c>
      <c r="G2419">
        <v>0</v>
      </c>
    </row>
    <row r="2420" spans="2:7">
      <c r="B2420">
        <v>2079</v>
      </c>
      <c r="C2420" s="84" t="s">
        <v>486</v>
      </c>
      <c r="D2420" s="84" t="s">
        <v>123</v>
      </c>
      <c r="E2420" s="84" t="s">
        <v>147</v>
      </c>
      <c r="F2420" s="84" t="s">
        <v>373</v>
      </c>
      <c r="G2420">
        <v>0</v>
      </c>
    </row>
    <row r="2421" spans="2:7">
      <c r="B2421">
        <v>2079</v>
      </c>
      <c r="C2421" s="84" t="s">
        <v>486</v>
      </c>
      <c r="D2421" s="84" t="s">
        <v>123</v>
      </c>
      <c r="E2421" s="84" t="s">
        <v>147</v>
      </c>
      <c r="F2421" s="84" t="s">
        <v>374</v>
      </c>
      <c r="G2421">
        <v>0</v>
      </c>
    </row>
    <row r="2422" spans="2:7">
      <c r="B2422">
        <v>2079</v>
      </c>
      <c r="C2422" s="84" t="s">
        <v>486</v>
      </c>
      <c r="D2422" s="84" t="s">
        <v>123</v>
      </c>
      <c r="E2422" s="84" t="s">
        <v>147</v>
      </c>
      <c r="F2422" s="84" t="s">
        <v>375</v>
      </c>
      <c r="G2422">
        <v>0</v>
      </c>
    </row>
    <row r="2423" spans="2:7">
      <c r="B2423">
        <v>2079</v>
      </c>
      <c r="C2423" s="84" t="s">
        <v>486</v>
      </c>
      <c r="D2423" s="84" t="s">
        <v>123</v>
      </c>
      <c r="E2423" s="84" t="s">
        <v>147</v>
      </c>
      <c r="F2423" s="84" t="s">
        <v>376</v>
      </c>
      <c r="G2423">
        <v>0</v>
      </c>
    </row>
    <row r="2424" spans="2:7">
      <c r="B2424">
        <v>2079</v>
      </c>
      <c r="C2424" s="84" t="s">
        <v>486</v>
      </c>
      <c r="D2424" s="84" t="s">
        <v>123</v>
      </c>
      <c r="E2424" s="84" t="s">
        <v>147</v>
      </c>
      <c r="F2424" s="84" t="s">
        <v>377</v>
      </c>
      <c r="G2424">
        <v>0</v>
      </c>
    </row>
    <row r="2425" spans="2:7">
      <c r="B2425">
        <v>2079</v>
      </c>
      <c r="C2425" s="84" t="s">
        <v>486</v>
      </c>
      <c r="D2425" s="84" t="s">
        <v>123</v>
      </c>
      <c r="E2425" s="84" t="s">
        <v>147</v>
      </c>
      <c r="F2425" s="84" t="s">
        <v>378</v>
      </c>
      <c r="G2425">
        <v>0</v>
      </c>
    </row>
    <row r="2426" spans="2:7">
      <c r="B2426">
        <v>2079</v>
      </c>
      <c r="C2426" s="84" t="s">
        <v>486</v>
      </c>
      <c r="D2426" s="84" t="s">
        <v>123</v>
      </c>
      <c r="E2426" s="84" t="s">
        <v>147</v>
      </c>
      <c r="F2426" s="84" t="s">
        <v>379</v>
      </c>
      <c r="G2426">
        <v>0</v>
      </c>
    </row>
    <row r="2427" spans="2:7">
      <c r="B2427">
        <v>2079</v>
      </c>
      <c r="C2427" s="84" t="s">
        <v>486</v>
      </c>
      <c r="D2427" s="84" t="s">
        <v>123</v>
      </c>
      <c r="E2427" s="84" t="s">
        <v>147</v>
      </c>
      <c r="F2427" s="84" t="s">
        <v>380</v>
      </c>
      <c r="G2427">
        <v>0</v>
      </c>
    </row>
    <row r="2428" spans="2:7">
      <c r="B2428">
        <v>2079</v>
      </c>
      <c r="C2428" s="84" t="s">
        <v>486</v>
      </c>
      <c r="D2428" s="84" t="s">
        <v>123</v>
      </c>
      <c r="E2428" s="84" t="s">
        <v>147</v>
      </c>
      <c r="F2428" s="84" t="s">
        <v>381</v>
      </c>
      <c r="G2428">
        <v>0</v>
      </c>
    </row>
    <row r="2429" spans="2:7">
      <c r="B2429">
        <v>2079</v>
      </c>
      <c r="C2429" s="84" t="s">
        <v>486</v>
      </c>
      <c r="D2429" s="84" t="s">
        <v>123</v>
      </c>
      <c r="E2429" s="84" t="s">
        <v>147</v>
      </c>
      <c r="F2429" s="84" t="s">
        <v>382</v>
      </c>
      <c r="G2429">
        <v>0</v>
      </c>
    </row>
    <row r="2430" spans="2:7">
      <c r="B2430">
        <v>2079</v>
      </c>
      <c r="C2430" s="84" t="s">
        <v>486</v>
      </c>
      <c r="D2430" s="84" t="s">
        <v>123</v>
      </c>
      <c r="E2430" s="84" t="s">
        <v>147</v>
      </c>
      <c r="F2430" s="84" t="s">
        <v>383</v>
      </c>
      <c r="G2430">
        <v>0</v>
      </c>
    </row>
    <row r="2431" spans="2:7">
      <c r="B2431">
        <v>2079</v>
      </c>
      <c r="C2431" s="84" t="s">
        <v>486</v>
      </c>
      <c r="D2431" s="84" t="s">
        <v>123</v>
      </c>
      <c r="E2431" s="84" t="s">
        <v>147</v>
      </c>
      <c r="F2431" s="84" t="s">
        <v>384</v>
      </c>
      <c r="G2431">
        <v>0</v>
      </c>
    </row>
    <row r="2432" spans="2:7">
      <c r="B2432">
        <v>2079</v>
      </c>
      <c r="C2432" s="84" t="s">
        <v>486</v>
      </c>
      <c r="D2432" s="84" t="s">
        <v>123</v>
      </c>
      <c r="E2432" s="84" t="s">
        <v>147</v>
      </c>
      <c r="F2432" s="84" t="s">
        <v>385</v>
      </c>
      <c r="G2432">
        <v>0</v>
      </c>
    </row>
    <row r="2433" spans="2:7">
      <c r="B2433">
        <v>2079</v>
      </c>
      <c r="C2433" s="84" t="s">
        <v>486</v>
      </c>
      <c r="D2433" s="84" t="s">
        <v>123</v>
      </c>
      <c r="E2433" s="84" t="s">
        <v>147</v>
      </c>
      <c r="F2433" s="84" t="s">
        <v>386</v>
      </c>
      <c r="G2433">
        <v>0</v>
      </c>
    </row>
    <row r="2434" spans="2:7">
      <c r="B2434">
        <v>2079</v>
      </c>
      <c r="C2434" s="84" t="s">
        <v>486</v>
      </c>
      <c r="D2434" s="84" t="s">
        <v>123</v>
      </c>
      <c r="E2434" s="84" t="s">
        <v>147</v>
      </c>
      <c r="F2434" s="84" t="s">
        <v>387</v>
      </c>
      <c r="G2434">
        <v>0</v>
      </c>
    </row>
    <row r="2435" spans="2:7">
      <c r="B2435">
        <v>2079</v>
      </c>
      <c r="C2435" s="84" t="s">
        <v>486</v>
      </c>
      <c r="D2435" s="84" t="s">
        <v>123</v>
      </c>
      <c r="E2435" s="84" t="s">
        <v>147</v>
      </c>
      <c r="F2435" s="84" t="s">
        <v>388</v>
      </c>
      <c r="G2435">
        <v>0</v>
      </c>
    </row>
    <row r="2436" spans="2:7">
      <c r="B2436">
        <v>2079</v>
      </c>
      <c r="C2436" s="84" t="s">
        <v>486</v>
      </c>
      <c r="D2436" s="84" t="s">
        <v>123</v>
      </c>
      <c r="E2436" s="84" t="s">
        <v>147</v>
      </c>
      <c r="F2436" s="84" t="s">
        <v>389</v>
      </c>
      <c r="G2436">
        <v>0</v>
      </c>
    </row>
    <row r="2437" spans="2:7">
      <c r="B2437">
        <v>2079</v>
      </c>
      <c r="C2437" s="84" t="s">
        <v>486</v>
      </c>
      <c r="D2437" s="84" t="s">
        <v>123</v>
      </c>
      <c r="E2437" s="84" t="s">
        <v>147</v>
      </c>
      <c r="F2437" s="84" t="s">
        <v>390</v>
      </c>
      <c r="G2437">
        <v>0</v>
      </c>
    </row>
    <row r="2438" spans="2:7">
      <c r="B2438">
        <v>2079</v>
      </c>
      <c r="C2438" s="84" t="s">
        <v>486</v>
      </c>
      <c r="D2438" s="84" t="s">
        <v>123</v>
      </c>
      <c r="E2438" s="84" t="s">
        <v>147</v>
      </c>
      <c r="F2438" s="84" t="s">
        <v>391</v>
      </c>
      <c r="G2438">
        <v>0</v>
      </c>
    </row>
    <row r="2439" spans="2:7">
      <c r="B2439">
        <v>2079</v>
      </c>
      <c r="C2439" s="84" t="s">
        <v>486</v>
      </c>
      <c r="D2439" s="84" t="s">
        <v>123</v>
      </c>
      <c r="E2439" s="84" t="s">
        <v>147</v>
      </c>
      <c r="F2439" s="84" t="s">
        <v>392</v>
      </c>
      <c r="G2439">
        <v>0</v>
      </c>
    </row>
    <row r="2440" spans="2:7">
      <c r="B2440">
        <v>2079</v>
      </c>
      <c r="C2440" s="84" t="s">
        <v>486</v>
      </c>
      <c r="D2440" s="84" t="s">
        <v>123</v>
      </c>
      <c r="E2440" s="84" t="s">
        <v>147</v>
      </c>
      <c r="F2440" s="84" t="s">
        <v>393</v>
      </c>
      <c r="G2440">
        <v>0</v>
      </c>
    </row>
    <row r="2441" spans="2:7">
      <c r="B2441">
        <v>2079</v>
      </c>
      <c r="C2441" s="84" t="s">
        <v>486</v>
      </c>
      <c r="D2441" s="84" t="s">
        <v>123</v>
      </c>
      <c r="E2441" s="84" t="s">
        <v>147</v>
      </c>
      <c r="F2441" s="84" t="s">
        <v>333</v>
      </c>
      <c r="G2441">
        <v>708.82563617000005</v>
      </c>
    </row>
    <row r="2442" spans="2:7">
      <c r="B2442">
        <v>2079</v>
      </c>
      <c r="C2442" s="84" t="s">
        <v>486</v>
      </c>
      <c r="D2442" s="84" t="s">
        <v>123</v>
      </c>
      <c r="E2442" s="84" t="s">
        <v>145</v>
      </c>
      <c r="F2442" s="84" t="s">
        <v>334</v>
      </c>
      <c r="G2442">
        <v>417.2959131100003</v>
      </c>
    </row>
    <row r="2443" spans="2:7">
      <c r="B2443">
        <v>2079</v>
      </c>
      <c r="C2443" s="84" t="s">
        <v>486</v>
      </c>
      <c r="D2443" s="84" t="s">
        <v>123</v>
      </c>
      <c r="E2443" s="84" t="s">
        <v>145</v>
      </c>
      <c r="F2443" s="84" t="s">
        <v>335</v>
      </c>
      <c r="G2443">
        <v>0</v>
      </c>
    </row>
    <row r="2444" spans="2:7">
      <c r="B2444">
        <v>2079</v>
      </c>
      <c r="C2444" s="84" t="s">
        <v>486</v>
      </c>
      <c r="D2444" s="84" t="s">
        <v>123</v>
      </c>
      <c r="E2444" s="84" t="s">
        <v>145</v>
      </c>
      <c r="F2444" s="84" t="s">
        <v>336</v>
      </c>
      <c r="G2444">
        <v>0</v>
      </c>
    </row>
    <row r="2445" spans="2:7">
      <c r="B2445">
        <v>2079</v>
      </c>
      <c r="C2445" s="84" t="s">
        <v>486</v>
      </c>
      <c r="D2445" s="84" t="s">
        <v>123</v>
      </c>
      <c r="E2445" s="84" t="s">
        <v>145</v>
      </c>
      <c r="F2445" s="84" t="s">
        <v>337</v>
      </c>
      <c r="G2445">
        <v>0.46606576</v>
      </c>
    </row>
    <row r="2446" spans="2:7">
      <c r="B2446">
        <v>2079</v>
      </c>
      <c r="C2446" s="84" t="s">
        <v>486</v>
      </c>
      <c r="D2446" s="84" t="s">
        <v>123</v>
      </c>
      <c r="E2446" s="84" t="s">
        <v>145</v>
      </c>
      <c r="F2446" s="84" t="s">
        <v>338</v>
      </c>
      <c r="G2446">
        <v>0</v>
      </c>
    </row>
    <row r="2447" spans="2:7">
      <c r="B2447">
        <v>2079</v>
      </c>
      <c r="C2447" s="84" t="s">
        <v>486</v>
      </c>
      <c r="D2447" s="84" t="s">
        <v>123</v>
      </c>
      <c r="E2447" s="84" t="s">
        <v>145</v>
      </c>
      <c r="F2447" s="84" t="s">
        <v>339</v>
      </c>
      <c r="G2447">
        <v>7946.2223239999994</v>
      </c>
    </row>
    <row r="2448" spans="2:7">
      <c r="B2448">
        <v>2079</v>
      </c>
      <c r="C2448" s="84" t="s">
        <v>486</v>
      </c>
      <c r="D2448" s="84" t="s">
        <v>123</v>
      </c>
      <c r="E2448" s="84" t="s">
        <v>145</v>
      </c>
      <c r="F2448" s="84" t="s">
        <v>340</v>
      </c>
      <c r="G2448">
        <v>0</v>
      </c>
    </row>
    <row r="2449" spans="2:7">
      <c r="B2449">
        <v>2079</v>
      </c>
      <c r="C2449" s="84" t="s">
        <v>486</v>
      </c>
      <c r="D2449" s="84" t="s">
        <v>123</v>
      </c>
      <c r="E2449" s="84" t="s">
        <v>145</v>
      </c>
      <c r="F2449" s="84" t="s">
        <v>341</v>
      </c>
      <c r="G2449">
        <v>0</v>
      </c>
    </row>
    <row r="2450" spans="2:7">
      <c r="B2450">
        <v>2079</v>
      </c>
      <c r="C2450" s="84" t="s">
        <v>486</v>
      </c>
      <c r="D2450" s="84" t="s">
        <v>123</v>
      </c>
      <c r="E2450" s="84" t="s">
        <v>145</v>
      </c>
      <c r="F2450" s="84" t="s">
        <v>342</v>
      </c>
      <c r="G2450">
        <v>2.2653037199999999</v>
      </c>
    </row>
    <row r="2451" spans="2:7">
      <c r="B2451">
        <v>2079</v>
      </c>
      <c r="C2451" s="84" t="s">
        <v>486</v>
      </c>
      <c r="D2451" s="84" t="s">
        <v>123</v>
      </c>
      <c r="E2451" s="84" t="s">
        <v>145</v>
      </c>
      <c r="F2451" s="84" t="s">
        <v>343</v>
      </c>
      <c r="G2451">
        <v>0</v>
      </c>
    </row>
    <row r="2452" spans="2:7">
      <c r="B2452">
        <v>2079</v>
      </c>
      <c r="C2452" s="84" t="s">
        <v>486</v>
      </c>
      <c r="D2452" s="84" t="s">
        <v>123</v>
      </c>
      <c r="E2452" s="84" t="s">
        <v>145</v>
      </c>
      <c r="F2452" s="84" t="s">
        <v>344</v>
      </c>
      <c r="G2452">
        <v>1004.8705251600001</v>
      </c>
    </row>
    <row r="2453" spans="2:7">
      <c r="B2453">
        <v>2079</v>
      </c>
      <c r="C2453" s="84" t="s">
        <v>486</v>
      </c>
      <c r="D2453" s="84" t="s">
        <v>123</v>
      </c>
      <c r="E2453" s="84" t="s">
        <v>145</v>
      </c>
      <c r="F2453" s="84" t="s">
        <v>345</v>
      </c>
      <c r="G2453">
        <v>0</v>
      </c>
    </row>
    <row r="2454" spans="2:7">
      <c r="B2454">
        <v>2079</v>
      </c>
      <c r="C2454" s="84" t="s">
        <v>486</v>
      </c>
      <c r="D2454" s="84" t="s">
        <v>123</v>
      </c>
      <c r="E2454" s="84" t="s">
        <v>145</v>
      </c>
      <c r="F2454" s="84" t="s">
        <v>346</v>
      </c>
      <c r="G2454">
        <v>3.7083385600000001</v>
      </c>
    </row>
    <row r="2455" spans="2:7">
      <c r="B2455">
        <v>2079</v>
      </c>
      <c r="C2455" s="84" t="s">
        <v>486</v>
      </c>
      <c r="D2455" s="84" t="s">
        <v>123</v>
      </c>
      <c r="E2455" s="84" t="s">
        <v>145</v>
      </c>
      <c r="F2455" s="84" t="s">
        <v>347</v>
      </c>
      <c r="G2455">
        <v>0</v>
      </c>
    </row>
    <row r="2456" spans="2:7">
      <c r="B2456">
        <v>2079</v>
      </c>
      <c r="C2456" s="84" t="s">
        <v>486</v>
      </c>
      <c r="D2456" s="84" t="s">
        <v>123</v>
      </c>
      <c r="E2456" s="84" t="s">
        <v>145</v>
      </c>
      <c r="F2456" s="84" t="s">
        <v>348</v>
      </c>
      <c r="G2456">
        <v>2.7590000000000003</v>
      </c>
    </row>
    <row r="2457" spans="2:7">
      <c r="B2457">
        <v>2079</v>
      </c>
      <c r="C2457" s="84" t="s">
        <v>486</v>
      </c>
      <c r="D2457" s="84" t="s">
        <v>123</v>
      </c>
      <c r="E2457" s="84" t="s">
        <v>145</v>
      </c>
      <c r="F2457" s="84" t="s">
        <v>349</v>
      </c>
      <c r="G2457">
        <v>0</v>
      </c>
    </row>
    <row r="2458" spans="2:7">
      <c r="B2458">
        <v>2079</v>
      </c>
      <c r="C2458" s="84" t="s">
        <v>486</v>
      </c>
      <c r="D2458" s="84" t="s">
        <v>123</v>
      </c>
      <c r="E2458" s="84" t="s">
        <v>145</v>
      </c>
      <c r="F2458" s="84" t="s">
        <v>350</v>
      </c>
      <c r="G2458">
        <v>0</v>
      </c>
    </row>
    <row r="2459" spans="2:7">
      <c r="B2459">
        <v>2079</v>
      </c>
      <c r="C2459" s="84" t="s">
        <v>486</v>
      </c>
      <c r="D2459" s="84" t="s">
        <v>123</v>
      </c>
      <c r="E2459" s="84" t="s">
        <v>145</v>
      </c>
      <c r="F2459" s="84" t="s">
        <v>351</v>
      </c>
      <c r="G2459">
        <v>10.620743770000001</v>
      </c>
    </row>
    <row r="2460" spans="2:7">
      <c r="B2460">
        <v>2079</v>
      </c>
      <c r="C2460" s="84" t="s">
        <v>486</v>
      </c>
      <c r="D2460" s="84" t="s">
        <v>123</v>
      </c>
      <c r="E2460" s="84" t="s">
        <v>145</v>
      </c>
      <c r="F2460" s="84" t="s">
        <v>352</v>
      </c>
      <c r="G2460">
        <v>1.1640231699999999</v>
      </c>
    </row>
    <row r="2461" spans="2:7">
      <c r="B2461">
        <v>2079</v>
      </c>
      <c r="C2461" s="84" t="s">
        <v>486</v>
      </c>
      <c r="D2461" s="84" t="s">
        <v>123</v>
      </c>
      <c r="E2461" s="84" t="s">
        <v>145</v>
      </c>
      <c r="F2461" s="84" t="s">
        <v>353</v>
      </c>
      <c r="G2461">
        <v>94.525050769999993</v>
      </c>
    </row>
    <row r="2462" spans="2:7">
      <c r="B2462">
        <v>2079</v>
      </c>
      <c r="C2462" s="84" t="s">
        <v>486</v>
      </c>
      <c r="D2462" s="84" t="s">
        <v>123</v>
      </c>
      <c r="E2462" s="84" t="s">
        <v>145</v>
      </c>
      <c r="F2462" s="84" t="s">
        <v>354</v>
      </c>
      <c r="G2462">
        <v>24.8790646</v>
      </c>
    </row>
    <row r="2463" spans="2:7">
      <c r="B2463">
        <v>2079</v>
      </c>
      <c r="C2463" s="84" t="s">
        <v>486</v>
      </c>
      <c r="D2463" s="84" t="s">
        <v>123</v>
      </c>
      <c r="E2463" s="84" t="s">
        <v>145</v>
      </c>
      <c r="F2463" s="84" t="s">
        <v>355</v>
      </c>
      <c r="G2463">
        <v>20.748999999999999</v>
      </c>
    </row>
    <row r="2464" spans="2:7">
      <c r="B2464">
        <v>2079</v>
      </c>
      <c r="C2464" s="84" t="s">
        <v>486</v>
      </c>
      <c r="D2464" s="84" t="s">
        <v>123</v>
      </c>
      <c r="E2464" s="84" t="s">
        <v>145</v>
      </c>
      <c r="F2464" s="84" t="s">
        <v>356</v>
      </c>
      <c r="G2464">
        <v>0</v>
      </c>
    </row>
    <row r="2465" spans="2:7">
      <c r="B2465">
        <v>2079</v>
      </c>
      <c r="C2465" s="84" t="s">
        <v>486</v>
      </c>
      <c r="D2465" s="84" t="s">
        <v>123</v>
      </c>
      <c r="E2465" s="84" t="s">
        <v>145</v>
      </c>
      <c r="F2465" s="84" t="s">
        <v>357</v>
      </c>
      <c r="G2465">
        <v>2.9056995699999999</v>
      </c>
    </row>
    <row r="2466" spans="2:7">
      <c r="B2466">
        <v>2079</v>
      </c>
      <c r="C2466" s="84" t="s">
        <v>486</v>
      </c>
      <c r="D2466" s="84" t="s">
        <v>123</v>
      </c>
      <c r="E2466" s="84" t="s">
        <v>145</v>
      </c>
      <c r="F2466" s="84" t="s">
        <v>358</v>
      </c>
      <c r="G2466">
        <v>0</v>
      </c>
    </row>
    <row r="2467" spans="2:7">
      <c r="B2467">
        <v>2079</v>
      </c>
      <c r="C2467" s="84" t="s">
        <v>486</v>
      </c>
      <c r="D2467" s="84" t="s">
        <v>123</v>
      </c>
      <c r="E2467" s="84" t="s">
        <v>145</v>
      </c>
      <c r="F2467" s="84" t="s">
        <v>359</v>
      </c>
      <c r="G2467">
        <v>0</v>
      </c>
    </row>
    <row r="2468" spans="2:7">
      <c r="B2468">
        <v>2079</v>
      </c>
      <c r="C2468" s="84" t="s">
        <v>486</v>
      </c>
      <c r="D2468" s="84" t="s">
        <v>123</v>
      </c>
      <c r="E2468" s="84" t="s">
        <v>145</v>
      </c>
      <c r="F2468" s="84" t="s">
        <v>360</v>
      </c>
      <c r="G2468">
        <v>2.7157219700000002</v>
      </c>
    </row>
    <row r="2469" spans="2:7">
      <c r="B2469">
        <v>2079</v>
      </c>
      <c r="C2469" s="84" t="s">
        <v>486</v>
      </c>
      <c r="D2469" s="84" t="s">
        <v>123</v>
      </c>
      <c r="E2469" s="84" t="s">
        <v>145</v>
      </c>
      <c r="F2469" s="84" t="s">
        <v>361</v>
      </c>
      <c r="G2469">
        <v>0</v>
      </c>
    </row>
    <row r="2470" spans="2:7">
      <c r="B2470">
        <v>2079</v>
      </c>
      <c r="C2470" s="84" t="s">
        <v>486</v>
      </c>
      <c r="D2470" s="84" t="s">
        <v>123</v>
      </c>
      <c r="E2470" s="84" t="s">
        <v>145</v>
      </c>
      <c r="F2470" s="84" t="s">
        <v>362</v>
      </c>
      <c r="G2470">
        <v>0</v>
      </c>
    </row>
    <row r="2471" spans="2:7">
      <c r="B2471">
        <v>2079</v>
      </c>
      <c r="C2471" s="84" t="s">
        <v>486</v>
      </c>
      <c r="D2471" s="84" t="s">
        <v>123</v>
      </c>
      <c r="E2471" s="84" t="s">
        <v>145</v>
      </c>
      <c r="F2471" s="84" t="s">
        <v>363</v>
      </c>
      <c r="G2471">
        <v>0</v>
      </c>
    </row>
    <row r="2472" spans="2:7">
      <c r="B2472">
        <v>2079</v>
      </c>
      <c r="C2472" s="84" t="s">
        <v>486</v>
      </c>
      <c r="D2472" s="84" t="s">
        <v>123</v>
      </c>
      <c r="E2472" s="84" t="s">
        <v>145</v>
      </c>
      <c r="F2472" s="84" t="s">
        <v>364</v>
      </c>
      <c r="G2472">
        <v>0</v>
      </c>
    </row>
    <row r="2473" spans="2:7">
      <c r="B2473">
        <v>2079</v>
      </c>
      <c r="C2473" s="84" t="s">
        <v>486</v>
      </c>
      <c r="D2473" s="84" t="s">
        <v>123</v>
      </c>
      <c r="E2473" s="84" t="s">
        <v>145</v>
      </c>
      <c r="F2473" s="84" t="s">
        <v>365</v>
      </c>
      <c r="G2473">
        <v>0</v>
      </c>
    </row>
    <row r="2474" spans="2:7">
      <c r="B2474">
        <v>2079</v>
      </c>
      <c r="C2474" s="84" t="s">
        <v>486</v>
      </c>
      <c r="D2474" s="84" t="s">
        <v>123</v>
      </c>
      <c r="E2474" s="84" t="s">
        <v>145</v>
      </c>
      <c r="F2474" s="84" t="s">
        <v>366</v>
      </c>
      <c r="G2474">
        <v>0</v>
      </c>
    </row>
    <row r="2475" spans="2:7">
      <c r="B2475">
        <v>2079</v>
      </c>
      <c r="C2475" s="84" t="s">
        <v>486</v>
      </c>
      <c r="D2475" s="84" t="s">
        <v>123</v>
      </c>
      <c r="E2475" s="84" t="s">
        <v>145</v>
      </c>
      <c r="F2475" s="84" t="s">
        <v>367</v>
      </c>
      <c r="G2475">
        <v>44.064526700000002</v>
      </c>
    </row>
    <row r="2476" spans="2:7">
      <c r="B2476">
        <v>2079</v>
      </c>
      <c r="C2476" s="84" t="s">
        <v>486</v>
      </c>
      <c r="D2476" s="84" t="s">
        <v>123</v>
      </c>
      <c r="E2476" s="84" t="s">
        <v>145</v>
      </c>
      <c r="F2476" s="84" t="s">
        <v>368</v>
      </c>
      <c r="G2476">
        <v>0</v>
      </c>
    </row>
    <row r="2477" spans="2:7">
      <c r="B2477">
        <v>2079</v>
      </c>
      <c r="C2477" s="84" t="s">
        <v>486</v>
      </c>
      <c r="D2477" s="84" t="s">
        <v>123</v>
      </c>
      <c r="E2477" s="84" t="s">
        <v>145</v>
      </c>
      <c r="F2477" s="84" t="s">
        <v>369</v>
      </c>
      <c r="G2477">
        <v>0</v>
      </c>
    </row>
    <row r="2478" spans="2:7">
      <c r="B2478">
        <v>2079</v>
      </c>
      <c r="C2478" s="84" t="s">
        <v>486</v>
      </c>
      <c r="D2478" s="84" t="s">
        <v>123</v>
      </c>
      <c r="E2478" s="84" t="s">
        <v>145</v>
      </c>
      <c r="F2478" s="84" t="s">
        <v>370</v>
      </c>
      <c r="G2478">
        <v>3.0980298799999999</v>
      </c>
    </row>
    <row r="2479" spans="2:7">
      <c r="B2479">
        <v>2079</v>
      </c>
      <c r="C2479" s="84" t="s">
        <v>486</v>
      </c>
      <c r="D2479" s="84" t="s">
        <v>123</v>
      </c>
      <c r="E2479" s="84" t="s">
        <v>145</v>
      </c>
      <c r="F2479" s="84" t="s">
        <v>371</v>
      </c>
      <c r="G2479">
        <v>0</v>
      </c>
    </row>
    <row r="2480" spans="2:7">
      <c r="B2480">
        <v>2079</v>
      </c>
      <c r="C2480" s="84" t="s">
        <v>486</v>
      </c>
      <c r="D2480" s="84" t="s">
        <v>123</v>
      </c>
      <c r="E2480" s="84" t="s">
        <v>145</v>
      </c>
      <c r="F2480" s="84" t="s">
        <v>372</v>
      </c>
      <c r="G2480">
        <v>0</v>
      </c>
    </row>
    <row r="2481" spans="2:7">
      <c r="B2481">
        <v>2079</v>
      </c>
      <c r="C2481" s="84" t="s">
        <v>486</v>
      </c>
      <c r="D2481" s="84" t="s">
        <v>123</v>
      </c>
      <c r="E2481" s="84" t="s">
        <v>145</v>
      </c>
      <c r="F2481" s="84" t="s">
        <v>373</v>
      </c>
      <c r="G2481">
        <v>0</v>
      </c>
    </row>
    <row r="2482" spans="2:7">
      <c r="B2482">
        <v>2079</v>
      </c>
      <c r="C2482" s="84" t="s">
        <v>486</v>
      </c>
      <c r="D2482" s="84" t="s">
        <v>123</v>
      </c>
      <c r="E2482" s="84" t="s">
        <v>145</v>
      </c>
      <c r="F2482" s="84" t="s">
        <v>374</v>
      </c>
      <c r="G2482">
        <v>0</v>
      </c>
    </row>
    <row r="2483" spans="2:7">
      <c r="B2483">
        <v>2079</v>
      </c>
      <c r="C2483" s="84" t="s">
        <v>486</v>
      </c>
      <c r="D2483" s="84" t="s">
        <v>123</v>
      </c>
      <c r="E2483" s="84" t="s">
        <v>145</v>
      </c>
      <c r="F2483" s="84" t="s">
        <v>375</v>
      </c>
      <c r="G2483">
        <v>0</v>
      </c>
    </row>
    <row r="2484" spans="2:7">
      <c r="B2484">
        <v>2079</v>
      </c>
      <c r="C2484" s="84" t="s">
        <v>486</v>
      </c>
      <c r="D2484" s="84" t="s">
        <v>123</v>
      </c>
      <c r="E2484" s="84" t="s">
        <v>145</v>
      </c>
      <c r="F2484" s="84" t="s">
        <v>376</v>
      </c>
      <c r="G2484">
        <v>0</v>
      </c>
    </row>
    <row r="2485" spans="2:7">
      <c r="B2485">
        <v>2079</v>
      </c>
      <c r="C2485" s="84" t="s">
        <v>486</v>
      </c>
      <c r="D2485" s="84" t="s">
        <v>123</v>
      </c>
      <c r="E2485" s="84" t="s">
        <v>145</v>
      </c>
      <c r="F2485" s="84" t="s">
        <v>377</v>
      </c>
      <c r="G2485">
        <v>0</v>
      </c>
    </row>
    <row r="2486" spans="2:7">
      <c r="B2486">
        <v>2079</v>
      </c>
      <c r="C2486" s="84" t="s">
        <v>486</v>
      </c>
      <c r="D2486" s="84" t="s">
        <v>123</v>
      </c>
      <c r="E2486" s="84" t="s">
        <v>145</v>
      </c>
      <c r="F2486" s="84" t="s">
        <v>378</v>
      </c>
      <c r="G2486">
        <v>0</v>
      </c>
    </row>
    <row r="2487" spans="2:7">
      <c r="B2487">
        <v>2079</v>
      </c>
      <c r="C2487" s="84" t="s">
        <v>486</v>
      </c>
      <c r="D2487" s="84" t="s">
        <v>123</v>
      </c>
      <c r="E2487" s="84" t="s">
        <v>145</v>
      </c>
      <c r="F2487" s="84" t="s">
        <v>379</v>
      </c>
      <c r="G2487">
        <v>0</v>
      </c>
    </row>
    <row r="2488" spans="2:7">
      <c r="B2488">
        <v>2079</v>
      </c>
      <c r="C2488" s="84" t="s">
        <v>486</v>
      </c>
      <c r="D2488" s="84" t="s">
        <v>123</v>
      </c>
      <c r="E2488" s="84" t="s">
        <v>145</v>
      </c>
      <c r="F2488" s="84" t="s">
        <v>380</v>
      </c>
      <c r="G2488">
        <v>0</v>
      </c>
    </row>
    <row r="2489" spans="2:7">
      <c r="B2489">
        <v>2079</v>
      </c>
      <c r="C2489" s="84" t="s">
        <v>486</v>
      </c>
      <c r="D2489" s="84" t="s">
        <v>123</v>
      </c>
      <c r="E2489" s="84" t="s">
        <v>145</v>
      </c>
      <c r="F2489" s="84" t="s">
        <v>381</v>
      </c>
      <c r="G2489">
        <v>0</v>
      </c>
    </row>
    <row r="2490" spans="2:7">
      <c r="B2490">
        <v>2079</v>
      </c>
      <c r="C2490" s="84" t="s">
        <v>486</v>
      </c>
      <c r="D2490" s="84" t="s">
        <v>123</v>
      </c>
      <c r="E2490" s="84" t="s">
        <v>145</v>
      </c>
      <c r="F2490" s="84" t="s">
        <v>382</v>
      </c>
      <c r="G2490">
        <v>3.3140000000000001</v>
      </c>
    </row>
    <row r="2491" spans="2:7">
      <c r="B2491">
        <v>2079</v>
      </c>
      <c r="C2491" s="84" t="s">
        <v>486</v>
      </c>
      <c r="D2491" s="84" t="s">
        <v>123</v>
      </c>
      <c r="E2491" s="84" t="s">
        <v>145</v>
      </c>
      <c r="F2491" s="84" t="s">
        <v>383</v>
      </c>
      <c r="G2491">
        <v>0</v>
      </c>
    </row>
    <row r="2492" spans="2:7">
      <c r="B2492">
        <v>2079</v>
      </c>
      <c r="C2492" s="84" t="s">
        <v>486</v>
      </c>
      <c r="D2492" s="84" t="s">
        <v>123</v>
      </c>
      <c r="E2492" s="84" t="s">
        <v>145</v>
      </c>
      <c r="F2492" s="84" t="s">
        <v>384</v>
      </c>
      <c r="G2492">
        <v>0</v>
      </c>
    </row>
    <row r="2493" spans="2:7">
      <c r="B2493">
        <v>2079</v>
      </c>
      <c r="C2493" s="84" t="s">
        <v>486</v>
      </c>
      <c r="D2493" s="84" t="s">
        <v>123</v>
      </c>
      <c r="E2493" s="84" t="s">
        <v>145</v>
      </c>
      <c r="F2493" s="84" t="s">
        <v>385</v>
      </c>
      <c r="G2493">
        <v>0</v>
      </c>
    </row>
    <row r="2494" spans="2:7">
      <c r="B2494">
        <v>2079</v>
      </c>
      <c r="C2494" s="84" t="s">
        <v>486</v>
      </c>
      <c r="D2494" s="84" t="s">
        <v>123</v>
      </c>
      <c r="E2494" s="84" t="s">
        <v>145</v>
      </c>
      <c r="F2494" s="84" t="s">
        <v>386</v>
      </c>
      <c r="G2494">
        <v>0</v>
      </c>
    </row>
    <row r="2495" spans="2:7">
      <c r="B2495">
        <v>2079</v>
      </c>
      <c r="C2495" s="84" t="s">
        <v>486</v>
      </c>
      <c r="D2495" s="84" t="s">
        <v>123</v>
      </c>
      <c r="E2495" s="84" t="s">
        <v>145</v>
      </c>
      <c r="F2495" s="84" t="s">
        <v>387</v>
      </c>
      <c r="G2495">
        <v>0</v>
      </c>
    </row>
    <row r="2496" spans="2:7">
      <c r="B2496">
        <v>2079</v>
      </c>
      <c r="C2496" s="84" t="s">
        <v>486</v>
      </c>
      <c r="D2496" s="84" t="s">
        <v>123</v>
      </c>
      <c r="E2496" s="84" t="s">
        <v>145</v>
      </c>
      <c r="F2496" s="84" t="s">
        <v>388</v>
      </c>
      <c r="G2496">
        <v>26.946740439999992</v>
      </c>
    </row>
    <row r="2497" spans="2:7">
      <c r="B2497">
        <v>2079</v>
      </c>
      <c r="C2497" s="84" t="s">
        <v>486</v>
      </c>
      <c r="D2497" s="84" t="s">
        <v>123</v>
      </c>
      <c r="E2497" s="84" t="s">
        <v>145</v>
      </c>
      <c r="F2497" s="84" t="s">
        <v>389</v>
      </c>
      <c r="G2497">
        <v>0</v>
      </c>
    </row>
    <row r="2498" spans="2:7">
      <c r="B2498">
        <v>2079</v>
      </c>
      <c r="C2498" s="84" t="s">
        <v>486</v>
      </c>
      <c r="D2498" s="84" t="s">
        <v>123</v>
      </c>
      <c r="E2498" s="84" t="s">
        <v>145</v>
      </c>
      <c r="F2498" s="84" t="s">
        <v>390</v>
      </c>
      <c r="G2498">
        <v>0</v>
      </c>
    </row>
    <row r="2499" spans="2:7">
      <c r="B2499">
        <v>2079</v>
      </c>
      <c r="C2499" s="84" t="s">
        <v>486</v>
      </c>
      <c r="D2499" s="84" t="s">
        <v>123</v>
      </c>
      <c r="E2499" s="84" t="s">
        <v>145</v>
      </c>
      <c r="F2499" s="84" t="s">
        <v>391</v>
      </c>
      <c r="G2499">
        <v>0</v>
      </c>
    </row>
    <row r="2500" spans="2:7">
      <c r="B2500">
        <v>2079</v>
      </c>
      <c r="C2500" s="84" t="s">
        <v>486</v>
      </c>
      <c r="D2500" s="84" t="s">
        <v>123</v>
      </c>
      <c r="E2500" s="84" t="s">
        <v>145</v>
      </c>
      <c r="F2500" s="84" t="s">
        <v>392</v>
      </c>
      <c r="G2500">
        <v>0</v>
      </c>
    </row>
    <row r="2501" spans="2:7">
      <c r="B2501">
        <v>2079</v>
      </c>
      <c r="C2501" s="84" t="s">
        <v>486</v>
      </c>
      <c r="D2501" s="84" t="s">
        <v>123</v>
      </c>
      <c r="E2501" s="84" t="s">
        <v>145</v>
      </c>
      <c r="F2501" s="84" t="s">
        <v>393</v>
      </c>
      <c r="G2501">
        <v>27.507529999999999</v>
      </c>
    </row>
    <row r="2502" spans="2:7">
      <c r="B2502">
        <v>2079</v>
      </c>
      <c r="C2502" s="84" t="s">
        <v>486</v>
      </c>
      <c r="D2502" s="84" t="s">
        <v>123</v>
      </c>
      <c r="E2502" s="84" t="s">
        <v>145</v>
      </c>
      <c r="F2502" s="84" t="s">
        <v>333</v>
      </c>
      <c r="G2502">
        <v>9640.0776011800008</v>
      </c>
    </row>
    <row r="2503" spans="2:7">
      <c r="B2503">
        <v>2079</v>
      </c>
      <c r="C2503" s="84" t="s">
        <v>486</v>
      </c>
      <c r="D2503" s="84" t="s">
        <v>123</v>
      </c>
      <c r="E2503" s="84" t="s">
        <v>16</v>
      </c>
      <c r="F2503" s="84" t="s">
        <v>334</v>
      </c>
      <c r="G2503">
        <v>8.7460000000000003E-3</v>
      </c>
    </row>
    <row r="2504" spans="2:7">
      <c r="B2504">
        <v>2079</v>
      </c>
      <c r="C2504" s="84" t="s">
        <v>486</v>
      </c>
      <c r="D2504" s="84" t="s">
        <v>123</v>
      </c>
      <c r="E2504" s="84" t="s">
        <v>16</v>
      </c>
      <c r="F2504" s="84" t="s">
        <v>335</v>
      </c>
      <c r="G2504">
        <v>3.5200000000000009</v>
      </c>
    </row>
    <row r="2505" spans="2:7">
      <c r="B2505">
        <v>2079</v>
      </c>
      <c r="C2505" s="84" t="s">
        <v>486</v>
      </c>
      <c r="D2505" s="84" t="s">
        <v>123</v>
      </c>
      <c r="E2505" s="84" t="s">
        <v>16</v>
      </c>
      <c r="F2505" s="84" t="s">
        <v>336</v>
      </c>
      <c r="G2505">
        <v>674.24000056000023</v>
      </c>
    </row>
    <row r="2506" spans="2:7">
      <c r="B2506">
        <v>2079</v>
      </c>
      <c r="C2506" s="84" t="s">
        <v>486</v>
      </c>
      <c r="D2506" s="84" t="s">
        <v>123</v>
      </c>
      <c r="E2506" s="84" t="s">
        <v>16</v>
      </c>
      <c r="F2506" s="84" t="s">
        <v>337</v>
      </c>
      <c r="G2506">
        <v>57.363012292000008</v>
      </c>
    </row>
    <row r="2507" spans="2:7">
      <c r="B2507">
        <v>2079</v>
      </c>
      <c r="C2507" s="84" t="s">
        <v>486</v>
      </c>
      <c r="D2507" s="84" t="s">
        <v>123</v>
      </c>
      <c r="E2507" s="84" t="s">
        <v>16</v>
      </c>
      <c r="F2507" s="84" t="s">
        <v>338</v>
      </c>
      <c r="G2507">
        <v>389.13482757150013</v>
      </c>
    </row>
    <row r="2508" spans="2:7">
      <c r="B2508">
        <v>2079</v>
      </c>
      <c r="C2508" s="84" t="s">
        <v>486</v>
      </c>
      <c r="D2508" s="84" t="s">
        <v>123</v>
      </c>
      <c r="E2508" s="84" t="s">
        <v>16</v>
      </c>
      <c r="F2508" s="84" t="s">
        <v>339</v>
      </c>
      <c r="G2508">
        <v>111.92541300000001</v>
      </c>
    </row>
    <row r="2509" spans="2:7">
      <c r="B2509">
        <v>2079</v>
      </c>
      <c r="C2509" s="84" t="s">
        <v>486</v>
      </c>
      <c r="D2509" s="84" t="s">
        <v>123</v>
      </c>
      <c r="E2509" s="84" t="s">
        <v>16</v>
      </c>
      <c r="F2509" s="84" t="s">
        <v>340</v>
      </c>
      <c r="G2509">
        <v>0</v>
      </c>
    </row>
    <row r="2510" spans="2:7">
      <c r="B2510">
        <v>2079</v>
      </c>
      <c r="C2510" s="84" t="s">
        <v>486</v>
      </c>
      <c r="D2510" s="84" t="s">
        <v>123</v>
      </c>
      <c r="E2510" s="84" t="s">
        <v>16</v>
      </c>
      <c r="F2510" s="84" t="s">
        <v>341</v>
      </c>
      <c r="G2510">
        <v>1.1107850000000001</v>
      </c>
    </row>
    <row r="2511" spans="2:7">
      <c r="B2511">
        <v>2079</v>
      </c>
      <c r="C2511" s="84" t="s">
        <v>486</v>
      </c>
      <c r="D2511" s="84" t="s">
        <v>123</v>
      </c>
      <c r="E2511" s="84" t="s">
        <v>16</v>
      </c>
      <c r="F2511" s="84" t="s">
        <v>342</v>
      </c>
      <c r="G2511">
        <v>39.321527360000005</v>
      </c>
    </row>
    <row r="2512" spans="2:7">
      <c r="B2512">
        <v>2079</v>
      </c>
      <c r="C2512" s="84" t="s">
        <v>486</v>
      </c>
      <c r="D2512" s="84" t="s">
        <v>123</v>
      </c>
      <c r="E2512" s="84" t="s">
        <v>16</v>
      </c>
      <c r="F2512" s="84" t="s">
        <v>343</v>
      </c>
      <c r="G2512">
        <v>70.432839359999988</v>
      </c>
    </row>
    <row r="2513" spans="2:7">
      <c r="B2513">
        <v>2079</v>
      </c>
      <c r="C2513" s="84" t="s">
        <v>486</v>
      </c>
      <c r="D2513" s="84" t="s">
        <v>123</v>
      </c>
      <c r="E2513" s="84" t="s">
        <v>16</v>
      </c>
      <c r="F2513" s="84" t="s">
        <v>344</v>
      </c>
      <c r="G2513">
        <v>145.27371423</v>
      </c>
    </row>
    <row r="2514" spans="2:7">
      <c r="B2514">
        <v>2079</v>
      </c>
      <c r="C2514" s="84" t="s">
        <v>486</v>
      </c>
      <c r="D2514" s="84" t="s">
        <v>123</v>
      </c>
      <c r="E2514" s="84" t="s">
        <v>16</v>
      </c>
      <c r="F2514" s="84" t="s">
        <v>345</v>
      </c>
      <c r="G2514">
        <v>297.30916597999936</v>
      </c>
    </row>
    <row r="2515" spans="2:7">
      <c r="B2515">
        <v>2079</v>
      </c>
      <c r="C2515" s="84" t="s">
        <v>486</v>
      </c>
      <c r="D2515" s="84" t="s">
        <v>123</v>
      </c>
      <c r="E2515" s="84" t="s">
        <v>16</v>
      </c>
      <c r="F2515" s="84" t="s">
        <v>346</v>
      </c>
      <c r="G2515">
        <v>216.66792568300002</v>
      </c>
    </row>
    <row r="2516" spans="2:7">
      <c r="B2516">
        <v>2079</v>
      </c>
      <c r="C2516" s="84" t="s">
        <v>486</v>
      </c>
      <c r="D2516" s="84" t="s">
        <v>123</v>
      </c>
      <c r="E2516" s="84" t="s">
        <v>16</v>
      </c>
      <c r="F2516" s="84" t="s">
        <v>347</v>
      </c>
      <c r="G2516">
        <v>123.20592449999999</v>
      </c>
    </row>
    <row r="2517" spans="2:7">
      <c r="B2517">
        <v>2079</v>
      </c>
      <c r="C2517" s="84" t="s">
        <v>486</v>
      </c>
      <c r="D2517" s="84" t="s">
        <v>123</v>
      </c>
      <c r="E2517" s="84" t="s">
        <v>16</v>
      </c>
      <c r="F2517" s="84" t="s">
        <v>348</v>
      </c>
      <c r="G2517">
        <v>398.54913485000003</v>
      </c>
    </row>
    <row r="2518" spans="2:7">
      <c r="B2518">
        <v>2079</v>
      </c>
      <c r="C2518" s="84" t="s">
        <v>486</v>
      </c>
      <c r="D2518" s="84" t="s">
        <v>123</v>
      </c>
      <c r="E2518" s="84" t="s">
        <v>16</v>
      </c>
      <c r="F2518" s="84" t="s">
        <v>349</v>
      </c>
      <c r="G2518">
        <v>0</v>
      </c>
    </row>
    <row r="2519" spans="2:7">
      <c r="B2519">
        <v>2079</v>
      </c>
      <c r="C2519" s="84" t="s">
        <v>486</v>
      </c>
      <c r="D2519" s="84" t="s">
        <v>123</v>
      </c>
      <c r="E2519" s="84" t="s">
        <v>16</v>
      </c>
      <c r="F2519" s="84" t="s">
        <v>350</v>
      </c>
      <c r="G2519">
        <v>273.35761249800009</v>
      </c>
    </row>
    <row r="2520" spans="2:7">
      <c r="B2520">
        <v>2079</v>
      </c>
      <c r="C2520" s="84" t="s">
        <v>486</v>
      </c>
      <c r="D2520" s="84" t="s">
        <v>123</v>
      </c>
      <c r="E2520" s="84" t="s">
        <v>16</v>
      </c>
      <c r="F2520" s="84" t="s">
        <v>351</v>
      </c>
      <c r="G2520">
        <v>90.854436109999995</v>
      </c>
    </row>
    <row r="2521" spans="2:7">
      <c r="B2521">
        <v>2079</v>
      </c>
      <c r="C2521" s="84" t="s">
        <v>486</v>
      </c>
      <c r="D2521" s="84" t="s">
        <v>123</v>
      </c>
      <c r="E2521" s="84" t="s">
        <v>16</v>
      </c>
      <c r="F2521" s="84" t="s">
        <v>352</v>
      </c>
      <c r="G2521">
        <v>146.35656559750001</v>
      </c>
    </row>
    <row r="2522" spans="2:7">
      <c r="B2522">
        <v>2079</v>
      </c>
      <c r="C2522" s="84" t="s">
        <v>486</v>
      </c>
      <c r="D2522" s="84" t="s">
        <v>123</v>
      </c>
      <c r="E2522" s="84" t="s">
        <v>16</v>
      </c>
      <c r="F2522" s="84" t="s">
        <v>353</v>
      </c>
      <c r="G2522">
        <v>178.41573978</v>
      </c>
    </row>
    <row r="2523" spans="2:7">
      <c r="B2523">
        <v>2079</v>
      </c>
      <c r="C2523" s="84" t="s">
        <v>486</v>
      </c>
      <c r="D2523" s="84" t="s">
        <v>123</v>
      </c>
      <c r="E2523" s="84" t="s">
        <v>16</v>
      </c>
      <c r="F2523" s="84" t="s">
        <v>354</v>
      </c>
      <c r="G2523">
        <v>165.8053491</v>
      </c>
    </row>
    <row r="2524" spans="2:7">
      <c r="B2524">
        <v>2079</v>
      </c>
      <c r="C2524" s="84" t="s">
        <v>486</v>
      </c>
      <c r="D2524" s="84" t="s">
        <v>123</v>
      </c>
      <c r="E2524" s="84" t="s">
        <v>16</v>
      </c>
      <c r="F2524" s="84" t="s">
        <v>355</v>
      </c>
      <c r="G2524">
        <v>1.99029236</v>
      </c>
    </row>
    <row r="2525" spans="2:7">
      <c r="B2525">
        <v>2079</v>
      </c>
      <c r="C2525" s="84" t="s">
        <v>486</v>
      </c>
      <c r="D2525" s="84" t="s">
        <v>123</v>
      </c>
      <c r="E2525" s="84" t="s">
        <v>16</v>
      </c>
      <c r="F2525" s="84" t="s">
        <v>356</v>
      </c>
      <c r="G2525">
        <v>127.85579993000002</v>
      </c>
    </row>
    <row r="2526" spans="2:7">
      <c r="B2526">
        <v>2079</v>
      </c>
      <c r="C2526" s="84" t="s">
        <v>486</v>
      </c>
      <c r="D2526" s="84" t="s">
        <v>123</v>
      </c>
      <c r="E2526" s="84" t="s">
        <v>16</v>
      </c>
      <c r="F2526" s="84" t="s">
        <v>357</v>
      </c>
      <c r="G2526">
        <v>0</v>
      </c>
    </row>
    <row r="2527" spans="2:7">
      <c r="B2527">
        <v>2079</v>
      </c>
      <c r="C2527" s="84" t="s">
        <v>486</v>
      </c>
      <c r="D2527" s="84" t="s">
        <v>123</v>
      </c>
      <c r="E2527" s="84" t="s">
        <v>16</v>
      </c>
      <c r="F2527" s="84" t="s">
        <v>358</v>
      </c>
      <c r="G2527">
        <v>83.923848209999989</v>
      </c>
    </row>
    <row r="2528" spans="2:7">
      <c r="B2528">
        <v>2079</v>
      </c>
      <c r="C2528" s="84" t="s">
        <v>486</v>
      </c>
      <c r="D2528" s="84" t="s">
        <v>123</v>
      </c>
      <c r="E2528" s="84" t="s">
        <v>16</v>
      </c>
      <c r="F2528" s="84" t="s">
        <v>359</v>
      </c>
      <c r="G2528">
        <v>70.259533680999994</v>
      </c>
    </row>
    <row r="2529" spans="2:7">
      <c r="B2529">
        <v>2079</v>
      </c>
      <c r="C2529" s="84" t="s">
        <v>486</v>
      </c>
      <c r="D2529" s="84" t="s">
        <v>123</v>
      </c>
      <c r="E2529" s="84" t="s">
        <v>16</v>
      </c>
      <c r="F2529" s="84" t="s">
        <v>360</v>
      </c>
      <c r="G2529">
        <v>0</v>
      </c>
    </row>
    <row r="2530" spans="2:7">
      <c r="B2530">
        <v>2079</v>
      </c>
      <c r="C2530" s="84" t="s">
        <v>486</v>
      </c>
      <c r="D2530" s="84" t="s">
        <v>123</v>
      </c>
      <c r="E2530" s="84" t="s">
        <v>16</v>
      </c>
      <c r="F2530" s="84" t="s">
        <v>361</v>
      </c>
      <c r="G2530">
        <v>0</v>
      </c>
    </row>
    <row r="2531" spans="2:7">
      <c r="B2531">
        <v>2079</v>
      </c>
      <c r="C2531" s="84" t="s">
        <v>486</v>
      </c>
      <c r="D2531" s="84" t="s">
        <v>123</v>
      </c>
      <c r="E2531" s="84" t="s">
        <v>16</v>
      </c>
      <c r="F2531" s="84" t="s">
        <v>362</v>
      </c>
      <c r="G2531">
        <v>0</v>
      </c>
    </row>
    <row r="2532" spans="2:7">
      <c r="B2532">
        <v>2079</v>
      </c>
      <c r="C2532" s="84" t="s">
        <v>486</v>
      </c>
      <c r="D2532" s="84" t="s">
        <v>123</v>
      </c>
      <c r="E2532" s="84" t="s">
        <v>16</v>
      </c>
      <c r="F2532" s="84" t="s">
        <v>363</v>
      </c>
      <c r="G2532">
        <v>0</v>
      </c>
    </row>
    <row r="2533" spans="2:7">
      <c r="B2533">
        <v>2079</v>
      </c>
      <c r="C2533" s="84" t="s">
        <v>486</v>
      </c>
      <c r="D2533" s="84" t="s">
        <v>123</v>
      </c>
      <c r="E2533" s="84" t="s">
        <v>16</v>
      </c>
      <c r="F2533" s="84" t="s">
        <v>364</v>
      </c>
      <c r="G2533">
        <v>0</v>
      </c>
    </row>
    <row r="2534" spans="2:7">
      <c r="B2534">
        <v>2079</v>
      </c>
      <c r="C2534" s="84" t="s">
        <v>486</v>
      </c>
      <c r="D2534" s="84" t="s">
        <v>123</v>
      </c>
      <c r="E2534" s="84" t="s">
        <v>16</v>
      </c>
      <c r="F2534" s="84" t="s">
        <v>365</v>
      </c>
      <c r="G2534">
        <v>0</v>
      </c>
    </row>
    <row r="2535" spans="2:7">
      <c r="B2535">
        <v>2079</v>
      </c>
      <c r="C2535" s="84" t="s">
        <v>486</v>
      </c>
      <c r="D2535" s="84" t="s">
        <v>123</v>
      </c>
      <c r="E2535" s="84" t="s">
        <v>16</v>
      </c>
      <c r="F2535" s="84" t="s">
        <v>366</v>
      </c>
      <c r="G2535">
        <v>0</v>
      </c>
    </row>
    <row r="2536" spans="2:7">
      <c r="B2536">
        <v>2079</v>
      </c>
      <c r="C2536" s="84" t="s">
        <v>486</v>
      </c>
      <c r="D2536" s="84" t="s">
        <v>123</v>
      </c>
      <c r="E2536" s="84" t="s">
        <v>16</v>
      </c>
      <c r="F2536" s="84" t="s">
        <v>367</v>
      </c>
      <c r="G2536">
        <v>0</v>
      </c>
    </row>
    <row r="2537" spans="2:7">
      <c r="B2537">
        <v>2079</v>
      </c>
      <c r="C2537" s="84" t="s">
        <v>486</v>
      </c>
      <c r="D2537" s="84" t="s">
        <v>123</v>
      </c>
      <c r="E2537" s="84" t="s">
        <v>16</v>
      </c>
      <c r="F2537" s="84" t="s">
        <v>368</v>
      </c>
      <c r="G2537">
        <v>0</v>
      </c>
    </row>
    <row r="2538" spans="2:7">
      <c r="B2538">
        <v>2079</v>
      </c>
      <c r="C2538" s="84" t="s">
        <v>486</v>
      </c>
      <c r="D2538" s="84" t="s">
        <v>123</v>
      </c>
      <c r="E2538" s="84" t="s">
        <v>16</v>
      </c>
      <c r="F2538" s="84" t="s">
        <v>369</v>
      </c>
      <c r="G2538">
        <v>0</v>
      </c>
    </row>
    <row r="2539" spans="2:7">
      <c r="B2539">
        <v>2079</v>
      </c>
      <c r="C2539" s="84" t="s">
        <v>486</v>
      </c>
      <c r="D2539" s="84" t="s">
        <v>123</v>
      </c>
      <c r="E2539" s="84" t="s">
        <v>16</v>
      </c>
      <c r="F2539" s="84" t="s">
        <v>370</v>
      </c>
      <c r="G2539">
        <v>0</v>
      </c>
    </row>
    <row r="2540" spans="2:7">
      <c r="B2540">
        <v>2079</v>
      </c>
      <c r="C2540" s="84" t="s">
        <v>486</v>
      </c>
      <c r="D2540" s="84" t="s">
        <v>123</v>
      </c>
      <c r="E2540" s="84" t="s">
        <v>16</v>
      </c>
      <c r="F2540" s="84" t="s">
        <v>371</v>
      </c>
      <c r="G2540">
        <v>0</v>
      </c>
    </row>
    <row r="2541" spans="2:7">
      <c r="B2541">
        <v>2079</v>
      </c>
      <c r="C2541" s="84" t="s">
        <v>486</v>
      </c>
      <c r="D2541" s="84" t="s">
        <v>123</v>
      </c>
      <c r="E2541" s="84" t="s">
        <v>16</v>
      </c>
      <c r="F2541" s="84" t="s">
        <v>372</v>
      </c>
      <c r="G2541">
        <v>0</v>
      </c>
    </row>
    <row r="2542" spans="2:7">
      <c r="B2542">
        <v>2079</v>
      </c>
      <c r="C2542" s="84" t="s">
        <v>486</v>
      </c>
      <c r="D2542" s="84" t="s">
        <v>123</v>
      </c>
      <c r="E2542" s="84" t="s">
        <v>16</v>
      </c>
      <c r="F2542" s="84" t="s">
        <v>373</v>
      </c>
      <c r="G2542">
        <v>0</v>
      </c>
    </row>
    <row r="2543" spans="2:7">
      <c r="B2543">
        <v>2079</v>
      </c>
      <c r="C2543" s="84" t="s">
        <v>486</v>
      </c>
      <c r="D2543" s="84" t="s">
        <v>123</v>
      </c>
      <c r="E2543" s="84" t="s">
        <v>16</v>
      </c>
      <c r="F2543" s="84" t="s">
        <v>374</v>
      </c>
      <c r="G2543">
        <v>0</v>
      </c>
    </row>
    <row r="2544" spans="2:7">
      <c r="B2544">
        <v>2079</v>
      </c>
      <c r="C2544" s="84" t="s">
        <v>486</v>
      </c>
      <c r="D2544" s="84" t="s">
        <v>123</v>
      </c>
      <c r="E2544" s="84" t="s">
        <v>16</v>
      </c>
      <c r="F2544" s="84" t="s">
        <v>375</v>
      </c>
      <c r="G2544">
        <v>0</v>
      </c>
    </row>
    <row r="2545" spans="2:7">
      <c r="B2545">
        <v>2079</v>
      </c>
      <c r="C2545" s="84" t="s">
        <v>486</v>
      </c>
      <c r="D2545" s="84" t="s">
        <v>123</v>
      </c>
      <c r="E2545" s="84" t="s">
        <v>16</v>
      </c>
      <c r="F2545" s="84" t="s">
        <v>376</v>
      </c>
      <c r="G2545">
        <v>0</v>
      </c>
    </row>
    <row r="2546" spans="2:7">
      <c r="B2546">
        <v>2079</v>
      </c>
      <c r="C2546" s="84" t="s">
        <v>486</v>
      </c>
      <c r="D2546" s="84" t="s">
        <v>123</v>
      </c>
      <c r="E2546" s="84" t="s">
        <v>16</v>
      </c>
      <c r="F2546" s="84" t="s">
        <v>377</v>
      </c>
      <c r="G2546">
        <v>0</v>
      </c>
    </row>
    <row r="2547" spans="2:7">
      <c r="B2547">
        <v>2079</v>
      </c>
      <c r="C2547" s="84" t="s">
        <v>486</v>
      </c>
      <c r="D2547" s="84" t="s">
        <v>123</v>
      </c>
      <c r="E2547" s="84" t="s">
        <v>16</v>
      </c>
      <c r="F2547" s="84" t="s">
        <v>378</v>
      </c>
      <c r="G2547">
        <v>0</v>
      </c>
    </row>
    <row r="2548" spans="2:7">
      <c r="B2548">
        <v>2079</v>
      </c>
      <c r="C2548" s="84" t="s">
        <v>486</v>
      </c>
      <c r="D2548" s="84" t="s">
        <v>123</v>
      </c>
      <c r="E2548" s="84" t="s">
        <v>16</v>
      </c>
      <c r="F2548" s="84" t="s">
        <v>379</v>
      </c>
      <c r="G2548">
        <v>0</v>
      </c>
    </row>
    <row r="2549" spans="2:7">
      <c r="B2549">
        <v>2079</v>
      </c>
      <c r="C2549" s="84" t="s">
        <v>486</v>
      </c>
      <c r="D2549" s="84" t="s">
        <v>123</v>
      </c>
      <c r="E2549" s="84" t="s">
        <v>16</v>
      </c>
      <c r="F2549" s="84" t="s">
        <v>380</v>
      </c>
      <c r="G2549">
        <v>0</v>
      </c>
    </row>
    <row r="2550" spans="2:7">
      <c r="B2550">
        <v>2079</v>
      </c>
      <c r="C2550" s="84" t="s">
        <v>486</v>
      </c>
      <c r="D2550" s="84" t="s">
        <v>123</v>
      </c>
      <c r="E2550" s="84" t="s">
        <v>16</v>
      </c>
      <c r="F2550" s="84" t="s">
        <v>381</v>
      </c>
      <c r="G2550">
        <v>0</v>
      </c>
    </row>
    <row r="2551" spans="2:7">
      <c r="B2551">
        <v>2079</v>
      </c>
      <c r="C2551" s="84" t="s">
        <v>486</v>
      </c>
      <c r="D2551" s="84" t="s">
        <v>123</v>
      </c>
      <c r="E2551" s="84" t="s">
        <v>16</v>
      </c>
      <c r="F2551" s="84" t="s">
        <v>382</v>
      </c>
      <c r="G2551">
        <v>0</v>
      </c>
    </row>
    <row r="2552" spans="2:7">
      <c r="B2552">
        <v>2079</v>
      </c>
      <c r="C2552" s="84" t="s">
        <v>486</v>
      </c>
      <c r="D2552" s="84" t="s">
        <v>123</v>
      </c>
      <c r="E2552" s="84" t="s">
        <v>16</v>
      </c>
      <c r="F2552" s="84" t="s">
        <v>383</v>
      </c>
      <c r="G2552">
        <v>0</v>
      </c>
    </row>
    <row r="2553" spans="2:7">
      <c r="B2553">
        <v>2079</v>
      </c>
      <c r="C2553" s="84" t="s">
        <v>486</v>
      </c>
      <c r="D2553" s="84" t="s">
        <v>123</v>
      </c>
      <c r="E2553" s="84" t="s">
        <v>16</v>
      </c>
      <c r="F2553" s="84" t="s">
        <v>384</v>
      </c>
      <c r="G2553">
        <v>0</v>
      </c>
    </row>
    <row r="2554" spans="2:7">
      <c r="B2554">
        <v>2079</v>
      </c>
      <c r="C2554" s="84" t="s">
        <v>486</v>
      </c>
      <c r="D2554" s="84" t="s">
        <v>123</v>
      </c>
      <c r="E2554" s="84" t="s">
        <v>16</v>
      </c>
      <c r="F2554" s="84" t="s">
        <v>385</v>
      </c>
      <c r="G2554">
        <v>0</v>
      </c>
    </row>
    <row r="2555" spans="2:7">
      <c r="B2555">
        <v>2079</v>
      </c>
      <c r="C2555" s="84" t="s">
        <v>486</v>
      </c>
      <c r="D2555" s="84" t="s">
        <v>123</v>
      </c>
      <c r="E2555" s="84" t="s">
        <v>16</v>
      </c>
      <c r="F2555" s="84" t="s">
        <v>386</v>
      </c>
      <c r="G2555">
        <v>0</v>
      </c>
    </row>
    <row r="2556" spans="2:7">
      <c r="B2556">
        <v>2079</v>
      </c>
      <c r="C2556" s="84" t="s">
        <v>486</v>
      </c>
      <c r="D2556" s="84" t="s">
        <v>123</v>
      </c>
      <c r="E2556" s="84" t="s">
        <v>16</v>
      </c>
      <c r="F2556" s="84" t="s">
        <v>387</v>
      </c>
      <c r="G2556">
        <v>0</v>
      </c>
    </row>
    <row r="2557" spans="2:7">
      <c r="B2557">
        <v>2079</v>
      </c>
      <c r="C2557" s="84" t="s">
        <v>486</v>
      </c>
      <c r="D2557" s="84" t="s">
        <v>123</v>
      </c>
      <c r="E2557" s="84" t="s">
        <v>16</v>
      </c>
      <c r="F2557" s="84" t="s">
        <v>388</v>
      </c>
      <c r="G2557">
        <v>0</v>
      </c>
    </row>
    <row r="2558" spans="2:7">
      <c r="B2558">
        <v>2079</v>
      </c>
      <c r="C2558" s="84" t="s">
        <v>486</v>
      </c>
      <c r="D2558" s="84" t="s">
        <v>123</v>
      </c>
      <c r="E2558" s="84" t="s">
        <v>16</v>
      </c>
      <c r="F2558" s="84" t="s">
        <v>389</v>
      </c>
      <c r="G2558">
        <v>0</v>
      </c>
    </row>
    <row r="2559" spans="2:7">
      <c r="B2559">
        <v>2079</v>
      </c>
      <c r="C2559" s="84" t="s">
        <v>486</v>
      </c>
      <c r="D2559" s="84" t="s">
        <v>123</v>
      </c>
      <c r="E2559" s="84" t="s">
        <v>16</v>
      </c>
      <c r="F2559" s="84" t="s">
        <v>390</v>
      </c>
      <c r="G2559">
        <v>0</v>
      </c>
    </row>
    <row r="2560" spans="2:7">
      <c r="B2560">
        <v>2079</v>
      </c>
      <c r="C2560" s="84" t="s">
        <v>486</v>
      </c>
      <c r="D2560" s="84" t="s">
        <v>123</v>
      </c>
      <c r="E2560" s="84" t="s">
        <v>16</v>
      </c>
      <c r="F2560" s="84" t="s">
        <v>391</v>
      </c>
      <c r="G2560">
        <v>0</v>
      </c>
    </row>
    <row r="2561" spans="2:7">
      <c r="B2561">
        <v>2079</v>
      </c>
      <c r="C2561" s="84" t="s">
        <v>486</v>
      </c>
      <c r="D2561" s="84" t="s">
        <v>123</v>
      </c>
      <c r="E2561" s="84" t="s">
        <v>16</v>
      </c>
      <c r="F2561" s="84" t="s">
        <v>392</v>
      </c>
      <c r="G2561">
        <v>0</v>
      </c>
    </row>
    <row r="2562" spans="2:7">
      <c r="B2562">
        <v>2079</v>
      </c>
      <c r="C2562" s="84" t="s">
        <v>486</v>
      </c>
      <c r="D2562" s="84" t="s">
        <v>123</v>
      </c>
      <c r="E2562" s="84" t="s">
        <v>16</v>
      </c>
      <c r="F2562" s="84" t="s">
        <v>393</v>
      </c>
      <c r="G2562">
        <v>0</v>
      </c>
    </row>
    <row r="2563" spans="2:7">
      <c r="B2563">
        <v>2079</v>
      </c>
      <c r="C2563" s="84" t="s">
        <v>486</v>
      </c>
      <c r="D2563" s="84" t="s">
        <v>123</v>
      </c>
      <c r="E2563" s="84" t="s">
        <v>16</v>
      </c>
      <c r="F2563" s="84" t="s">
        <v>333</v>
      </c>
      <c r="G2563">
        <v>3666.8821936529989</v>
      </c>
    </row>
    <row r="2564" spans="2:7">
      <c r="B2564">
        <v>2079</v>
      </c>
      <c r="C2564" s="84" t="s">
        <v>486</v>
      </c>
      <c r="D2564" s="84" t="s">
        <v>123</v>
      </c>
      <c r="E2564" s="84" t="s">
        <v>17</v>
      </c>
      <c r="F2564" s="84" t="s">
        <v>334</v>
      </c>
      <c r="G2564">
        <v>1529.4094094969739</v>
      </c>
    </row>
    <row r="2565" spans="2:7">
      <c r="B2565">
        <v>2079</v>
      </c>
      <c r="C2565" s="84" t="s">
        <v>486</v>
      </c>
      <c r="D2565" s="84" t="s">
        <v>123</v>
      </c>
      <c r="E2565" s="84" t="s">
        <v>17</v>
      </c>
      <c r="F2565" s="84" t="s">
        <v>335</v>
      </c>
      <c r="G2565">
        <v>37.97</v>
      </c>
    </row>
    <row r="2566" spans="2:7">
      <c r="B2566">
        <v>2079</v>
      </c>
      <c r="C2566" s="84" t="s">
        <v>486</v>
      </c>
      <c r="D2566" s="84" t="s">
        <v>123</v>
      </c>
      <c r="E2566" s="84" t="s">
        <v>17</v>
      </c>
      <c r="F2566" s="84" t="s">
        <v>336</v>
      </c>
      <c r="G2566">
        <v>47097.406741535706</v>
      </c>
    </row>
    <row r="2567" spans="2:7">
      <c r="B2567">
        <v>2079</v>
      </c>
      <c r="C2567" s="84" t="s">
        <v>486</v>
      </c>
      <c r="D2567" s="84" t="s">
        <v>123</v>
      </c>
      <c r="E2567" s="84" t="s">
        <v>17</v>
      </c>
      <c r="F2567" s="84" t="s">
        <v>337</v>
      </c>
      <c r="G2567">
        <v>6991.0822048657274</v>
      </c>
    </row>
    <row r="2568" spans="2:7">
      <c r="B2568">
        <v>2079</v>
      </c>
      <c r="C2568" s="84" t="s">
        <v>486</v>
      </c>
      <c r="D2568" s="84" t="s">
        <v>123</v>
      </c>
      <c r="E2568" s="84" t="s">
        <v>17</v>
      </c>
      <c r="F2568" s="84" t="s">
        <v>338</v>
      </c>
      <c r="G2568">
        <v>7141.9354029196702</v>
      </c>
    </row>
    <row r="2569" spans="2:7">
      <c r="B2569">
        <v>2079</v>
      </c>
      <c r="C2569" s="84" t="s">
        <v>486</v>
      </c>
      <c r="D2569" s="84" t="s">
        <v>123</v>
      </c>
      <c r="E2569" s="84" t="s">
        <v>17</v>
      </c>
      <c r="F2569" s="84" t="s">
        <v>339</v>
      </c>
      <c r="G2569">
        <v>0</v>
      </c>
    </row>
    <row r="2570" spans="2:7">
      <c r="B2570">
        <v>2079</v>
      </c>
      <c r="C2570" s="84" t="s">
        <v>486</v>
      </c>
      <c r="D2570" s="84" t="s">
        <v>123</v>
      </c>
      <c r="E2570" s="84" t="s">
        <v>17</v>
      </c>
      <c r="F2570" s="84" t="s">
        <v>340</v>
      </c>
      <c r="G2570">
        <v>8849.2266721100295</v>
      </c>
    </row>
    <row r="2571" spans="2:7">
      <c r="B2571">
        <v>2079</v>
      </c>
      <c r="C2571" s="84" t="s">
        <v>486</v>
      </c>
      <c r="D2571" s="84" t="s">
        <v>123</v>
      </c>
      <c r="E2571" s="84" t="s">
        <v>17</v>
      </c>
      <c r="F2571" s="84" t="s">
        <v>341</v>
      </c>
      <c r="G2571">
        <v>2134.8202799800097</v>
      </c>
    </row>
    <row r="2572" spans="2:7">
      <c r="B2572">
        <v>2079</v>
      </c>
      <c r="C2572" s="84" t="s">
        <v>486</v>
      </c>
      <c r="D2572" s="84" t="s">
        <v>123</v>
      </c>
      <c r="E2572" s="84" t="s">
        <v>17</v>
      </c>
      <c r="F2572" s="84" t="s">
        <v>342</v>
      </c>
      <c r="G2572">
        <v>1756.4833058900126</v>
      </c>
    </row>
    <row r="2573" spans="2:7">
      <c r="B2573">
        <v>2079</v>
      </c>
      <c r="C2573" s="84" t="s">
        <v>486</v>
      </c>
      <c r="D2573" s="84" t="s">
        <v>123</v>
      </c>
      <c r="E2573" s="84" t="s">
        <v>17</v>
      </c>
      <c r="F2573" s="84" t="s">
        <v>343</v>
      </c>
      <c r="G2573">
        <v>772.46909148620477</v>
      </c>
    </row>
    <row r="2574" spans="2:7">
      <c r="B2574">
        <v>2079</v>
      </c>
      <c r="C2574" s="84" t="s">
        <v>486</v>
      </c>
      <c r="D2574" s="84" t="s">
        <v>123</v>
      </c>
      <c r="E2574" s="84" t="s">
        <v>17</v>
      </c>
      <c r="F2574" s="84" t="s">
        <v>344</v>
      </c>
      <c r="G2574">
        <v>5290.7849341546007</v>
      </c>
    </row>
    <row r="2575" spans="2:7">
      <c r="B2575">
        <v>2079</v>
      </c>
      <c r="C2575" s="84" t="s">
        <v>486</v>
      </c>
      <c r="D2575" s="84" t="s">
        <v>123</v>
      </c>
      <c r="E2575" s="84" t="s">
        <v>17</v>
      </c>
      <c r="F2575" s="84" t="s">
        <v>345</v>
      </c>
      <c r="G2575">
        <v>6107.2713030400027</v>
      </c>
    </row>
    <row r="2576" spans="2:7">
      <c r="B2576">
        <v>2079</v>
      </c>
      <c r="C2576" s="84" t="s">
        <v>486</v>
      </c>
      <c r="D2576" s="84" t="s">
        <v>123</v>
      </c>
      <c r="E2576" s="84" t="s">
        <v>17</v>
      </c>
      <c r="F2576" s="84" t="s">
        <v>346</v>
      </c>
      <c r="G2576">
        <v>-6.8712324718944728E-10</v>
      </c>
    </row>
    <row r="2577" spans="2:7">
      <c r="B2577">
        <v>2079</v>
      </c>
      <c r="C2577" s="84" t="s">
        <v>486</v>
      </c>
      <c r="D2577" s="84" t="s">
        <v>123</v>
      </c>
      <c r="E2577" s="84" t="s">
        <v>17</v>
      </c>
      <c r="F2577" s="84" t="s">
        <v>347</v>
      </c>
      <c r="G2577">
        <v>11218.506273840272</v>
      </c>
    </row>
    <row r="2578" spans="2:7">
      <c r="B2578">
        <v>2079</v>
      </c>
      <c r="C2578" s="84" t="s">
        <v>486</v>
      </c>
      <c r="D2578" s="84" t="s">
        <v>123</v>
      </c>
      <c r="E2578" s="84" t="s">
        <v>17</v>
      </c>
      <c r="F2578" s="84" t="s">
        <v>348</v>
      </c>
      <c r="G2578">
        <v>1116.3878949900002</v>
      </c>
    </row>
    <row r="2579" spans="2:7">
      <c r="B2579">
        <v>2079</v>
      </c>
      <c r="C2579" s="84" t="s">
        <v>486</v>
      </c>
      <c r="D2579" s="84" t="s">
        <v>123</v>
      </c>
      <c r="E2579" s="84" t="s">
        <v>17</v>
      </c>
      <c r="F2579" s="84" t="s">
        <v>349</v>
      </c>
      <c r="G2579">
        <v>0</v>
      </c>
    </row>
    <row r="2580" spans="2:7">
      <c r="B2580">
        <v>2079</v>
      </c>
      <c r="C2580" s="84" t="s">
        <v>486</v>
      </c>
      <c r="D2580" s="84" t="s">
        <v>123</v>
      </c>
      <c r="E2580" s="84" t="s">
        <v>17</v>
      </c>
      <c r="F2580" s="84" t="s">
        <v>350</v>
      </c>
      <c r="G2580">
        <v>58180.461866579732</v>
      </c>
    </row>
    <row r="2581" spans="2:7">
      <c r="B2581">
        <v>2079</v>
      </c>
      <c r="C2581" s="84" t="s">
        <v>486</v>
      </c>
      <c r="D2581" s="84" t="s">
        <v>123</v>
      </c>
      <c r="E2581" s="84" t="s">
        <v>17</v>
      </c>
      <c r="F2581" s="84" t="s">
        <v>351</v>
      </c>
      <c r="G2581">
        <v>14146.931617579974</v>
      </c>
    </row>
    <row r="2582" spans="2:7">
      <c r="B2582">
        <v>2079</v>
      </c>
      <c r="C2582" s="84" t="s">
        <v>486</v>
      </c>
      <c r="D2582" s="84" t="s">
        <v>123</v>
      </c>
      <c r="E2582" s="84" t="s">
        <v>17</v>
      </c>
      <c r="F2582" s="84" t="s">
        <v>352</v>
      </c>
      <c r="G2582">
        <v>1809.4576820300024</v>
      </c>
    </row>
    <row r="2583" spans="2:7">
      <c r="B2583">
        <v>2079</v>
      </c>
      <c r="C2583" s="84" t="s">
        <v>486</v>
      </c>
      <c r="D2583" s="84" t="s">
        <v>123</v>
      </c>
      <c r="E2583" s="84" t="s">
        <v>17</v>
      </c>
      <c r="F2583" s="84" t="s">
        <v>353</v>
      </c>
      <c r="G2583">
        <v>63.211209330151036</v>
      </c>
    </row>
    <row r="2584" spans="2:7">
      <c r="B2584">
        <v>2079</v>
      </c>
      <c r="C2584" s="84" t="s">
        <v>486</v>
      </c>
      <c r="D2584" s="84" t="s">
        <v>123</v>
      </c>
      <c r="E2584" s="84" t="s">
        <v>17</v>
      </c>
      <c r="F2584" s="84" t="s">
        <v>354</v>
      </c>
      <c r="G2584">
        <v>1937.873501853009</v>
      </c>
    </row>
    <row r="2585" spans="2:7">
      <c r="B2585">
        <v>2079</v>
      </c>
      <c r="C2585" s="84" t="s">
        <v>486</v>
      </c>
      <c r="D2585" s="84" t="s">
        <v>123</v>
      </c>
      <c r="E2585" s="84" t="s">
        <v>17</v>
      </c>
      <c r="F2585" s="84" t="s">
        <v>355</v>
      </c>
      <c r="G2585">
        <v>4640.6125945100066</v>
      </c>
    </row>
    <row r="2586" spans="2:7">
      <c r="B2586">
        <v>2079</v>
      </c>
      <c r="C2586" s="84" t="s">
        <v>486</v>
      </c>
      <c r="D2586" s="84" t="s">
        <v>123</v>
      </c>
      <c r="E2586" s="84" t="s">
        <v>17</v>
      </c>
      <c r="F2586" s="84" t="s">
        <v>356</v>
      </c>
      <c r="G2586">
        <v>4771.2633670200057</v>
      </c>
    </row>
    <row r="2587" spans="2:7">
      <c r="B2587">
        <v>2079</v>
      </c>
      <c r="C2587" s="84" t="s">
        <v>486</v>
      </c>
      <c r="D2587" s="84" t="s">
        <v>123</v>
      </c>
      <c r="E2587" s="84" t="s">
        <v>17</v>
      </c>
      <c r="F2587" s="84" t="s">
        <v>357</v>
      </c>
      <c r="G2587">
        <v>480.5750959000033</v>
      </c>
    </row>
    <row r="2588" spans="2:7">
      <c r="B2588">
        <v>2079</v>
      </c>
      <c r="C2588" s="84" t="s">
        <v>486</v>
      </c>
      <c r="D2588" s="84" t="s">
        <v>123</v>
      </c>
      <c r="E2588" s="84" t="s">
        <v>17</v>
      </c>
      <c r="F2588" s="84" t="s">
        <v>358</v>
      </c>
      <c r="G2588">
        <v>376.2918745099999</v>
      </c>
    </row>
    <row r="2589" spans="2:7">
      <c r="B2589">
        <v>2079</v>
      </c>
      <c r="C2589" s="84" t="s">
        <v>486</v>
      </c>
      <c r="D2589" s="84" t="s">
        <v>123</v>
      </c>
      <c r="E2589" s="84" t="s">
        <v>17</v>
      </c>
      <c r="F2589" s="84" t="s">
        <v>359</v>
      </c>
      <c r="G2589">
        <v>9844.3454863999978</v>
      </c>
    </row>
    <row r="2590" spans="2:7">
      <c r="B2590">
        <v>2079</v>
      </c>
      <c r="C2590" s="84" t="s">
        <v>486</v>
      </c>
      <c r="D2590" s="84" t="s">
        <v>123</v>
      </c>
      <c r="E2590" s="84" t="s">
        <v>17</v>
      </c>
      <c r="F2590" s="84" t="s">
        <v>360</v>
      </c>
      <c r="G2590">
        <v>10.863085269999999</v>
      </c>
    </row>
    <row r="2591" spans="2:7">
      <c r="B2591">
        <v>2079</v>
      </c>
      <c r="C2591" s="84" t="s">
        <v>486</v>
      </c>
      <c r="D2591" s="84" t="s">
        <v>123</v>
      </c>
      <c r="E2591" s="84" t="s">
        <v>17</v>
      </c>
      <c r="F2591" s="84" t="s">
        <v>361</v>
      </c>
      <c r="G2591">
        <v>51.177942200000004</v>
      </c>
    </row>
    <row r="2592" spans="2:7">
      <c r="B2592">
        <v>2079</v>
      </c>
      <c r="C2592" s="84" t="s">
        <v>486</v>
      </c>
      <c r="D2592" s="84" t="s">
        <v>123</v>
      </c>
      <c r="E2592" s="84" t="s">
        <v>17</v>
      </c>
      <c r="F2592" s="84" t="s">
        <v>362</v>
      </c>
      <c r="G2592">
        <v>0</v>
      </c>
    </row>
    <row r="2593" spans="2:7">
      <c r="B2593">
        <v>2079</v>
      </c>
      <c r="C2593" s="84" t="s">
        <v>486</v>
      </c>
      <c r="D2593" s="84" t="s">
        <v>123</v>
      </c>
      <c r="E2593" s="84" t="s">
        <v>17</v>
      </c>
      <c r="F2593" s="84" t="s">
        <v>363</v>
      </c>
      <c r="G2593">
        <v>0</v>
      </c>
    </row>
    <row r="2594" spans="2:7">
      <c r="B2594">
        <v>2079</v>
      </c>
      <c r="C2594" s="84" t="s">
        <v>486</v>
      </c>
      <c r="D2594" s="84" t="s">
        <v>123</v>
      </c>
      <c r="E2594" s="84" t="s">
        <v>17</v>
      </c>
      <c r="F2594" s="84" t="s">
        <v>364</v>
      </c>
      <c r="G2594">
        <v>4.2396809399999986</v>
      </c>
    </row>
    <row r="2595" spans="2:7">
      <c r="B2595">
        <v>2079</v>
      </c>
      <c r="C2595" s="84" t="s">
        <v>486</v>
      </c>
      <c r="D2595" s="84" t="s">
        <v>123</v>
      </c>
      <c r="E2595" s="84" t="s">
        <v>17</v>
      </c>
      <c r="F2595" s="84" t="s">
        <v>365</v>
      </c>
      <c r="G2595">
        <v>1.5</v>
      </c>
    </row>
    <row r="2596" spans="2:7">
      <c r="B2596">
        <v>2079</v>
      </c>
      <c r="C2596" s="84" t="s">
        <v>486</v>
      </c>
      <c r="D2596" s="84" t="s">
        <v>123</v>
      </c>
      <c r="E2596" s="84" t="s">
        <v>17</v>
      </c>
      <c r="F2596" s="84" t="s">
        <v>366</v>
      </c>
      <c r="G2596">
        <v>266.48283308999982</v>
      </c>
    </row>
    <row r="2597" spans="2:7">
      <c r="B2597">
        <v>2079</v>
      </c>
      <c r="C2597" s="84" t="s">
        <v>486</v>
      </c>
      <c r="D2597" s="84" t="s">
        <v>123</v>
      </c>
      <c r="E2597" s="84" t="s">
        <v>17</v>
      </c>
      <c r="F2597" s="84" t="s">
        <v>367</v>
      </c>
      <c r="G2597">
        <v>477.51439266992401</v>
      </c>
    </row>
    <row r="2598" spans="2:7">
      <c r="B2598">
        <v>2079</v>
      </c>
      <c r="C2598" s="84" t="s">
        <v>486</v>
      </c>
      <c r="D2598" s="84" t="s">
        <v>123</v>
      </c>
      <c r="E2598" s="84" t="s">
        <v>17</v>
      </c>
      <c r="F2598" s="84" t="s">
        <v>368</v>
      </c>
      <c r="G2598">
        <v>7.0063397288322446E-9</v>
      </c>
    </row>
    <row r="2599" spans="2:7">
      <c r="B2599">
        <v>2079</v>
      </c>
      <c r="C2599" s="84" t="s">
        <v>486</v>
      </c>
      <c r="D2599" s="84" t="s">
        <v>123</v>
      </c>
      <c r="E2599" s="84" t="s">
        <v>17</v>
      </c>
      <c r="F2599" s="84" t="s">
        <v>369</v>
      </c>
      <c r="G2599">
        <v>0</v>
      </c>
    </row>
    <row r="2600" spans="2:7">
      <c r="B2600">
        <v>2079</v>
      </c>
      <c r="C2600" s="84" t="s">
        <v>486</v>
      </c>
      <c r="D2600" s="84" t="s">
        <v>123</v>
      </c>
      <c r="E2600" s="84" t="s">
        <v>17</v>
      </c>
      <c r="F2600" s="84" t="s">
        <v>370</v>
      </c>
      <c r="G2600">
        <v>205.53118570999985</v>
      </c>
    </row>
    <row r="2601" spans="2:7">
      <c r="B2601">
        <v>2079</v>
      </c>
      <c r="C2601" s="84" t="s">
        <v>486</v>
      </c>
      <c r="D2601" s="84" t="s">
        <v>123</v>
      </c>
      <c r="E2601" s="84" t="s">
        <v>17</v>
      </c>
      <c r="F2601" s="84" t="s">
        <v>371</v>
      </c>
      <c r="G2601">
        <v>539.72995724999987</v>
      </c>
    </row>
    <row r="2602" spans="2:7">
      <c r="B2602">
        <v>2079</v>
      </c>
      <c r="C2602" s="84" t="s">
        <v>486</v>
      </c>
      <c r="D2602" s="84" t="s">
        <v>123</v>
      </c>
      <c r="E2602" s="84" t="s">
        <v>17</v>
      </c>
      <c r="F2602" s="84" t="s">
        <v>372</v>
      </c>
      <c r="G2602">
        <v>10.688391560000005</v>
      </c>
    </row>
    <row r="2603" spans="2:7">
      <c r="B2603">
        <v>2079</v>
      </c>
      <c r="C2603" s="84" t="s">
        <v>486</v>
      </c>
      <c r="D2603" s="84" t="s">
        <v>123</v>
      </c>
      <c r="E2603" s="84" t="s">
        <v>17</v>
      </c>
      <c r="F2603" s="84" t="s">
        <v>373</v>
      </c>
      <c r="G2603">
        <v>26.414285540000026</v>
      </c>
    </row>
    <row r="2604" spans="2:7">
      <c r="B2604">
        <v>2079</v>
      </c>
      <c r="C2604" s="84" t="s">
        <v>486</v>
      </c>
      <c r="D2604" s="84" t="s">
        <v>123</v>
      </c>
      <c r="E2604" s="84" t="s">
        <v>17</v>
      </c>
      <c r="F2604" s="84" t="s">
        <v>374</v>
      </c>
      <c r="G2604">
        <v>0</v>
      </c>
    </row>
    <row r="2605" spans="2:7">
      <c r="B2605">
        <v>2079</v>
      </c>
      <c r="C2605" s="84" t="s">
        <v>486</v>
      </c>
      <c r="D2605" s="84" t="s">
        <v>123</v>
      </c>
      <c r="E2605" s="84" t="s">
        <v>17</v>
      </c>
      <c r="F2605" s="84" t="s">
        <v>375</v>
      </c>
      <c r="G2605">
        <v>0</v>
      </c>
    </row>
    <row r="2606" spans="2:7">
      <c r="B2606">
        <v>2079</v>
      </c>
      <c r="C2606" s="84" t="s">
        <v>486</v>
      </c>
      <c r="D2606" s="84" t="s">
        <v>123</v>
      </c>
      <c r="E2606" s="84" t="s">
        <v>17</v>
      </c>
      <c r="F2606" s="84" t="s">
        <v>376</v>
      </c>
      <c r="G2606">
        <v>46.034999999999997</v>
      </c>
    </row>
    <row r="2607" spans="2:7">
      <c r="B2607">
        <v>2079</v>
      </c>
      <c r="C2607" s="84" t="s">
        <v>486</v>
      </c>
      <c r="D2607" s="84" t="s">
        <v>123</v>
      </c>
      <c r="E2607" s="84" t="s">
        <v>17</v>
      </c>
      <c r="F2607" s="84" t="s">
        <v>377</v>
      </c>
      <c r="G2607">
        <v>190.3955854199983</v>
      </c>
    </row>
    <row r="2608" spans="2:7">
      <c r="B2608">
        <v>2079</v>
      </c>
      <c r="C2608" s="84" t="s">
        <v>486</v>
      </c>
      <c r="D2608" s="84" t="s">
        <v>123</v>
      </c>
      <c r="E2608" s="84" t="s">
        <v>17</v>
      </c>
      <c r="F2608" s="84" t="s">
        <v>378</v>
      </c>
      <c r="G2608">
        <v>1738.1741713000004</v>
      </c>
    </row>
    <row r="2609" spans="2:7">
      <c r="B2609">
        <v>2079</v>
      </c>
      <c r="C2609" s="84" t="s">
        <v>486</v>
      </c>
      <c r="D2609" s="84" t="s">
        <v>123</v>
      </c>
      <c r="E2609" s="84" t="s">
        <v>17</v>
      </c>
      <c r="F2609" s="84" t="s">
        <v>379</v>
      </c>
      <c r="G2609">
        <v>0</v>
      </c>
    </row>
    <row r="2610" spans="2:7">
      <c r="B2610">
        <v>2079</v>
      </c>
      <c r="C2610" s="84" t="s">
        <v>486</v>
      </c>
      <c r="D2610" s="84" t="s">
        <v>123</v>
      </c>
      <c r="E2610" s="84" t="s">
        <v>17</v>
      </c>
      <c r="F2610" s="84" t="s">
        <v>380</v>
      </c>
      <c r="G2610">
        <v>469.34679</v>
      </c>
    </row>
    <row r="2611" spans="2:7">
      <c r="B2611">
        <v>2079</v>
      </c>
      <c r="C2611" s="84" t="s">
        <v>486</v>
      </c>
      <c r="D2611" s="84" t="s">
        <v>123</v>
      </c>
      <c r="E2611" s="84" t="s">
        <v>17</v>
      </c>
      <c r="F2611" s="84" t="s">
        <v>381</v>
      </c>
      <c r="G2611">
        <v>0</v>
      </c>
    </row>
    <row r="2612" spans="2:7">
      <c r="B2612">
        <v>2079</v>
      </c>
      <c r="C2612" s="84" t="s">
        <v>486</v>
      </c>
      <c r="D2612" s="84" t="s">
        <v>123</v>
      </c>
      <c r="E2612" s="84" t="s">
        <v>17</v>
      </c>
      <c r="F2612" s="84" t="s">
        <v>382</v>
      </c>
      <c r="G2612">
        <v>0.01</v>
      </c>
    </row>
    <row r="2613" spans="2:7">
      <c r="B2613">
        <v>2079</v>
      </c>
      <c r="C2613" s="84" t="s">
        <v>486</v>
      </c>
      <c r="D2613" s="84" t="s">
        <v>123</v>
      </c>
      <c r="E2613" s="84" t="s">
        <v>17</v>
      </c>
      <c r="F2613" s="84" t="s">
        <v>383</v>
      </c>
      <c r="G2613">
        <v>14.334790000000002</v>
      </c>
    </row>
    <row r="2614" spans="2:7">
      <c r="B2614">
        <v>2079</v>
      </c>
      <c r="C2614" s="84" t="s">
        <v>486</v>
      </c>
      <c r="D2614" s="84" t="s">
        <v>123</v>
      </c>
      <c r="E2614" s="84" t="s">
        <v>17</v>
      </c>
      <c r="F2614" s="84" t="s">
        <v>384</v>
      </c>
      <c r="G2614">
        <v>0</v>
      </c>
    </row>
    <row r="2615" spans="2:7">
      <c r="B2615">
        <v>2079</v>
      </c>
      <c r="C2615" s="84" t="s">
        <v>486</v>
      </c>
      <c r="D2615" s="84" t="s">
        <v>123</v>
      </c>
      <c r="E2615" s="84" t="s">
        <v>17</v>
      </c>
      <c r="F2615" s="84" t="s">
        <v>385</v>
      </c>
      <c r="G2615">
        <v>210.21505342</v>
      </c>
    </row>
    <row r="2616" spans="2:7">
      <c r="B2616">
        <v>2079</v>
      </c>
      <c r="C2616" s="84" t="s">
        <v>486</v>
      </c>
      <c r="D2616" s="84" t="s">
        <v>123</v>
      </c>
      <c r="E2616" s="84" t="s">
        <v>17</v>
      </c>
      <c r="F2616" s="84" t="s">
        <v>386</v>
      </c>
      <c r="G2616">
        <v>0</v>
      </c>
    </row>
    <row r="2617" spans="2:7">
      <c r="B2617">
        <v>2079</v>
      </c>
      <c r="C2617" s="84" t="s">
        <v>486</v>
      </c>
      <c r="D2617" s="84" t="s">
        <v>123</v>
      </c>
      <c r="E2617" s="84" t="s">
        <v>17</v>
      </c>
      <c r="F2617" s="84" t="s">
        <v>387</v>
      </c>
      <c r="G2617">
        <v>0</v>
      </c>
    </row>
    <row r="2618" spans="2:7">
      <c r="B2618">
        <v>2079</v>
      </c>
      <c r="C2618" s="84" t="s">
        <v>486</v>
      </c>
      <c r="D2618" s="84" t="s">
        <v>123</v>
      </c>
      <c r="E2618" s="84" t="s">
        <v>17</v>
      </c>
      <c r="F2618" s="84" t="s">
        <v>388</v>
      </c>
      <c r="G2618">
        <v>3.8595530000112135E-2</v>
      </c>
    </row>
    <row r="2619" spans="2:7">
      <c r="B2619">
        <v>2079</v>
      </c>
      <c r="C2619" s="84" t="s">
        <v>486</v>
      </c>
      <c r="D2619" s="84" t="s">
        <v>123</v>
      </c>
      <c r="E2619" s="84" t="s">
        <v>17</v>
      </c>
      <c r="F2619" s="84" t="s">
        <v>389</v>
      </c>
      <c r="G2619">
        <v>0</v>
      </c>
    </row>
    <row r="2620" spans="2:7">
      <c r="B2620">
        <v>2079</v>
      </c>
      <c r="C2620" s="84" t="s">
        <v>486</v>
      </c>
      <c r="D2620" s="84" t="s">
        <v>123</v>
      </c>
      <c r="E2620" s="84" t="s">
        <v>17</v>
      </c>
      <c r="F2620" s="84" t="s">
        <v>390</v>
      </c>
      <c r="G2620">
        <v>396.48665999999997</v>
      </c>
    </row>
    <row r="2621" spans="2:7">
      <c r="B2621">
        <v>2079</v>
      </c>
      <c r="C2621" s="84" t="s">
        <v>486</v>
      </c>
      <c r="D2621" s="84" t="s">
        <v>123</v>
      </c>
      <c r="E2621" s="84" t="s">
        <v>17</v>
      </c>
      <c r="F2621" s="84" t="s">
        <v>391</v>
      </c>
      <c r="G2621">
        <v>8.3857567099980272</v>
      </c>
    </row>
    <row r="2622" spans="2:7">
      <c r="B2622">
        <v>2079</v>
      </c>
      <c r="C2622" s="84" t="s">
        <v>486</v>
      </c>
      <c r="D2622" s="84" t="s">
        <v>123</v>
      </c>
      <c r="E2622" s="84" t="s">
        <v>17</v>
      </c>
      <c r="F2622" s="84" t="s">
        <v>392</v>
      </c>
      <c r="G2622">
        <v>5.3447299999999993</v>
      </c>
    </row>
    <row r="2623" spans="2:7">
      <c r="B2623">
        <v>2079</v>
      </c>
      <c r="C2623" s="84" t="s">
        <v>486</v>
      </c>
      <c r="D2623" s="84" t="s">
        <v>123</v>
      </c>
      <c r="E2623" s="84" t="s">
        <v>17</v>
      </c>
      <c r="F2623" s="84" t="s">
        <v>393</v>
      </c>
      <c r="G2623">
        <v>546.62114999999994</v>
      </c>
    </row>
    <row r="2624" spans="2:7">
      <c r="B2624">
        <v>2079</v>
      </c>
      <c r="C2624" s="84" t="s">
        <v>486</v>
      </c>
      <c r="D2624" s="84" t="s">
        <v>123</v>
      </c>
      <c r="E2624" s="84" t="s">
        <v>17</v>
      </c>
      <c r="F2624" s="84" t="s">
        <v>333</v>
      </c>
      <c r="G2624">
        <v>201514.30784663834</v>
      </c>
    </row>
    <row r="2625" spans="3:7">
      <c r="C2625" s="84"/>
      <c r="D2625" s="84"/>
      <c r="E2625" s="84"/>
      <c r="F2625" s="84" t="s">
        <v>334</v>
      </c>
      <c r="G2625">
        <v>175958.16528457394</v>
      </c>
    </row>
    <row r="2626" spans="3:7">
      <c r="C2626" s="84"/>
      <c r="D2626" s="84"/>
      <c r="E2626" s="84"/>
      <c r="F2626" s="84" t="s">
        <v>335</v>
      </c>
      <c r="G2626">
        <v>228628.14999999997</v>
      </c>
    </row>
    <row r="2627" spans="3:7">
      <c r="C2627" s="84"/>
      <c r="D2627" s="84"/>
      <c r="E2627" s="84"/>
      <c r="F2627" s="84" t="s">
        <v>336</v>
      </c>
      <c r="G2627">
        <v>311434.32794511085</v>
      </c>
    </row>
    <row r="2628" spans="3:7">
      <c r="C2628" s="84"/>
      <c r="D2628" s="84"/>
      <c r="E2628" s="84"/>
      <c r="F2628" s="84" t="s">
        <v>337</v>
      </c>
      <c r="G2628">
        <v>174720.65831934195</v>
      </c>
    </row>
    <row r="2629" spans="3:7">
      <c r="C2629" s="84"/>
      <c r="D2629" s="84"/>
      <c r="E2629" s="84"/>
      <c r="F2629" s="84" t="s">
        <v>338</v>
      </c>
      <c r="G2629">
        <v>89989.413684097904</v>
      </c>
    </row>
    <row r="2630" spans="3:7">
      <c r="C2630" s="84"/>
      <c r="D2630" s="84"/>
      <c r="E2630" s="84"/>
      <c r="F2630" s="84" t="s">
        <v>339</v>
      </c>
      <c r="G2630">
        <v>159291.63991403999</v>
      </c>
    </row>
    <row r="2631" spans="3:7">
      <c r="C2631" s="84"/>
      <c r="D2631" s="84"/>
      <c r="E2631" s="84"/>
      <c r="F2631" s="84" t="s">
        <v>340</v>
      </c>
      <c r="G2631">
        <v>113605.70064901156</v>
      </c>
    </row>
    <row r="2632" spans="3:7">
      <c r="C2632" s="84"/>
      <c r="D2632" s="84"/>
      <c r="E2632" s="84"/>
      <c r="F2632" s="84" t="s">
        <v>341</v>
      </c>
      <c r="G2632">
        <v>155043.12312631001</v>
      </c>
    </row>
    <row r="2633" spans="3:7">
      <c r="C2633" s="84"/>
      <c r="D2633" s="84"/>
      <c r="E2633" s="84"/>
      <c r="F2633" s="84" t="s">
        <v>342</v>
      </c>
      <c r="G2633">
        <v>104604.3494916335</v>
      </c>
    </row>
    <row r="2634" spans="3:7">
      <c r="C2634" s="84"/>
      <c r="D2634" s="84"/>
      <c r="E2634" s="84"/>
      <c r="F2634" s="84" t="s">
        <v>343</v>
      </c>
      <c r="G2634">
        <v>118461.0258</v>
      </c>
    </row>
    <row r="2635" spans="3:7">
      <c r="C2635" s="84"/>
      <c r="D2635" s="84"/>
      <c r="E2635" s="84"/>
      <c r="F2635" s="84" t="s">
        <v>344</v>
      </c>
      <c r="G2635">
        <v>271319.8302731791</v>
      </c>
    </row>
    <row r="2636" spans="3:7">
      <c r="C2636" s="84"/>
      <c r="D2636" s="84"/>
      <c r="E2636" s="84"/>
      <c r="F2636" s="84" t="s">
        <v>345</v>
      </c>
      <c r="G2636">
        <v>133541.74083618011</v>
      </c>
    </row>
    <row r="2637" spans="3:7">
      <c r="C2637" s="84"/>
      <c r="D2637" s="84"/>
      <c r="E2637" s="84"/>
      <c r="F2637" s="84" t="s">
        <v>346</v>
      </c>
      <c r="G2637">
        <v>159117.40015673303</v>
      </c>
    </row>
    <row r="2638" spans="3:7">
      <c r="C2638" s="84"/>
      <c r="D2638" s="84"/>
      <c r="E2638" s="84"/>
      <c r="F2638" s="84" t="s">
        <v>347</v>
      </c>
      <c r="G2638">
        <v>132799.85458588979</v>
      </c>
    </row>
    <row r="2639" spans="3:7">
      <c r="C2639" s="84"/>
      <c r="D2639" s="84"/>
      <c r="E2639" s="84"/>
      <c r="F2639" s="84" t="s">
        <v>348</v>
      </c>
      <c r="G2639">
        <v>186731.41319343593</v>
      </c>
    </row>
    <row r="2640" spans="3:7">
      <c r="C2640" s="84"/>
      <c r="D2640" s="84"/>
      <c r="E2640" s="84"/>
      <c r="F2640" s="84" t="s">
        <v>349</v>
      </c>
      <c r="G2640">
        <v>176945.95999999996</v>
      </c>
    </row>
    <row r="2641" spans="3:7">
      <c r="C2641" s="84"/>
      <c r="D2641" s="84"/>
      <c r="E2641" s="84"/>
      <c r="F2641" s="84" t="s">
        <v>350</v>
      </c>
      <c r="G2641">
        <v>275173.91556187207</v>
      </c>
    </row>
    <row r="2642" spans="3:7">
      <c r="C2642" s="84"/>
      <c r="D2642" s="84"/>
      <c r="E2642" s="84"/>
      <c r="F2642" s="84" t="s">
        <v>351</v>
      </c>
      <c r="G2642">
        <v>137790.38400404024</v>
      </c>
    </row>
    <row r="2643" spans="3:7">
      <c r="C2643" s="84"/>
      <c r="D2643" s="84"/>
      <c r="E2643" s="84"/>
      <c r="F2643" s="84" t="s">
        <v>352</v>
      </c>
      <c r="G2643">
        <v>152865.50730807486</v>
      </c>
    </row>
    <row r="2644" spans="3:7">
      <c r="C2644" s="84"/>
      <c r="D2644" s="84"/>
      <c r="E2644" s="84"/>
      <c r="F2644" s="84" t="s">
        <v>353</v>
      </c>
      <c r="G2644">
        <v>123759.1520968301</v>
      </c>
    </row>
    <row r="2645" spans="3:7">
      <c r="C2645" s="84"/>
      <c r="D2645" s="84"/>
      <c r="E2645" s="84"/>
      <c r="F2645" s="84" t="s">
        <v>354</v>
      </c>
      <c r="G2645">
        <v>185087.48274409046</v>
      </c>
    </row>
    <row r="2646" spans="3:7">
      <c r="C2646" s="84"/>
      <c r="D2646" s="84"/>
      <c r="E2646" s="84"/>
      <c r="F2646" s="84" t="s">
        <v>355</v>
      </c>
      <c r="G2646">
        <v>152358.87836950977</v>
      </c>
    </row>
    <row r="2647" spans="3:7">
      <c r="C2647" s="84"/>
      <c r="D2647" s="84"/>
      <c r="E2647" s="84"/>
      <c r="F2647" s="84" t="s">
        <v>356</v>
      </c>
      <c r="G2647">
        <v>151172.95056933252</v>
      </c>
    </row>
    <row r="2648" spans="3:7">
      <c r="C2648" s="84"/>
      <c r="D2648" s="84"/>
      <c r="E2648" s="84"/>
      <c r="F2648" s="84" t="s">
        <v>357</v>
      </c>
      <c r="G2648">
        <v>86032.205626310126</v>
      </c>
    </row>
    <row r="2649" spans="3:7">
      <c r="C2649" s="84"/>
      <c r="D2649" s="84"/>
      <c r="E2649" s="84"/>
      <c r="F2649" s="84" t="s">
        <v>358</v>
      </c>
      <c r="G2649">
        <v>87133.099613072161</v>
      </c>
    </row>
    <row r="2650" spans="3:7">
      <c r="C2650" s="84"/>
      <c r="D2650" s="84"/>
      <c r="E2650" s="84"/>
      <c r="F2650" s="84" t="s">
        <v>359</v>
      </c>
      <c r="G2650">
        <v>147649.38374489298</v>
      </c>
    </row>
    <row r="2651" spans="3:7">
      <c r="C2651" s="84"/>
      <c r="D2651" s="84"/>
      <c r="E2651" s="84"/>
      <c r="F2651" s="84" t="s">
        <v>360</v>
      </c>
      <c r="G2651">
        <v>40634.692982700144</v>
      </c>
    </row>
    <row r="2652" spans="3:7">
      <c r="C2652" s="84"/>
      <c r="D2652" s="84"/>
      <c r="E2652" s="84"/>
      <c r="F2652" s="84" t="s">
        <v>361</v>
      </c>
      <c r="G2652">
        <v>469.51840054999997</v>
      </c>
    </row>
    <row r="2653" spans="3:7">
      <c r="C2653" s="84"/>
      <c r="D2653" s="84"/>
      <c r="E2653" s="84"/>
      <c r="F2653" s="84" t="s">
        <v>362</v>
      </c>
      <c r="G2653">
        <v>3132.8229999999999</v>
      </c>
    </row>
    <row r="2654" spans="3:7">
      <c r="C2654" s="84"/>
      <c r="D2654" s="84"/>
      <c r="E2654" s="84"/>
      <c r="F2654" s="84" t="s">
        <v>363</v>
      </c>
      <c r="G2654">
        <v>44102.266406988128</v>
      </c>
    </row>
    <row r="2655" spans="3:7">
      <c r="C2655" s="84"/>
      <c r="D2655" s="84"/>
      <c r="E2655" s="84"/>
      <c r="F2655" s="84" t="s">
        <v>364</v>
      </c>
      <c r="G2655">
        <v>10480.299187482977</v>
      </c>
    </row>
    <row r="2656" spans="3:7">
      <c r="C2656" s="84"/>
      <c r="D2656" s="84"/>
      <c r="E2656" s="84"/>
      <c r="F2656" s="84" t="s">
        <v>365</v>
      </c>
      <c r="G2656">
        <v>5313.2377755200005</v>
      </c>
    </row>
    <row r="2657" spans="3:7">
      <c r="C2657" s="84"/>
      <c r="D2657" s="84"/>
      <c r="E2657" s="84"/>
      <c r="F2657" s="84" t="s">
        <v>366</v>
      </c>
      <c r="G2657">
        <v>91437.233958296012</v>
      </c>
    </row>
    <row r="2658" spans="3:7">
      <c r="C2658" s="84"/>
      <c r="D2658" s="84"/>
      <c r="E2658" s="84"/>
      <c r="F2658" s="84" t="s">
        <v>367</v>
      </c>
      <c r="G2658">
        <v>62555.360964529857</v>
      </c>
    </row>
    <row r="2659" spans="3:7">
      <c r="C2659" s="84"/>
      <c r="D2659" s="84"/>
      <c r="E2659" s="84"/>
      <c r="F2659" s="84" t="s">
        <v>368</v>
      </c>
      <c r="G2659">
        <v>45291.652296284992</v>
      </c>
    </row>
    <row r="2660" spans="3:7">
      <c r="C2660" s="84"/>
      <c r="D2660" s="84"/>
      <c r="E2660" s="84"/>
      <c r="F2660" s="84" t="s">
        <v>369</v>
      </c>
      <c r="G2660">
        <v>966.83699036000007</v>
      </c>
    </row>
    <row r="2661" spans="3:7">
      <c r="C2661" s="84"/>
      <c r="D2661" s="84"/>
      <c r="E2661" s="84"/>
      <c r="F2661" s="84" t="s">
        <v>370</v>
      </c>
      <c r="G2661">
        <v>51774.42804884896</v>
      </c>
    </row>
    <row r="2662" spans="3:7">
      <c r="C2662" s="84"/>
      <c r="D2662" s="84"/>
      <c r="E2662" s="84"/>
      <c r="F2662" s="84" t="s">
        <v>371</v>
      </c>
      <c r="G2662">
        <v>38449.104406151993</v>
      </c>
    </row>
    <row r="2663" spans="3:7">
      <c r="C2663" s="84"/>
      <c r="D2663" s="84"/>
      <c r="E2663" s="84"/>
      <c r="F2663" s="84" t="s">
        <v>372</v>
      </c>
      <c r="G2663">
        <v>40845.50277236379</v>
      </c>
    </row>
    <row r="2664" spans="3:7">
      <c r="C2664" s="84"/>
      <c r="D2664" s="84"/>
      <c r="E2664" s="84"/>
      <c r="F2664" s="84" t="s">
        <v>373</v>
      </c>
      <c r="G2664">
        <v>4097.9725570000001</v>
      </c>
    </row>
    <row r="2665" spans="3:7">
      <c r="C2665" s="84"/>
      <c r="D2665" s="84"/>
      <c r="E2665" s="84"/>
      <c r="F2665" s="84" t="s">
        <v>374</v>
      </c>
      <c r="G2665">
        <v>712.73001999999985</v>
      </c>
    </row>
    <row r="2666" spans="3:7">
      <c r="C2666" s="84"/>
      <c r="D2666" s="84"/>
      <c r="E2666" s="84"/>
      <c r="F2666" s="84" t="s">
        <v>375</v>
      </c>
      <c r="G2666">
        <v>4428.2425196400072</v>
      </c>
    </row>
    <row r="2667" spans="3:7">
      <c r="C2667" s="84"/>
      <c r="D2667" s="84"/>
      <c r="E2667" s="84"/>
      <c r="F2667" s="84" t="s">
        <v>376</v>
      </c>
      <c r="G2667">
        <v>2769.2509999999997</v>
      </c>
    </row>
    <row r="2668" spans="3:7">
      <c r="C2668" s="84"/>
      <c r="D2668" s="84"/>
      <c r="E2668" s="84"/>
      <c r="F2668" s="84" t="s">
        <v>377</v>
      </c>
      <c r="G2668">
        <v>1402.4989392999983</v>
      </c>
    </row>
    <row r="2669" spans="3:7">
      <c r="C2669" s="84"/>
      <c r="D2669" s="84"/>
      <c r="E2669" s="84"/>
      <c r="F2669" s="84" t="s">
        <v>378</v>
      </c>
      <c r="G2669">
        <v>2247.1808127800005</v>
      </c>
    </row>
    <row r="2670" spans="3:7">
      <c r="C2670" s="84"/>
      <c r="D2670" s="84"/>
      <c r="E2670" s="84"/>
      <c r="F2670" s="84" t="s">
        <v>379</v>
      </c>
      <c r="G2670">
        <v>6653.1293864500021</v>
      </c>
    </row>
    <row r="2671" spans="3:7">
      <c r="C2671" s="84"/>
      <c r="D2671" s="84"/>
      <c r="E2671" s="84"/>
      <c r="F2671" s="84" t="s">
        <v>380</v>
      </c>
      <c r="G2671">
        <v>9351.5483500000009</v>
      </c>
    </row>
    <row r="2672" spans="3:7">
      <c r="C2672" s="84"/>
      <c r="D2672" s="84"/>
      <c r="E2672" s="84"/>
      <c r="F2672" s="84" t="s">
        <v>381</v>
      </c>
      <c r="G2672">
        <v>5614.6601883300009</v>
      </c>
    </row>
    <row r="2673" spans="3:7">
      <c r="C2673" s="84"/>
      <c r="D2673" s="84"/>
      <c r="E2673" s="84"/>
      <c r="F2673" s="84" t="s">
        <v>382</v>
      </c>
      <c r="G2673">
        <v>3388.4319999999998</v>
      </c>
    </row>
    <row r="2674" spans="3:7">
      <c r="C2674" s="84"/>
      <c r="D2674" s="84"/>
      <c r="E2674" s="84"/>
      <c r="F2674" s="84" t="s">
        <v>383</v>
      </c>
      <c r="G2674">
        <v>3956.2784800000004</v>
      </c>
    </row>
    <row r="2675" spans="3:7">
      <c r="C2675" s="84"/>
      <c r="D2675" s="84"/>
      <c r="E2675" s="84"/>
      <c r="F2675" s="84" t="s">
        <v>384</v>
      </c>
      <c r="G2675">
        <v>3040.4008726600009</v>
      </c>
    </row>
    <row r="2676" spans="3:7">
      <c r="C2676" s="84"/>
      <c r="D2676" s="84"/>
      <c r="E2676" s="84"/>
      <c r="F2676" s="84" t="s">
        <v>385</v>
      </c>
      <c r="G2676">
        <v>10176.628026439997</v>
      </c>
    </row>
    <row r="2677" spans="3:7">
      <c r="C2677" s="84"/>
      <c r="D2677" s="84"/>
      <c r="E2677" s="84"/>
      <c r="F2677" s="84" t="s">
        <v>386</v>
      </c>
      <c r="G2677">
        <v>5223.7076770400017</v>
      </c>
    </row>
    <row r="2678" spans="3:7">
      <c r="C2678" s="84"/>
      <c r="D2678" s="84"/>
      <c r="E2678" s="84"/>
      <c r="F2678" s="84" t="s">
        <v>387</v>
      </c>
      <c r="G2678">
        <v>778.55757793000009</v>
      </c>
    </row>
    <row r="2679" spans="3:7">
      <c r="C2679" s="84"/>
      <c r="D2679" s="84"/>
      <c r="E2679" s="84"/>
      <c r="F2679" s="84" t="s">
        <v>388</v>
      </c>
      <c r="G2679">
        <v>1664.9552307599999</v>
      </c>
    </row>
    <row r="2680" spans="3:7">
      <c r="C2680" s="84"/>
      <c r="D2680" s="84"/>
      <c r="E2680" s="84"/>
      <c r="F2680" s="84" t="s">
        <v>389</v>
      </c>
      <c r="G2680">
        <v>1283.9082308</v>
      </c>
    </row>
    <row r="2681" spans="3:7">
      <c r="C2681" s="84"/>
      <c r="D2681" s="84"/>
      <c r="E2681" s="84"/>
      <c r="F2681" s="84" t="s">
        <v>390</v>
      </c>
      <c r="G2681">
        <v>5979.1489399999991</v>
      </c>
    </row>
    <row r="2682" spans="3:7">
      <c r="C2682" s="84"/>
      <c r="D2682" s="84"/>
      <c r="E2682" s="84"/>
      <c r="F2682" s="84" t="s">
        <v>391</v>
      </c>
      <c r="G2682">
        <v>14337.147047350007</v>
      </c>
    </row>
    <row r="2683" spans="3:7">
      <c r="C2683" s="84"/>
      <c r="D2683" s="84"/>
      <c r="E2683" s="84"/>
      <c r="F2683" s="84" t="s">
        <v>392</v>
      </c>
      <c r="G2683">
        <v>10880.085700000003</v>
      </c>
    </row>
    <row r="2684" spans="3:7">
      <c r="C2684" s="84"/>
      <c r="D2684" s="84"/>
      <c r="E2684" s="84"/>
      <c r="F2684" s="84" t="s">
        <v>393</v>
      </c>
      <c r="G2684">
        <v>5590.4917299999997</v>
      </c>
    </row>
    <row r="2685" spans="3:7">
      <c r="C2685" s="84"/>
      <c r="D2685" s="84"/>
      <c r="E2685" s="84"/>
      <c r="F2685" s="84" t="s">
        <v>333</v>
      </c>
      <c r="G2685">
        <v>4730245.6253741225</v>
      </c>
    </row>
    <row r="2686" spans="3:7">
      <c r="C2686" s="84"/>
      <c r="D2686" s="84"/>
      <c r="E2686" s="84"/>
      <c r="F2686" s="84" t="s">
        <v>334</v>
      </c>
      <c r="G2686">
        <v>175958.16528457383</v>
      </c>
    </row>
    <row r="2687" spans="3:7">
      <c r="C2687" s="84"/>
      <c r="D2687" s="84"/>
      <c r="E2687" s="84"/>
      <c r="F2687" s="84" t="s">
        <v>335</v>
      </c>
      <c r="G2687">
        <v>228628.15000000002</v>
      </c>
    </row>
    <row r="2688" spans="3:7">
      <c r="C2688" s="84"/>
      <c r="D2688" s="84"/>
      <c r="E2688" s="84"/>
      <c r="F2688" s="84" t="s">
        <v>336</v>
      </c>
      <c r="G2688">
        <v>311434.32804333098</v>
      </c>
    </row>
    <row r="2689" spans="3:7">
      <c r="C2689" s="84"/>
      <c r="D2689" s="84"/>
      <c r="E2689" s="84"/>
      <c r="F2689" s="84" t="s">
        <v>337</v>
      </c>
      <c r="G2689">
        <v>174720.65831934195</v>
      </c>
    </row>
    <row r="2690" spans="3:7">
      <c r="C2690" s="84"/>
      <c r="D2690" s="84"/>
      <c r="E2690" s="84"/>
      <c r="F2690" s="84" t="s">
        <v>338</v>
      </c>
      <c r="G2690">
        <v>89989.413684098166</v>
      </c>
    </row>
    <row r="2691" spans="3:7">
      <c r="C2691" s="84"/>
      <c r="D2691" s="84"/>
      <c r="E2691" s="84"/>
      <c r="F2691" s="84" t="s">
        <v>339</v>
      </c>
      <c r="G2691">
        <v>159291.63991403909</v>
      </c>
    </row>
    <row r="2692" spans="3:7">
      <c r="C2692" s="84"/>
      <c r="D2692" s="84"/>
      <c r="E2692" s="84"/>
      <c r="F2692" s="84" t="s">
        <v>340</v>
      </c>
      <c r="G2692">
        <v>113605.70064901203</v>
      </c>
    </row>
    <row r="2693" spans="3:7">
      <c r="C2693" s="84"/>
      <c r="D2693" s="84"/>
      <c r="E2693" s="84"/>
      <c r="F2693" s="84" t="s">
        <v>341</v>
      </c>
      <c r="G2693">
        <v>155043.12312631003</v>
      </c>
    </row>
    <row r="2694" spans="3:7">
      <c r="C2694" s="84"/>
      <c r="D2694" s="84"/>
      <c r="E2694" s="84"/>
      <c r="F2694" s="84" t="s">
        <v>342</v>
      </c>
      <c r="G2694">
        <v>104604.34949163352</v>
      </c>
    </row>
    <row r="2695" spans="3:7">
      <c r="C2695" s="84"/>
      <c r="D2695" s="84"/>
      <c r="E2695" s="84"/>
      <c r="F2695" s="84" t="s">
        <v>343</v>
      </c>
      <c r="G2695">
        <v>118461.02580851379</v>
      </c>
    </row>
    <row r="2696" spans="3:7">
      <c r="C2696" s="84"/>
      <c r="D2696" s="84"/>
      <c r="E2696" s="84"/>
      <c r="F2696" s="84" t="s">
        <v>344</v>
      </c>
      <c r="G2696">
        <v>271319.83027317928</v>
      </c>
    </row>
    <row r="2697" spans="3:7">
      <c r="C2697" s="84"/>
      <c r="D2697" s="84"/>
      <c r="E2697" s="84"/>
      <c r="F2697" s="84" t="s">
        <v>345</v>
      </c>
      <c r="G2697">
        <v>133541.74083617996</v>
      </c>
    </row>
    <row r="2698" spans="3:7">
      <c r="C2698" s="84"/>
      <c r="D2698" s="84"/>
      <c r="E2698" s="84"/>
      <c r="F2698" s="84" t="s">
        <v>346</v>
      </c>
      <c r="G2698">
        <v>159117.40015673314</v>
      </c>
    </row>
    <row r="2699" spans="3:7">
      <c r="C2699" s="84"/>
      <c r="D2699" s="84"/>
      <c r="E2699" s="84"/>
      <c r="F2699" s="84" t="s">
        <v>347</v>
      </c>
      <c r="G2699">
        <v>132799.85447624995</v>
      </c>
    </row>
    <row r="2700" spans="3:7">
      <c r="C2700" s="84"/>
      <c r="D2700" s="84"/>
      <c r="E2700" s="84"/>
      <c r="F2700" s="84" t="s">
        <v>348</v>
      </c>
      <c r="G2700">
        <v>186731.41277549003</v>
      </c>
    </row>
    <row r="2701" spans="3:7">
      <c r="C2701" s="84"/>
      <c r="D2701" s="84"/>
      <c r="E2701" s="84"/>
      <c r="F2701" s="84" t="s">
        <v>349</v>
      </c>
      <c r="G2701">
        <v>176945.96000000002</v>
      </c>
    </row>
    <row r="2702" spans="3:7">
      <c r="C2702" s="84"/>
      <c r="D2702" s="84"/>
      <c r="E2702" s="84"/>
      <c r="F2702" s="84" t="s">
        <v>350</v>
      </c>
      <c r="G2702">
        <v>275173.91947789193</v>
      </c>
    </row>
    <row r="2703" spans="3:7">
      <c r="C2703" s="84"/>
      <c r="D2703" s="84"/>
      <c r="E2703" s="84"/>
      <c r="F2703" s="84" t="s">
        <v>351</v>
      </c>
      <c r="G2703">
        <v>137790.38400404091</v>
      </c>
    </row>
    <row r="2704" spans="3:7">
      <c r="C2704" s="84"/>
      <c r="D2704" s="84"/>
      <c r="E2704" s="84"/>
      <c r="F2704" s="84" t="s">
        <v>352</v>
      </c>
      <c r="G2704">
        <v>152865.50730807529</v>
      </c>
    </row>
    <row r="2705" spans="3:7">
      <c r="C2705" s="84"/>
      <c r="D2705" s="84"/>
      <c r="E2705" s="84"/>
      <c r="F2705" s="84" t="s">
        <v>353</v>
      </c>
      <c r="G2705">
        <v>123759.15209683</v>
      </c>
    </row>
    <row r="2706" spans="3:7">
      <c r="C2706" s="84"/>
      <c r="D2706" s="84"/>
      <c r="E2706" s="84"/>
      <c r="F2706" s="84" t="s">
        <v>354</v>
      </c>
      <c r="G2706">
        <v>185087.48469599444</v>
      </c>
    </row>
    <row r="2707" spans="3:7">
      <c r="C2707" s="84"/>
      <c r="D2707" s="84"/>
      <c r="E2707" s="84"/>
      <c r="F2707" s="84" t="s">
        <v>355</v>
      </c>
      <c r="G2707">
        <v>152358.87836950901</v>
      </c>
    </row>
    <row r="2708" spans="3:7">
      <c r="C2708" s="84"/>
      <c r="D2708" s="84"/>
      <c r="E2708" s="84"/>
      <c r="F2708" s="84" t="s">
        <v>356</v>
      </c>
      <c r="G2708">
        <v>151172.950569332</v>
      </c>
    </row>
    <row r="2709" spans="3:7">
      <c r="C2709" s="84"/>
      <c r="D2709" s="84"/>
      <c r="E2709" s="84"/>
      <c r="F2709" s="84" t="s">
        <v>357</v>
      </c>
      <c r="G2709">
        <v>86032.205626309951</v>
      </c>
    </row>
    <row r="2710" spans="3:7">
      <c r="C2710" s="84"/>
      <c r="D2710" s="84"/>
      <c r="E2710" s="84"/>
      <c r="F2710" s="84" t="s">
        <v>358</v>
      </c>
      <c r="G2710">
        <v>87133.099613071972</v>
      </c>
    </row>
    <row r="2711" spans="3:7">
      <c r="C2711" s="84"/>
      <c r="D2711" s="84"/>
      <c r="E2711" s="84"/>
      <c r="F2711" s="84" t="s">
        <v>359</v>
      </c>
      <c r="G2711">
        <v>147649.38374489304</v>
      </c>
    </row>
    <row r="2712" spans="3:7">
      <c r="C2712" s="84"/>
      <c r="D2712" s="84"/>
      <c r="E2712" s="84"/>
      <c r="F2712" s="84" t="s">
        <v>360</v>
      </c>
      <c r="G2712">
        <v>40634.692982700028</v>
      </c>
    </row>
    <row r="2713" spans="3:7">
      <c r="C2713" s="84"/>
      <c r="D2713" s="84"/>
      <c r="E2713" s="84"/>
      <c r="F2713" s="84" t="s">
        <v>361</v>
      </c>
      <c r="G2713">
        <v>469.51839798999998</v>
      </c>
    </row>
    <row r="2714" spans="3:7">
      <c r="C2714" s="84"/>
      <c r="D2714" s="84"/>
      <c r="E2714" s="84"/>
      <c r="F2714" s="84" t="s">
        <v>362</v>
      </c>
      <c r="G2714">
        <v>3132.8230000000003</v>
      </c>
    </row>
    <row r="2715" spans="3:7">
      <c r="C2715" s="84"/>
      <c r="D2715" s="84"/>
      <c r="E2715" s="84"/>
      <c r="F2715" s="84" t="s">
        <v>363</v>
      </c>
      <c r="G2715">
        <v>44102.266406988179</v>
      </c>
    </row>
    <row r="2716" spans="3:7">
      <c r="C2716" s="84"/>
      <c r="D2716" s="84"/>
      <c r="E2716" s="84"/>
      <c r="F2716" s="84" t="s">
        <v>364</v>
      </c>
      <c r="G2716">
        <v>10480.299187483</v>
      </c>
    </row>
    <row r="2717" spans="3:7">
      <c r="C2717" s="84"/>
      <c r="D2717" s="84"/>
      <c r="E2717" s="84"/>
      <c r="F2717" s="84" t="s">
        <v>365</v>
      </c>
      <c r="G2717">
        <v>5313.2377755200023</v>
      </c>
    </row>
    <row r="2718" spans="3:7">
      <c r="C2718" s="84"/>
      <c r="D2718" s="84"/>
      <c r="E2718" s="84"/>
      <c r="F2718" s="84" t="s">
        <v>366</v>
      </c>
      <c r="G2718">
        <v>91437.233958295954</v>
      </c>
    </row>
    <row r="2719" spans="3:7">
      <c r="C2719" s="84"/>
      <c r="D2719" s="84"/>
      <c r="E2719" s="84"/>
      <c r="F2719" s="84" t="s">
        <v>367</v>
      </c>
      <c r="G2719">
        <v>62555.360964529878</v>
      </c>
    </row>
    <row r="2720" spans="3:7">
      <c r="C2720" s="84"/>
      <c r="D2720" s="84"/>
      <c r="E2720" s="84"/>
      <c r="F2720" s="84" t="s">
        <v>368</v>
      </c>
      <c r="G2720">
        <v>45291.652296285021</v>
      </c>
    </row>
    <row r="2721" spans="3:7">
      <c r="C2721" s="84"/>
      <c r="D2721" s="84"/>
      <c r="E2721" s="84"/>
      <c r="F2721" s="84" t="s">
        <v>369</v>
      </c>
      <c r="G2721">
        <v>966.83699033999983</v>
      </c>
    </row>
    <row r="2722" spans="3:7">
      <c r="C2722" s="84"/>
      <c r="D2722" s="84"/>
      <c r="E2722" s="84"/>
      <c r="F2722" s="84" t="s">
        <v>370</v>
      </c>
      <c r="G2722">
        <v>51774.428048848902</v>
      </c>
    </row>
    <row r="2723" spans="3:7">
      <c r="C2723" s="84"/>
      <c r="D2723" s="84"/>
      <c r="E2723" s="84"/>
      <c r="F2723" s="84" t="s">
        <v>371</v>
      </c>
      <c r="G2723">
        <v>38449.104405307698</v>
      </c>
    </row>
    <row r="2724" spans="3:7">
      <c r="C2724" s="84"/>
      <c r="D2724" s="84"/>
      <c r="E2724" s="84"/>
      <c r="F2724" s="84" t="s">
        <v>372</v>
      </c>
      <c r="G2724">
        <v>40845.502772363689</v>
      </c>
    </row>
    <row r="2725" spans="3:7">
      <c r="C2725" s="84"/>
      <c r="D2725" s="84"/>
      <c r="E2725" s="84"/>
      <c r="F2725" s="84" t="s">
        <v>373</v>
      </c>
      <c r="G2725">
        <v>4097.9725570000001</v>
      </c>
    </row>
    <row r="2726" spans="3:7">
      <c r="C2726" s="84"/>
      <c r="D2726" s="84"/>
      <c r="E2726" s="84"/>
      <c r="F2726" s="84" t="s">
        <v>374</v>
      </c>
      <c r="G2726">
        <v>712.73002321000001</v>
      </c>
    </row>
    <row r="2727" spans="3:7">
      <c r="C2727" s="84"/>
      <c r="D2727" s="84"/>
      <c r="E2727" s="84"/>
      <c r="F2727" s="84" t="s">
        <v>375</v>
      </c>
      <c r="G2727">
        <v>4428.2425178700023</v>
      </c>
    </row>
    <row r="2728" spans="3:7">
      <c r="C2728" s="84"/>
      <c r="D2728" s="84"/>
      <c r="E2728" s="84"/>
      <c r="F2728" s="84" t="s">
        <v>376</v>
      </c>
      <c r="G2728">
        <v>2769.2510000000002</v>
      </c>
    </row>
    <row r="2729" spans="3:7">
      <c r="C2729" s="84"/>
      <c r="D2729" s="84"/>
      <c r="E2729" s="84"/>
      <c r="F2729" s="84" t="s">
        <v>377</v>
      </c>
      <c r="G2729">
        <v>1402.4989393400001</v>
      </c>
    </row>
    <row r="2730" spans="3:7">
      <c r="C2730" s="84"/>
      <c r="D2730" s="84"/>
      <c r="E2730" s="84"/>
      <c r="F2730" s="84" t="s">
        <v>378</v>
      </c>
      <c r="G2730">
        <v>2247.1808127800009</v>
      </c>
    </row>
    <row r="2731" spans="3:7">
      <c r="C2731" s="84"/>
      <c r="D2731" s="84"/>
      <c r="E2731" s="84"/>
      <c r="F2731" s="84" t="s">
        <v>379</v>
      </c>
      <c r="G2731">
        <v>6653.1293864500003</v>
      </c>
    </row>
    <row r="2732" spans="3:7">
      <c r="C2732" s="84"/>
      <c r="D2732" s="84"/>
      <c r="E2732" s="84"/>
      <c r="F2732" s="84" t="s">
        <v>380</v>
      </c>
      <c r="G2732">
        <v>9351.5483457599985</v>
      </c>
    </row>
    <row r="2733" spans="3:7">
      <c r="C2733" s="84"/>
      <c r="D2733" s="84"/>
      <c r="E2733" s="84"/>
      <c r="F2733" s="84" t="s">
        <v>381</v>
      </c>
      <c r="G2733">
        <v>5614.6601883300009</v>
      </c>
    </row>
    <row r="2734" spans="3:7">
      <c r="C2734" s="84"/>
      <c r="D2734" s="84"/>
      <c r="E2734" s="84"/>
      <c r="F2734" s="84" t="s">
        <v>382</v>
      </c>
      <c r="G2734">
        <v>3388.4319999999998</v>
      </c>
    </row>
    <row r="2735" spans="3:7">
      <c r="C2735" s="84"/>
      <c r="D2735" s="84"/>
      <c r="E2735" s="84"/>
      <c r="F2735" s="84" t="s">
        <v>383</v>
      </c>
      <c r="G2735">
        <v>3956.2784799999999</v>
      </c>
    </row>
    <row r="2736" spans="3:7">
      <c r="C2736" s="84"/>
      <c r="D2736" s="84"/>
      <c r="E2736" s="84"/>
      <c r="F2736" s="84" t="s">
        <v>384</v>
      </c>
      <c r="G2736">
        <v>3040.4008726399998</v>
      </c>
    </row>
    <row r="2737" spans="3:7">
      <c r="C2737" s="84"/>
      <c r="D2737" s="84"/>
      <c r="E2737" s="84"/>
      <c r="F2737" s="84" t="s">
        <v>385</v>
      </c>
      <c r="G2737">
        <v>10176.628028839998</v>
      </c>
    </row>
    <row r="2738" spans="3:7">
      <c r="C2738" s="84"/>
      <c r="D2738" s="84"/>
      <c r="E2738" s="84"/>
      <c r="F2738" s="84" t="s">
        <v>386</v>
      </c>
      <c r="G2738">
        <v>5223.7076800000004</v>
      </c>
    </row>
    <row r="2739" spans="3:7">
      <c r="C2739" s="84"/>
      <c r="D2739" s="84"/>
      <c r="E2739" s="84"/>
      <c r="F2739" s="84" t="s">
        <v>387</v>
      </c>
      <c r="G2739">
        <v>778.55757606999998</v>
      </c>
    </row>
    <row r="2740" spans="3:7">
      <c r="C2740" s="84"/>
      <c r="D2740" s="84"/>
      <c r="E2740" s="84"/>
      <c r="F2740" s="84" t="s">
        <v>388</v>
      </c>
      <c r="G2740">
        <v>1664.95523475</v>
      </c>
    </row>
    <row r="2741" spans="3:7">
      <c r="C2741" s="84"/>
      <c r="D2741" s="84"/>
      <c r="E2741" s="84"/>
      <c r="F2741" s="84" t="s">
        <v>389</v>
      </c>
      <c r="G2741">
        <v>1283.9082306999999</v>
      </c>
    </row>
    <row r="2742" spans="3:7">
      <c r="C2742" s="84"/>
      <c r="D2742" s="84"/>
      <c r="E2742" s="84"/>
      <c r="F2742" s="84" t="s">
        <v>390</v>
      </c>
      <c r="G2742">
        <v>5979.1489368899984</v>
      </c>
    </row>
    <row r="2743" spans="3:7">
      <c r="C2743" s="84"/>
      <c r="D2743" s="84"/>
      <c r="E2743" s="84"/>
      <c r="F2743" s="84" t="s">
        <v>391</v>
      </c>
      <c r="G2743">
        <v>14337.147047349999</v>
      </c>
    </row>
    <row r="2744" spans="3:7">
      <c r="C2744" s="84"/>
      <c r="D2744" s="84"/>
      <c r="E2744" s="84"/>
      <c r="F2744" s="84" t="s">
        <v>392</v>
      </c>
      <c r="G2744">
        <v>10880.085704770001</v>
      </c>
    </row>
    <row r="2745" spans="3:7">
      <c r="C2745" s="84"/>
      <c r="D2745" s="84"/>
      <c r="E2745" s="84"/>
      <c r="F2745" s="84" t="s">
        <v>393</v>
      </c>
      <c r="G2745">
        <v>5590.4917299999997</v>
      </c>
    </row>
    <row r="2746" spans="3:7">
      <c r="C2746" s="84"/>
      <c r="D2746" s="84"/>
      <c r="E2746" s="84"/>
      <c r="F2746" s="84" t="s">
        <v>333</v>
      </c>
      <c r="G2746">
        <v>4730245.630824036</v>
      </c>
    </row>
    <row r="2747" spans="3:7">
      <c r="C2747" s="84"/>
      <c r="D2747" s="84"/>
      <c r="E2747" s="84"/>
      <c r="F2747" s="84" t="s">
        <v>334</v>
      </c>
      <c r="G2747">
        <v>175958.16528457383</v>
      </c>
    </row>
    <row r="2748" spans="3:7">
      <c r="C2748" s="84"/>
      <c r="D2748" s="84"/>
      <c r="E2748" s="84"/>
      <c r="F2748" s="84" t="s">
        <v>335</v>
      </c>
      <c r="G2748">
        <v>228628.15</v>
      </c>
    </row>
    <row r="2749" spans="3:7">
      <c r="C2749" s="84"/>
      <c r="D2749" s="84"/>
      <c r="E2749" s="84"/>
      <c r="F2749" s="84" t="s">
        <v>336</v>
      </c>
      <c r="G2749">
        <v>311434.32794511091</v>
      </c>
    </row>
    <row r="2750" spans="3:7">
      <c r="C2750" s="84"/>
      <c r="D2750" s="84"/>
      <c r="E2750" s="84"/>
      <c r="F2750" s="84" t="s">
        <v>337</v>
      </c>
      <c r="G2750">
        <v>174720.65831934204</v>
      </c>
    </row>
    <row r="2751" spans="3:7">
      <c r="C2751" s="84"/>
      <c r="D2751" s="84"/>
      <c r="E2751" s="84"/>
      <c r="F2751" s="84" t="s">
        <v>338</v>
      </c>
      <c r="G2751">
        <v>89989.413684097919</v>
      </c>
    </row>
    <row r="2752" spans="3:7">
      <c r="C2752" s="84"/>
      <c r="D2752" s="84"/>
      <c r="E2752" s="84"/>
      <c r="F2752" s="84" t="s">
        <v>339</v>
      </c>
      <c r="G2752">
        <v>159291.639914039</v>
      </c>
    </row>
    <row r="2753" spans="3:7">
      <c r="C2753" s="84"/>
      <c r="D2753" s="84"/>
      <c r="E2753" s="84"/>
      <c r="F2753" s="84" t="s">
        <v>340</v>
      </c>
      <c r="G2753">
        <v>113605.700649012</v>
      </c>
    </row>
    <row r="2754" spans="3:7">
      <c r="C2754" s="84"/>
      <c r="D2754" s="84"/>
      <c r="E2754" s="84"/>
      <c r="F2754" s="84" t="s">
        <v>341</v>
      </c>
      <c r="G2754">
        <v>155043.12312631001</v>
      </c>
    </row>
    <row r="2755" spans="3:7">
      <c r="C2755" s="84"/>
      <c r="D2755" s="84"/>
      <c r="E2755" s="84"/>
      <c r="F2755" s="84" t="s">
        <v>342</v>
      </c>
      <c r="G2755">
        <v>104604.3494916335</v>
      </c>
    </row>
    <row r="2756" spans="3:7">
      <c r="C2756" s="84"/>
      <c r="D2756" s="84"/>
      <c r="E2756" s="84"/>
      <c r="F2756" s="84" t="s">
        <v>343</v>
      </c>
      <c r="G2756">
        <v>118461.02579999999</v>
      </c>
    </row>
    <row r="2757" spans="3:7">
      <c r="C2757" s="84"/>
      <c r="D2757" s="84"/>
      <c r="E2757" s="84"/>
      <c r="F2757" s="84" t="s">
        <v>344</v>
      </c>
      <c r="G2757">
        <v>271319.83027317922</v>
      </c>
    </row>
    <row r="2758" spans="3:7">
      <c r="C2758" s="84"/>
      <c r="D2758" s="84"/>
      <c r="E2758" s="84"/>
      <c r="F2758" s="84" t="s">
        <v>345</v>
      </c>
      <c r="G2758">
        <v>133541.74083618016</v>
      </c>
    </row>
    <row r="2759" spans="3:7">
      <c r="C2759" s="84"/>
      <c r="D2759" s="84"/>
      <c r="E2759" s="84"/>
      <c r="F2759" s="84" t="s">
        <v>346</v>
      </c>
      <c r="G2759">
        <v>159117.40015673306</v>
      </c>
    </row>
    <row r="2760" spans="3:7">
      <c r="C2760" s="84"/>
      <c r="D2760" s="84"/>
      <c r="E2760" s="84"/>
      <c r="F2760" s="84" t="s">
        <v>347</v>
      </c>
      <c r="G2760">
        <v>132799.85458589002</v>
      </c>
    </row>
    <row r="2761" spans="3:7">
      <c r="C2761" s="84"/>
      <c r="D2761" s="84"/>
      <c r="E2761" s="84"/>
      <c r="F2761" s="84" t="s">
        <v>348</v>
      </c>
      <c r="G2761">
        <v>186731.41319343596</v>
      </c>
    </row>
    <row r="2762" spans="3:7">
      <c r="C2762" s="84"/>
      <c r="D2762" s="84"/>
      <c r="E2762" s="84"/>
      <c r="F2762" s="84" t="s">
        <v>349</v>
      </c>
      <c r="G2762">
        <v>176945.96</v>
      </c>
    </row>
    <row r="2763" spans="3:7">
      <c r="C2763" s="84"/>
      <c r="D2763" s="84"/>
      <c r="E2763" s="84"/>
      <c r="F2763" s="84" t="s">
        <v>350</v>
      </c>
      <c r="G2763">
        <v>275173.91556187207</v>
      </c>
    </row>
    <row r="2764" spans="3:7">
      <c r="C2764" s="84"/>
      <c r="D2764" s="84"/>
      <c r="E2764" s="84"/>
      <c r="F2764" s="84" t="s">
        <v>351</v>
      </c>
      <c r="G2764">
        <v>137790.38400404007</v>
      </c>
    </row>
    <row r="2765" spans="3:7">
      <c r="C2765" s="84"/>
      <c r="D2765" s="84"/>
      <c r="E2765" s="84"/>
      <c r="F2765" s="84" t="s">
        <v>352</v>
      </c>
      <c r="G2765">
        <v>152865.50730807529</v>
      </c>
    </row>
    <row r="2766" spans="3:7">
      <c r="C2766" s="84"/>
      <c r="D2766" s="84"/>
      <c r="E2766" s="84"/>
      <c r="F2766" s="84" t="s">
        <v>353</v>
      </c>
      <c r="G2766">
        <v>123759.15209683009</v>
      </c>
    </row>
    <row r="2767" spans="3:7">
      <c r="C2767" s="84"/>
      <c r="D2767" s="84"/>
      <c r="E2767" s="84"/>
      <c r="F2767" s="84" t="s">
        <v>354</v>
      </c>
      <c r="G2767">
        <v>185087.48274409003</v>
      </c>
    </row>
    <row r="2768" spans="3:7">
      <c r="C2768" s="84"/>
      <c r="D2768" s="84"/>
      <c r="E2768" s="84"/>
      <c r="F2768" s="84" t="s">
        <v>355</v>
      </c>
      <c r="G2768">
        <v>152358.87836951009</v>
      </c>
    </row>
    <row r="2769" spans="3:7">
      <c r="C2769" s="84"/>
      <c r="D2769" s="84"/>
      <c r="E2769" s="84"/>
      <c r="F2769" s="84" t="s">
        <v>356</v>
      </c>
      <c r="G2769">
        <v>151172.95056933197</v>
      </c>
    </row>
    <row r="2770" spans="3:7">
      <c r="C2770" s="84"/>
      <c r="D2770" s="84"/>
      <c r="E2770" s="84"/>
      <c r="F2770" s="84" t="s">
        <v>357</v>
      </c>
      <c r="G2770">
        <v>86032.205626309995</v>
      </c>
    </row>
    <row r="2771" spans="3:7">
      <c r="C2771" s="84"/>
      <c r="D2771" s="84"/>
      <c r="E2771" s="84"/>
      <c r="F2771" s="84" t="s">
        <v>358</v>
      </c>
      <c r="G2771">
        <v>87133.099613071987</v>
      </c>
    </row>
    <row r="2772" spans="3:7">
      <c r="C2772" s="84"/>
      <c r="D2772" s="84"/>
      <c r="E2772" s="84"/>
      <c r="F2772" s="84" t="s">
        <v>359</v>
      </c>
      <c r="G2772">
        <v>147649.38374489298</v>
      </c>
    </row>
    <row r="2773" spans="3:7">
      <c r="C2773" s="84"/>
      <c r="D2773" s="84"/>
      <c r="E2773" s="84"/>
      <c r="F2773" s="84" t="s">
        <v>360</v>
      </c>
      <c r="G2773">
        <v>40634.692982699984</v>
      </c>
    </row>
    <row r="2774" spans="3:7">
      <c r="C2774" s="84"/>
      <c r="D2774" s="84"/>
      <c r="E2774" s="84"/>
      <c r="F2774" s="84" t="s">
        <v>361</v>
      </c>
      <c r="G2774">
        <v>469.51840055000002</v>
      </c>
    </row>
    <row r="2775" spans="3:7">
      <c r="C2775" s="84"/>
      <c r="D2775" s="84"/>
      <c r="E2775" s="84"/>
      <c r="F2775" s="84" t="s">
        <v>362</v>
      </c>
      <c r="G2775">
        <v>3132.8229999999994</v>
      </c>
    </row>
    <row r="2776" spans="3:7">
      <c r="C2776" s="84"/>
      <c r="D2776" s="84"/>
      <c r="E2776" s="84"/>
      <c r="F2776" s="84" t="s">
        <v>363</v>
      </c>
      <c r="G2776">
        <v>44102.266406988194</v>
      </c>
    </row>
    <row r="2777" spans="3:7">
      <c r="C2777" s="84"/>
      <c r="D2777" s="84"/>
      <c r="E2777" s="84"/>
      <c r="F2777" s="84" t="s">
        <v>364</v>
      </c>
      <c r="G2777">
        <v>10480.299187483002</v>
      </c>
    </row>
    <row r="2778" spans="3:7">
      <c r="C2778" s="84"/>
      <c r="D2778" s="84"/>
      <c r="E2778" s="84"/>
      <c r="F2778" s="84" t="s">
        <v>365</v>
      </c>
      <c r="G2778">
        <v>5313.2377755200014</v>
      </c>
    </row>
    <row r="2779" spans="3:7">
      <c r="C2779" s="84"/>
      <c r="D2779" s="84"/>
      <c r="E2779" s="84"/>
      <c r="F2779" s="84" t="s">
        <v>366</v>
      </c>
      <c r="G2779">
        <v>91437.233958295968</v>
      </c>
    </row>
    <row r="2780" spans="3:7">
      <c r="C2780" s="84"/>
      <c r="D2780" s="84"/>
      <c r="E2780" s="84"/>
      <c r="F2780" s="84" t="s">
        <v>367</v>
      </c>
      <c r="G2780">
        <v>62555.360964529864</v>
      </c>
    </row>
    <row r="2781" spans="3:7">
      <c r="C2781" s="84"/>
      <c r="D2781" s="84"/>
      <c r="E2781" s="84"/>
      <c r="F2781" s="84" t="s">
        <v>368</v>
      </c>
      <c r="G2781">
        <v>45291.652296284999</v>
      </c>
    </row>
    <row r="2782" spans="3:7">
      <c r="C2782" s="84"/>
      <c r="D2782" s="84"/>
      <c r="E2782" s="84"/>
      <c r="F2782" s="84" t="s">
        <v>369</v>
      </c>
      <c r="G2782">
        <v>966.83699021999996</v>
      </c>
    </row>
    <row r="2783" spans="3:7">
      <c r="C2783" s="84"/>
      <c r="D2783" s="84"/>
      <c r="E2783" s="84"/>
      <c r="F2783" s="84" t="s">
        <v>370</v>
      </c>
      <c r="G2783">
        <v>51774.428048848873</v>
      </c>
    </row>
    <row r="2784" spans="3:7">
      <c r="C2784" s="84"/>
      <c r="D2784" s="84"/>
      <c r="E2784" s="84"/>
      <c r="F2784" s="84" t="s">
        <v>371</v>
      </c>
      <c r="G2784">
        <v>38449.104406152001</v>
      </c>
    </row>
    <row r="2785" spans="3:7">
      <c r="C2785" s="84"/>
      <c r="D2785" s="84"/>
      <c r="E2785" s="84"/>
      <c r="F2785" s="84" t="s">
        <v>372</v>
      </c>
      <c r="G2785">
        <v>40845.502772363703</v>
      </c>
    </row>
    <row r="2786" spans="3:7">
      <c r="C2786" s="84"/>
      <c r="D2786" s="84"/>
      <c r="E2786" s="84"/>
      <c r="F2786" s="84" t="s">
        <v>373</v>
      </c>
      <c r="G2786">
        <v>4097.9725570000001</v>
      </c>
    </row>
    <row r="2787" spans="3:7">
      <c r="C2787" s="84"/>
      <c r="D2787" s="84"/>
      <c r="E2787" s="84"/>
      <c r="F2787" s="84" t="s">
        <v>374</v>
      </c>
      <c r="G2787">
        <v>712.7300200000002</v>
      </c>
    </row>
    <row r="2788" spans="3:7">
      <c r="C2788" s="84"/>
      <c r="D2788" s="84"/>
      <c r="E2788" s="84"/>
      <c r="F2788" s="84" t="s">
        <v>375</v>
      </c>
      <c r="G2788">
        <v>4428.242519639999</v>
      </c>
    </row>
    <row r="2789" spans="3:7">
      <c r="C2789" s="84"/>
      <c r="D2789" s="84"/>
      <c r="E2789" s="84"/>
      <c r="F2789" s="84" t="s">
        <v>376</v>
      </c>
      <c r="G2789">
        <v>2769.2509999999997</v>
      </c>
    </row>
    <row r="2790" spans="3:7">
      <c r="C2790" s="84"/>
      <c r="D2790" s="84"/>
      <c r="E2790" s="84"/>
      <c r="F2790" s="84" t="s">
        <v>377</v>
      </c>
      <c r="G2790">
        <v>1402.4989392999985</v>
      </c>
    </row>
    <row r="2791" spans="3:7">
      <c r="C2791" s="84"/>
      <c r="D2791" s="84"/>
      <c r="E2791" s="84"/>
      <c r="F2791" s="84" t="s">
        <v>378</v>
      </c>
      <c r="G2791">
        <v>2247.1808127800005</v>
      </c>
    </row>
    <row r="2792" spans="3:7">
      <c r="C2792" s="84"/>
      <c r="D2792" s="84"/>
      <c r="E2792" s="84"/>
      <c r="F2792" s="84" t="s">
        <v>379</v>
      </c>
      <c r="G2792">
        <v>6653.1293864499994</v>
      </c>
    </row>
    <row r="2793" spans="3:7">
      <c r="C2793" s="84"/>
      <c r="D2793" s="84"/>
      <c r="E2793" s="84"/>
      <c r="F2793" s="84" t="s">
        <v>380</v>
      </c>
      <c r="G2793">
        <v>9351.5483499999991</v>
      </c>
    </row>
    <row r="2794" spans="3:7">
      <c r="C2794" s="84"/>
      <c r="D2794" s="84"/>
      <c r="E2794" s="84"/>
      <c r="F2794" s="84" t="s">
        <v>381</v>
      </c>
      <c r="G2794">
        <v>5614.6601883300018</v>
      </c>
    </row>
    <row r="2795" spans="3:7">
      <c r="C2795" s="84"/>
      <c r="D2795" s="84"/>
      <c r="E2795" s="84"/>
      <c r="F2795" s="84" t="s">
        <v>382</v>
      </c>
      <c r="G2795">
        <v>3388.4319999999998</v>
      </c>
    </row>
    <row r="2796" spans="3:7">
      <c r="C2796" s="84"/>
      <c r="D2796" s="84"/>
      <c r="E2796" s="84"/>
      <c r="F2796" s="84" t="s">
        <v>383</v>
      </c>
      <c r="G2796">
        <v>3956.2784800000004</v>
      </c>
    </row>
    <row r="2797" spans="3:7">
      <c r="C2797" s="84"/>
      <c r="D2797" s="84"/>
      <c r="E2797" s="84"/>
      <c r="F2797" s="84" t="s">
        <v>384</v>
      </c>
      <c r="G2797">
        <v>3040.4008726600014</v>
      </c>
    </row>
    <row r="2798" spans="3:7">
      <c r="C2798" s="84"/>
      <c r="D2798" s="84"/>
      <c r="E2798" s="84"/>
      <c r="F2798" s="84" t="s">
        <v>385</v>
      </c>
      <c r="G2798">
        <v>10176.628026439997</v>
      </c>
    </row>
    <row r="2799" spans="3:7">
      <c r="C2799" s="84"/>
      <c r="D2799" s="84"/>
      <c r="E2799" s="84"/>
      <c r="F2799" s="84" t="s">
        <v>386</v>
      </c>
      <c r="G2799">
        <v>5223.7076770400017</v>
      </c>
    </row>
    <row r="2800" spans="3:7">
      <c r="C2800" s="84"/>
      <c r="D2800" s="84"/>
      <c r="E2800" s="84"/>
      <c r="F2800" s="84" t="s">
        <v>387</v>
      </c>
      <c r="G2800">
        <v>778.55757792999987</v>
      </c>
    </row>
    <row r="2801" spans="3:7">
      <c r="C2801" s="84"/>
      <c r="D2801" s="84"/>
      <c r="E2801" s="84"/>
      <c r="F2801" s="84" t="s">
        <v>388</v>
      </c>
      <c r="G2801">
        <v>1664.9552307600002</v>
      </c>
    </row>
    <row r="2802" spans="3:7">
      <c r="C2802" s="84"/>
      <c r="D2802" s="84"/>
      <c r="E2802" s="84"/>
      <c r="F2802" s="84" t="s">
        <v>389</v>
      </c>
      <c r="G2802">
        <v>1283.9082309</v>
      </c>
    </row>
    <row r="2803" spans="3:7">
      <c r="C2803" s="84"/>
      <c r="D2803" s="84"/>
      <c r="E2803" s="84"/>
      <c r="F2803" s="84" t="s">
        <v>390</v>
      </c>
      <c r="G2803">
        <v>5979.14894</v>
      </c>
    </row>
    <row r="2804" spans="3:7">
      <c r="C2804" s="84"/>
      <c r="D2804" s="84"/>
      <c r="E2804" s="84"/>
      <c r="F2804" s="84" t="s">
        <v>391</v>
      </c>
      <c r="G2804">
        <v>14337.147047350007</v>
      </c>
    </row>
    <row r="2805" spans="3:7">
      <c r="C2805" s="84"/>
      <c r="D2805" s="84"/>
      <c r="E2805" s="84"/>
      <c r="F2805" s="84" t="s">
        <v>392</v>
      </c>
      <c r="G2805">
        <v>10880.0857</v>
      </c>
    </row>
    <row r="2806" spans="3:7">
      <c r="C2806" s="84"/>
      <c r="D2806" s="84"/>
      <c r="E2806" s="84"/>
      <c r="F2806" s="84" t="s">
        <v>393</v>
      </c>
      <c r="G2806">
        <v>5590.4917299999997</v>
      </c>
    </row>
    <row r="2807" spans="3:7">
      <c r="C2807" s="84"/>
      <c r="D2807" s="84"/>
      <c r="E2807" s="84"/>
      <c r="F2807" s="84" t="s">
        <v>333</v>
      </c>
      <c r="G2807">
        <v>4730245.6253740788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3A81-DB4A-4BCC-B845-A42B048316E3}">
  <dimension ref="B1:G309"/>
  <sheetViews>
    <sheetView workbookViewId="0">
      <selection activeCell="G2" sqref="A2:G309"/>
    </sheetView>
  </sheetViews>
  <sheetFormatPr defaultRowHeight="15"/>
  <cols>
    <col min="2" max="2" width="8.28515625" bestFit="1" customWidth="1"/>
    <col min="3" max="3" width="15" bestFit="1" customWidth="1"/>
    <col min="4" max="4" width="11" bestFit="1" customWidth="1"/>
    <col min="5" max="5" width="17" bestFit="1" customWidth="1"/>
    <col min="6" max="6" width="11.42578125" bestFit="1" customWidth="1"/>
    <col min="7" max="7" width="8.42578125" bestFit="1" customWidth="1"/>
  </cols>
  <sheetData>
    <row r="1" spans="2:7">
      <c r="B1" t="s">
        <v>152</v>
      </c>
      <c r="C1" t="s">
        <v>151</v>
      </c>
      <c r="D1" t="s">
        <v>236</v>
      </c>
      <c r="E1" t="s">
        <v>237</v>
      </c>
      <c r="F1" t="s">
        <v>395</v>
      </c>
      <c r="G1" t="s">
        <v>396</v>
      </c>
    </row>
    <row r="2" spans="2:7">
      <c r="B2">
        <v>2079</v>
      </c>
      <c r="C2" s="84" t="s">
        <v>486</v>
      </c>
      <c r="D2">
        <v>1</v>
      </c>
      <c r="E2" s="84" t="s">
        <v>397</v>
      </c>
      <c r="F2" s="84" t="s">
        <v>0</v>
      </c>
      <c r="G2">
        <v>23</v>
      </c>
    </row>
    <row r="3" spans="2:7">
      <c r="B3">
        <v>2079</v>
      </c>
      <c r="C3" s="84" t="s">
        <v>486</v>
      </c>
      <c r="D3">
        <v>1</v>
      </c>
      <c r="E3" s="84" t="s">
        <v>397</v>
      </c>
      <c r="F3" s="84" t="s">
        <v>1</v>
      </c>
      <c r="G3">
        <v>0</v>
      </c>
    </row>
    <row r="4" spans="2:7">
      <c r="B4">
        <v>2079</v>
      </c>
      <c r="C4" s="84" t="s">
        <v>486</v>
      </c>
      <c r="D4">
        <v>1</v>
      </c>
      <c r="E4" s="84" t="s">
        <v>397</v>
      </c>
      <c r="F4" s="84" t="s">
        <v>2</v>
      </c>
      <c r="G4">
        <v>0</v>
      </c>
    </row>
    <row r="5" spans="2:7">
      <c r="B5">
        <v>2079</v>
      </c>
      <c r="C5" s="84" t="s">
        <v>486</v>
      </c>
      <c r="D5">
        <v>1</v>
      </c>
      <c r="E5" s="84" t="s">
        <v>397</v>
      </c>
      <c r="F5" s="84" t="s">
        <v>238</v>
      </c>
      <c r="G5">
        <v>23</v>
      </c>
    </row>
    <row r="6" spans="2:7">
      <c r="B6">
        <v>2079</v>
      </c>
      <c r="C6" s="84" t="s">
        <v>486</v>
      </c>
      <c r="D6">
        <v>1</v>
      </c>
      <c r="E6" s="84" t="s">
        <v>398</v>
      </c>
      <c r="F6" s="84" t="s">
        <v>0</v>
      </c>
      <c r="G6">
        <v>27</v>
      </c>
    </row>
    <row r="7" spans="2:7">
      <c r="B7">
        <v>2079</v>
      </c>
      <c r="C7" s="84" t="s">
        <v>486</v>
      </c>
      <c r="D7">
        <v>1</v>
      </c>
      <c r="E7" s="84" t="s">
        <v>398</v>
      </c>
      <c r="F7" s="84" t="s">
        <v>1</v>
      </c>
      <c r="G7">
        <v>3</v>
      </c>
    </row>
    <row r="8" spans="2:7">
      <c r="B8">
        <v>2079</v>
      </c>
      <c r="C8" s="84" t="s">
        <v>486</v>
      </c>
      <c r="D8">
        <v>1</v>
      </c>
      <c r="E8" s="84" t="s">
        <v>398</v>
      </c>
      <c r="F8" s="84" t="s">
        <v>2</v>
      </c>
      <c r="G8">
        <v>2</v>
      </c>
    </row>
    <row r="9" spans="2:7">
      <c r="B9">
        <v>2079</v>
      </c>
      <c r="C9" s="84" t="s">
        <v>486</v>
      </c>
      <c r="D9">
        <v>1</v>
      </c>
      <c r="E9" s="84" t="s">
        <v>398</v>
      </c>
      <c r="F9" s="84" t="s">
        <v>238</v>
      </c>
      <c r="G9">
        <v>32</v>
      </c>
    </row>
    <row r="10" spans="2:7">
      <c r="B10">
        <v>2079</v>
      </c>
      <c r="C10" s="84" t="s">
        <v>486</v>
      </c>
      <c r="D10">
        <v>1</v>
      </c>
      <c r="E10" s="84" t="s">
        <v>399</v>
      </c>
      <c r="F10" s="84" t="s">
        <v>0</v>
      </c>
      <c r="G10">
        <v>40</v>
      </c>
    </row>
    <row r="11" spans="2:7">
      <c r="B11">
        <v>2079</v>
      </c>
      <c r="C11" s="84" t="s">
        <v>486</v>
      </c>
      <c r="D11">
        <v>1</v>
      </c>
      <c r="E11" s="84" t="s">
        <v>399</v>
      </c>
      <c r="F11" s="84" t="s">
        <v>1</v>
      </c>
      <c r="G11">
        <v>9</v>
      </c>
    </row>
    <row r="12" spans="2:7">
      <c r="B12">
        <v>2079</v>
      </c>
      <c r="C12" s="84" t="s">
        <v>486</v>
      </c>
      <c r="D12">
        <v>1</v>
      </c>
      <c r="E12" s="84" t="s">
        <v>399</v>
      </c>
      <c r="F12" s="84" t="s">
        <v>2</v>
      </c>
      <c r="G12">
        <v>1</v>
      </c>
    </row>
    <row r="13" spans="2:7">
      <c r="B13">
        <v>2079</v>
      </c>
      <c r="C13" s="84" t="s">
        <v>486</v>
      </c>
      <c r="D13">
        <v>1</v>
      </c>
      <c r="E13" s="84" t="s">
        <v>399</v>
      </c>
      <c r="F13" s="84" t="s">
        <v>238</v>
      </c>
      <c r="G13">
        <v>50</v>
      </c>
    </row>
    <row r="14" spans="2:7">
      <c r="B14">
        <v>2079</v>
      </c>
      <c r="C14" s="84" t="s">
        <v>486</v>
      </c>
      <c r="D14">
        <v>1</v>
      </c>
      <c r="E14" s="84" t="s">
        <v>400</v>
      </c>
      <c r="F14" s="84" t="s">
        <v>0</v>
      </c>
      <c r="G14">
        <v>146</v>
      </c>
    </row>
    <row r="15" spans="2:7">
      <c r="B15">
        <v>2079</v>
      </c>
      <c r="C15" s="84" t="s">
        <v>486</v>
      </c>
      <c r="D15">
        <v>1</v>
      </c>
      <c r="E15" s="84" t="s">
        <v>400</v>
      </c>
      <c r="F15" s="84" t="s">
        <v>1</v>
      </c>
      <c r="G15">
        <v>54</v>
      </c>
    </row>
    <row r="16" spans="2:7">
      <c r="B16">
        <v>2079</v>
      </c>
      <c r="C16" s="84" t="s">
        <v>486</v>
      </c>
      <c r="D16">
        <v>1</v>
      </c>
      <c r="E16" s="84" t="s">
        <v>400</v>
      </c>
      <c r="F16" s="84" t="s">
        <v>2</v>
      </c>
      <c r="G16">
        <v>12</v>
      </c>
    </row>
    <row r="17" spans="2:7">
      <c r="B17">
        <v>2079</v>
      </c>
      <c r="C17" s="84" t="s">
        <v>486</v>
      </c>
      <c r="D17">
        <v>1</v>
      </c>
      <c r="E17" s="84" t="s">
        <v>400</v>
      </c>
      <c r="F17" s="84" t="s">
        <v>238</v>
      </c>
      <c r="G17">
        <v>212</v>
      </c>
    </row>
    <row r="18" spans="2:7">
      <c r="B18">
        <v>2079</v>
      </c>
      <c r="C18" s="84" t="s">
        <v>486</v>
      </c>
      <c r="D18">
        <v>1</v>
      </c>
      <c r="E18" s="84" t="s">
        <v>401</v>
      </c>
      <c r="F18" s="84" t="s">
        <v>0</v>
      </c>
      <c r="G18">
        <v>30</v>
      </c>
    </row>
    <row r="19" spans="2:7">
      <c r="B19">
        <v>2079</v>
      </c>
      <c r="C19" s="84" t="s">
        <v>486</v>
      </c>
      <c r="D19">
        <v>1</v>
      </c>
      <c r="E19" s="84" t="s">
        <v>401</v>
      </c>
      <c r="F19" s="84" t="s">
        <v>1</v>
      </c>
      <c r="G19">
        <v>0</v>
      </c>
    </row>
    <row r="20" spans="2:7">
      <c r="B20">
        <v>2079</v>
      </c>
      <c r="C20" s="84" t="s">
        <v>486</v>
      </c>
      <c r="D20">
        <v>1</v>
      </c>
      <c r="E20" s="84" t="s">
        <v>401</v>
      </c>
      <c r="F20" s="84" t="s">
        <v>2</v>
      </c>
      <c r="G20">
        <v>0</v>
      </c>
    </row>
    <row r="21" spans="2:7">
      <c r="B21">
        <v>2079</v>
      </c>
      <c r="C21" s="84" t="s">
        <v>486</v>
      </c>
      <c r="D21">
        <v>1</v>
      </c>
      <c r="E21" s="84" t="s">
        <v>401</v>
      </c>
      <c r="F21" s="84" t="s">
        <v>238</v>
      </c>
      <c r="G21">
        <v>30</v>
      </c>
    </row>
    <row r="22" spans="2:7">
      <c r="B22">
        <v>2079</v>
      </c>
      <c r="C22" s="84" t="s">
        <v>486</v>
      </c>
      <c r="D22">
        <v>1</v>
      </c>
      <c r="E22" s="84" t="s">
        <v>402</v>
      </c>
      <c r="F22" s="84" t="s">
        <v>0</v>
      </c>
      <c r="G22">
        <v>25</v>
      </c>
    </row>
    <row r="23" spans="2:7">
      <c r="B23">
        <v>2079</v>
      </c>
      <c r="C23" s="84" t="s">
        <v>486</v>
      </c>
      <c r="D23">
        <v>1</v>
      </c>
      <c r="E23" s="84" t="s">
        <v>402</v>
      </c>
      <c r="F23" s="84" t="s">
        <v>1</v>
      </c>
      <c r="G23">
        <v>0</v>
      </c>
    </row>
    <row r="24" spans="2:7">
      <c r="B24">
        <v>2079</v>
      </c>
      <c r="C24" s="84" t="s">
        <v>486</v>
      </c>
      <c r="D24">
        <v>1</v>
      </c>
      <c r="E24" s="84" t="s">
        <v>402</v>
      </c>
      <c r="F24" s="84" t="s">
        <v>2</v>
      </c>
      <c r="G24">
        <v>1</v>
      </c>
    </row>
    <row r="25" spans="2:7">
      <c r="B25">
        <v>2079</v>
      </c>
      <c r="C25" s="84" t="s">
        <v>486</v>
      </c>
      <c r="D25">
        <v>1</v>
      </c>
      <c r="E25" s="84" t="s">
        <v>402</v>
      </c>
      <c r="F25" s="84" t="s">
        <v>238</v>
      </c>
      <c r="G25">
        <v>26</v>
      </c>
    </row>
    <row r="26" spans="2:7">
      <c r="B26">
        <v>2079</v>
      </c>
      <c r="C26" s="84" t="s">
        <v>486</v>
      </c>
      <c r="D26">
        <v>1</v>
      </c>
      <c r="E26" s="84" t="s">
        <v>403</v>
      </c>
      <c r="F26" s="84" t="s">
        <v>0</v>
      </c>
      <c r="G26">
        <v>18</v>
      </c>
    </row>
    <row r="27" spans="2:7">
      <c r="B27">
        <v>2079</v>
      </c>
      <c r="C27" s="84" t="s">
        <v>486</v>
      </c>
      <c r="D27">
        <v>1</v>
      </c>
      <c r="E27" s="84" t="s">
        <v>403</v>
      </c>
      <c r="F27" s="84" t="s">
        <v>1</v>
      </c>
      <c r="G27">
        <v>3</v>
      </c>
    </row>
    <row r="28" spans="2:7">
      <c r="B28">
        <v>2079</v>
      </c>
      <c r="C28" s="84" t="s">
        <v>486</v>
      </c>
      <c r="D28">
        <v>1</v>
      </c>
      <c r="E28" s="84" t="s">
        <v>403</v>
      </c>
      <c r="F28" s="84" t="s">
        <v>2</v>
      </c>
      <c r="G28">
        <v>0</v>
      </c>
    </row>
    <row r="29" spans="2:7">
      <c r="B29">
        <v>2079</v>
      </c>
      <c r="C29" s="84" t="s">
        <v>486</v>
      </c>
      <c r="D29">
        <v>1</v>
      </c>
      <c r="E29" s="84" t="s">
        <v>403</v>
      </c>
      <c r="F29" s="84" t="s">
        <v>238</v>
      </c>
      <c r="G29">
        <v>21</v>
      </c>
    </row>
    <row r="30" spans="2:7">
      <c r="B30">
        <v>2079</v>
      </c>
      <c r="C30" s="84" t="s">
        <v>486</v>
      </c>
      <c r="D30">
        <v>1</v>
      </c>
      <c r="E30" s="84" t="s">
        <v>404</v>
      </c>
      <c r="F30" s="84" t="s">
        <v>0</v>
      </c>
      <c r="G30">
        <v>26</v>
      </c>
    </row>
    <row r="31" spans="2:7">
      <c r="B31">
        <v>2079</v>
      </c>
      <c r="C31" s="84" t="s">
        <v>486</v>
      </c>
      <c r="D31">
        <v>1</v>
      </c>
      <c r="E31" s="84" t="s">
        <v>404</v>
      </c>
      <c r="F31" s="84" t="s">
        <v>1</v>
      </c>
      <c r="G31">
        <v>8</v>
      </c>
    </row>
    <row r="32" spans="2:7">
      <c r="B32">
        <v>2079</v>
      </c>
      <c r="C32" s="84" t="s">
        <v>486</v>
      </c>
      <c r="D32">
        <v>1</v>
      </c>
      <c r="E32" s="84" t="s">
        <v>404</v>
      </c>
      <c r="F32" s="84" t="s">
        <v>2</v>
      </c>
      <c r="G32">
        <v>1</v>
      </c>
    </row>
    <row r="33" spans="2:7">
      <c r="B33">
        <v>2079</v>
      </c>
      <c r="C33" s="84" t="s">
        <v>486</v>
      </c>
      <c r="D33">
        <v>1</v>
      </c>
      <c r="E33" s="84" t="s">
        <v>404</v>
      </c>
      <c r="F33" s="84" t="s">
        <v>238</v>
      </c>
      <c r="G33">
        <v>35</v>
      </c>
    </row>
    <row r="34" spans="2:7">
      <c r="B34">
        <v>2079</v>
      </c>
      <c r="C34" s="84" t="s">
        <v>486</v>
      </c>
      <c r="D34">
        <v>1</v>
      </c>
      <c r="E34" s="84" t="s">
        <v>405</v>
      </c>
      <c r="F34" s="84" t="s">
        <v>0</v>
      </c>
      <c r="G34">
        <v>181</v>
      </c>
    </row>
    <row r="35" spans="2:7">
      <c r="B35">
        <v>2079</v>
      </c>
      <c r="C35" s="84" t="s">
        <v>486</v>
      </c>
      <c r="D35">
        <v>1</v>
      </c>
      <c r="E35" s="84" t="s">
        <v>405</v>
      </c>
      <c r="F35" s="84" t="s">
        <v>1</v>
      </c>
      <c r="G35">
        <v>62</v>
      </c>
    </row>
    <row r="36" spans="2:7">
      <c r="B36">
        <v>2079</v>
      </c>
      <c r="C36" s="84" t="s">
        <v>486</v>
      </c>
      <c r="D36">
        <v>1</v>
      </c>
      <c r="E36" s="84" t="s">
        <v>405</v>
      </c>
      <c r="F36" s="84" t="s">
        <v>2</v>
      </c>
      <c r="G36">
        <v>4</v>
      </c>
    </row>
    <row r="37" spans="2:7">
      <c r="B37">
        <v>2079</v>
      </c>
      <c r="C37" s="84" t="s">
        <v>486</v>
      </c>
      <c r="D37">
        <v>1</v>
      </c>
      <c r="E37" s="84" t="s">
        <v>405</v>
      </c>
      <c r="F37" s="84" t="s">
        <v>238</v>
      </c>
      <c r="G37">
        <v>247</v>
      </c>
    </row>
    <row r="38" spans="2:7">
      <c r="B38">
        <v>2079</v>
      </c>
      <c r="C38" s="84" t="s">
        <v>486</v>
      </c>
      <c r="D38">
        <v>1</v>
      </c>
      <c r="E38" s="84" t="s">
        <v>406</v>
      </c>
      <c r="F38" s="84" t="s">
        <v>0</v>
      </c>
      <c r="G38">
        <v>141</v>
      </c>
    </row>
    <row r="39" spans="2:7">
      <c r="B39">
        <v>2079</v>
      </c>
      <c r="C39" s="84" t="s">
        <v>486</v>
      </c>
      <c r="D39">
        <v>1</v>
      </c>
      <c r="E39" s="84" t="s">
        <v>406</v>
      </c>
      <c r="F39" s="84" t="s">
        <v>1</v>
      </c>
      <c r="G39">
        <v>39</v>
      </c>
    </row>
    <row r="40" spans="2:7">
      <c r="B40">
        <v>2079</v>
      </c>
      <c r="C40" s="84" t="s">
        <v>486</v>
      </c>
      <c r="D40">
        <v>1</v>
      </c>
      <c r="E40" s="84" t="s">
        <v>406</v>
      </c>
      <c r="F40" s="84" t="s">
        <v>2</v>
      </c>
      <c r="G40">
        <v>11</v>
      </c>
    </row>
    <row r="41" spans="2:7">
      <c r="B41">
        <v>2079</v>
      </c>
      <c r="C41" s="84" t="s">
        <v>486</v>
      </c>
      <c r="D41">
        <v>1</v>
      </c>
      <c r="E41" s="84" t="s">
        <v>406</v>
      </c>
      <c r="F41" s="84" t="s">
        <v>238</v>
      </c>
      <c r="G41">
        <v>191</v>
      </c>
    </row>
    <row r="42" spans="2:7">
      <c r="B42">
        <v>2079</v>
      </c>
      <c r="C42" s="84" t="s">
        <v>486</v>
      </c>
      <c r="D42">
        <v>1</v>
      </c>
      <c r="E42" s="84" t="s">
        <v>407</v>
      </c>
      <c r="F42" s="84" t="s">
        <v>0</v>
      </c>
      <c r="G42">
        <v>27</v>
      </c>
    </row>
    <row r="43" spans="2:7">
      <c r="B43">
        <v>2079</v>
      </c>
      <c r="C43" s="84" t="s">
        <v>486</v>
      </c>
      <c r="D43">
        <v>1</v>
      </c>
      <c r="E43" s="84" t="s">
        <v>407</v>
      </c>
      <c r="F43" s="84" t="s">
        <v>1</v>
      </c>
      <c r="G43">
        <v>0</v>
      </c>
    </row>
    <row r="44" spans="2:7">
      <c r="B44">
        <v>2079</v>
      </c>
      <c r="C44" s="84" t="s">
        <v>486</v>
      </c>
      <c r="D44">
        <v>1</v>
      </c>
      <c r="E44" s="84" t="s">
        <v>407</v>
      </c>
      <c r="F44" s="84" t="s">
        <v>2</v>
      </c>
      <c r="G44">
        <v>0</v>
      </c>
    </row>
    <row r="45" spans="2:7">
      <c r="B45">
        <v>2079</v>
      </c>
      <c r="C45" s="84" t="s">
        <v>486</v>
      </c>
      <c r="D45">
        <v>1</v>
      </c>
      <c r="E45" s="84" t="s">
        <v>407</v>
      </c>
      <c r="F45" s="84" t="s">
        <v>238</v>
      </c>
      <c r="G45">
        <v>27</v>
      </c>
    </row>
    <row r="46" spans="2:7">
      <c r="B46">
        <v>2079</v>
      </c>
      <c r="C46" s="84" t="s">
        <v>486</v>
      </c>
      <c r="D46">
        <v>1</v>
      </c>
      <c r="E46" s="84" t="s">
        <v>408</v>
      </c>
      <c r="F46" s="84" t="s">
        <v>0</v>
      </c>
      <c r="G46">
        <v>19</v>
      </c>
    </row>
    <row r="47" spans="2:7">
      <c r="B47">
        <v>2079</v>
      </c>
      <c r="C47" s="84" t="s">
        <v>486</v>
      </c>
      <c r="D47">
        <v>1</v>
      </c>
      <c r="E47" s="84" t="s">
        <v>408</v>
      </c>
      <c r="F47" s="84" t="s">
        <v>1</v>
      </c>
      <c r="G47">
        <v>6</v>
      </c>
    </row>
    <row r="48" spans="2:7">
      <c r="B48">
        <v>2079</v>
      </c>
      <c r="C48" s="84" t="s">
        <v>486</v>
      </c>
      <c r="D48">
        <v>1</v>
      </c>
      <c r="E48" s="84" t="s">
        <v>408</v>
      </c>
      <c r="F48" s="84" t="s">
        <v>2</v>
      </c>
      <c r="G48">
        <v>0</v>
      </c>
    </row>
    <row r="49" spans="2:7">
      <c r="B49">
        <v>2079</v>
      </c>
      <c r="C49" s="84" t="s">
        <v>486</v>
      </c>
      <c r="D49">
        <v>1</v>
      </c>
      <c r="E49" s="84" t="s">
        <v>408</v>
      </c>
      <c r="F49" s="84" t="s">
        <v>238</v>
      </c>
      <c r="G49">
        <v>25</v>
      </c>
    </row>
    <row r="50" spans="2:7">
      <c r="B50">
        <v>2079</v>
      </c>
      <c r="C50" s="84" t="s">
        <v>486</v>
      </c>
      <c r="D50">
        <v>1</v>
      </c>
      <c r="E50" s="84" t="s">
        <v>409</v>
      </c>
      <c r="F50" s="84" t="s">
        <v>0</v>
      </c>
      <c r="G50">
        <v>24</v>
      </c>
    </row>
    <row r="51" spans="2:7">
      <c r="B51">
        <v>2079</v>
      </c>
      <c r="C51" s="84" t="s">
        <v>486</v>
      </c>
      <c r="D51">
        <v>1</v>
      </c>
      <c r="E51" s="84" t="s">
        <v>409</v>
      </c>
      <c r="F51" s="84" t="s">
        <v>1</v>
      </c>
      <c r="G51">
        <v>4</v>
      </c>
    </row>
    <row r="52" spans="2:7">
      <c r="B52">
        <v>2079</v>
      </c>
      <c r="C52" s="84" t="s">
        <v>486</v>
      </c>
      <c r="D52">
        <v>1</v>
      </c>
      <c r="E52" s="84" t="s">
        <v>409</v>
      </c>
      <c r="F52" s="84" t="s">
        <v>2</v>
      </c>
      <c r="G52">
        <v>0</v>
      </c>
    </row>
    <row r="53" spans="2:7">
      <c r="B53">
        <v>2079</v>
      </c>
      <c r="C53" s="84" t="s">
        <v>486</v>
      </c>
      <c r="D53">
        <v>1</v>
      </c>
      <c r="E53" s="84" t="s">
        <v>409</v>
      </c>
      <c r="F53" s="84" t="s">
        <v>238</v>
      </c>
      <c r="G53">
        <v>28</v>
      </c>
    </row>
    <row r="54" spans="2:7">
      <c r="B54">
        <v>2079</v>
      </c>
      <c r="C54" s="84" t="s">
        <v>486</v>
      </c>
      <c r="D54">
        <v>1</v>
      </c>
      <c r="E54" s="84" t="s">
        <v>410</v>
      </c>
      <c r="F54" s="84" t="s">
        <v>0</v>
      </c>
      <c r="G54">
        <v>42</v>
      </c>
    </row>
    <row r="55" spans="2:7">
      <c r="B55">
        <v>2079</v>
      </c>
      <c r="C55" s="84" t="s">
        <v>486</v>
      </c>
      <c r="D55">
        <v>1</v>
      </c>
      <c r="E55" s="84" t="s">
        <v>410</v>
      </c>
      <c r="F55" s="84" t="s">
        <v>1</v>
      </c>
      <c r="G55">
        <v>6</v>
      </c>
    </row>
    <row r="56" spans="2:7">
      <c r="B56">
        <v>2079</v>
      </c>
      <c r="C56" s="84" t="s">
        <v>486</v>
      </c>
      <c r="D56">
        <v>1</v>
      </c>
      <c r="E56" s="84" t="s">
        <v>410</v>
      </c>
      <c r="F56" s="84" t="s">
        <v>2</v>
      </c>
      <c r="G56">
        <v>1</v>
      </c>
    </row>
    <row r="57" spans="2:7">
      <c r="B57">
        <v>2079</v>
      </c>
      <c r="C57" s="84" t="s">
        <v>486</v>
      </c>
      <c r="D57">
        <v>1</v>
      </c>
      <c r="E57" s="84" t="s">
        <v>410</v>
      </c>
      <c r="F57" s="84" t="s">
        <v>238</v>
      </c>
      <c r="G57">
        <v>49</v>
      </c>
    </row>
    <row r="58" spans="2:7">
      <c r="B58">
        <v>2079</v>
      </c>
      <c r="C58" s="84" t="s">
        <v>486</v>
      </c>
      <c r="D58">
        <v>2</v>
      </c>
      <c r="E58" s="84" t="s">
        <v>411</v>
      </c>
      <c r="F58" s="84" t="s">
        <v>0</v>
      </c>
      <c r="G58">
        <v>54</v>
      </c>
    </row>
    <row r="59" spans="2:7">
      <c r="B59">
        <v>2079</v>
      </c>
      <c r="C59" s="84" t="s">
        <v>486</v>
      </c>
      <c r="D59">
        <v>2</v>
      </c>
      <c r="E59" s="84" t="s">
        <v>411</v>
      </c>
      <c r="F59" s="84" t="s">
        <v>1</v>
      </c>
      <c r="G59">
        <v>7</v>
      </c>
    </row>
    <row r="60" spans="2:7">
      <c r="B60">
        <v>2079</v>
      </c>
      <c r="C60" s="84" t="s">
        <v>486</v>
      </c>
      <c r="D60">
        <v>2</v>
      </c>
      <c r="E60" s="84" t="s">
        <v>411</v>
      </c>
      <c r="F60" s="84" t="s">
        <v>2</v>
      </c>
      <c r="G60">
        <v>2</v>
      </c>
    </row>
    <row r="61" spans="2:7">
      <c r="B61">
        <v>2079</v>
      </c>
      <c r="C61" s="84" t="s">
        <v>486</v>
      </c>
      <c r="D61">
        <v>2</v>
      </c>
      <c r="E61" s="84" t="s">
        <v>411</v>
      </c>
      <c r="F61" s="84" t="s">
        <v>238</v>
      </c>
      <c r="G61">
        <v>63</v>
      </c>
    </row>
    <row r="62" spans="2:7">
      <c r="B62">
        <v>2079</v>
      </c>
      <c r="C62" s="84" t="s">
        <v>486</v>
      </c>
      <c r="D62">
        <v>2</v>
      </c>
      <c r="E62" s="84" t="s">
        <v>412</v>
      </c>
      <c r="F62" s="84" t="s">
        <v>0</v>
      </c>
      <c r="G62">
        <v>88</v>
      </c>
    </row>
    <row r="63" spans="2:7">
      <c r="B63">
        <v>2079</v>
      </c>
      <c r="C63" s="84" t="s">
        <v>486</v>
      </c>
      <c r="D63">
        <v>2</v>
      </c>
      <c r="E63" s="84" t="s">
        <v>412</v>
      </c>
      <c r="F63" s="84" t="s">
        <v>1</v>
      </c>
      <c r="G63">
        <v>12</v>
      </c>
    </row>
    <row r="64" spans="2:7">
      <c r="B64">
        <v>2079</v>
      </c>
      <c r="C64" s="84" t="s">
        <v>486</v>
      </c>
      <c r="D64">
        <v>2</v>
      </c>
      <c r="E64" s="84" t="s">
        <v>412</v>
      </c>
      <c r="F64" s="84" t="s">
        <v>2</v>
      </c>
      <c r="G64">
        <v>2</v>
      </c>
    </row>
    <row r="65" spans="2:7">
      <c r="B65">
        <v>2079</v>
      </c>
      <c r="C65" s="84" t="s">
        <v>486</v>
      </c>
      <c r="D65">
        <v>2</v>
      </c>
      <c r="E65" s="84" t="s">
        <v>412</v>
      </c>
      <c r="F65" s="84" t="s">
        <v>238</v>
      </c>
      <c r="G65">
        <v>102</v>
      </c>
    </row>
    <row r="66" spans="2:7">
      <c r="B66">
        <v>2079</v>
      </c>
      <c r="C66" s="84" t="s">
        <v>486</v>
      </c>
      <c r="D66">
        <v>2</v>
      </c>
      <c r="E66" s="84" t="s">
        <v>413</v>
      </c>
      <c r="F66" s="84" t="s">
        <v>0</v>
      </c>
      <c r="G66">
        <v>86</v>
      </c>
    </row>
    <row r="67" spans="2:7">
      <c r="B67">
        <v>2079</v>
      </c>
      <c r="C67" s="84" t="s">
        <v>486</v>
      </c>
      <c r="D67">
        <v>2</v>
      </c>
      <c r="E67" s="84" t="s">
        <v>413</v>
      </c>
      <c r="F67" s="84" t="s">
        <v>1</v>
      </c>
      <c r="G67">
        <v>8</v>
      </c>
    </row>
    <row r="68" spans="2:7">
      <c r="B68">
        <v>2079</v>
      </c>
      <c r="C68" s="84" t="s">
        <v>486</v>
      </c>
      <c r="D68">
        <v>2</v>
      </c>
      <c r="E68" s="84" t="s">
        <v>413</v>
      </c>
      <c r="F68" s="84" t="s">
        <v>2</v>
      </c>
      <c r="G68">
        <v>11</v>
      </c>
    </row>
    <row r="69" spans="2:7">
      <c r="B69">
        <v>2079</v>
      </c>
      <c r="C69" s="84" t="s">
        <v>486</v>
      </c>
      <c r="D69">
        <v>2</v>
      </c>
      <c r="E69" s="84" t="s">
        <v>413</v>
      </c>
      <c r="F69" s="84" t="s">
        <v>238</v>
      </c>
      <c r="G69">
        <v>105</v>
      </c>
    </row>
    <row r="70" spans="2:7">
      <c r="B70">
        <v>2079</v>
      </c>
      <c r="C70" s="84" t="s">
        <v>486</v>
      </c>
      <c r="D70">
        <v>2</v>
      </c>
      <c r="E70" s="84" t="s">
        <v>414</v>
      </c>
      <c r="F70" s="84" t="s">
        <v>0</v>
      </c>
      <c r="G70">
        <v>60</v>
      </c>
    </row>
    <row r="71" spans="2:7">
      <c r="B71">
        <v>2079</v>
      </c>
      <c r="C71" s="84" t="s">
        <v>486</v>
      </c>
      <c r="D71">
        <v>2</v>
      </c>
      <c r="E71" s="84" t="s">
        <v>414</v>
      </c>
      <c r="F71" s="84" t="s">
        <v>1</v>
      </c>
      <c r="G71">
        <v>7</v>
      </c>
    </row>
    <row r="72" spans="2:7">
      <c r="B72">
        <v>2079</v>
      </c>
      <c r="C72" s="84" t="s">
        <v>486</v>
      </c>
      <c r="D72">
        <v>2</v>
      </c>
      <c r="E72" s="84" t="s">
        <v>414</v>
      </c>
      <c r="F72" s="84" t="s">
        <v>2</v>
      </c>
      <c r="G72">
        <v>7</v>
      </c>
    </row>
    <row r="73" spans="2:7">
      <c r="B73">
        <v>2079</v>
      </c>
      <c r="C73" s="84" t="s">
        <v>486</v>
      </c>
      <c r="D73">
        <v>2</v>
      </c>
      <c r="E73" s="84" t="s">
        <v>414</v>
      </c>
      <c r="F73" s="84" t="s">
        <v>238</v>
      </c>
      <c r="G73">
        <v>74</v>
      </c>
    </row>
    <row r="74" spans="2:7">
      <c r="B74">
        <v>2079</v>
      </c>
      <c r="C74" s="84" t="s">
        <v>486</v>
      </c>
      <c r="D74">
        <v>2</v>
      </c>
      <c r="E74" s="84" t="s">
        <v>415</v>
      </c>
      <c r="F74" s="84" t="s">
        <v>0</v>
      </c>
      <c r="G74">
        <v>76</v>
      </c>
    </row>
    <row r="75" spans="2:7">
      <c r="B75">
        <v>2079</v>
      </c>
      <c r="C75" s="84" t="s">
        <v>486</v>
      </c>
      <c r="D75">
        <v>2</v>
      </c>
      <c r="E75" s="84" t="s">
        <v>415</v>
      </c>
      <c r="F75" s="84" t="s">
        <v>1</v>
      </c>
      <c r="G75">
        <v>14</v>
      </c>
    </row>
    <row r="76" spans="2:7">
      <c r="B76">
        <v>2079</v>
      </c>
      <c r="C76" s="84" t="s">
        <v>486</v>
      </c>
      <c r="D76">
        <v>2</v>
      </c>
      <c r="E76" s="84" t="s">
        <v>415</v>
      </c>
      <c r="F76" s="84" t="s">
        <v>2</v>
      </c>
      <c r="G76">
        <v>5</v>
      </c>
    </row>
    <row r="77" spans="2:7">
      <c r="B77">
        <v>2079</v>
      </c>
      <c r="C77" s="84" t="s">
        <v>486</v>
      </c>
      <c r="D77">
        <v>2</v>
      </c>
      <c r="E77" s="84" t="s">
        <v>415</v>
      </c>
      <c r="F77" s="84" t="s">
        <v>238</v>
      </c>
      <c r="G77">
        <v>95</v>
      </c>
    </row>
    <row r="78" spans="2:7">
      <c r="B78">
        <v>2079</v>
      </c>
      <c r="C78" s="84" t="s">
        <v>486</v>
      </c>
      <c r="D78">
        <v>2</v>
      </c>
      <c r="E78" s="84" t="s">
        <v>416</v>
      </c>
      <c r="F78" s="84" t="s">
        <v>0</v>
      </c>
      <c r="G78">
        <v>59</v>
      </c>
    </row>
    <row r="79" spans="2:7">
      <c r="B79">
        <v>2079</v>
      </c>
      <c r="C79" s="84" t="s">
        <v>486</v>
      </c>
      <c r="D79">
        <v>2</v>
      </c>
      <c r="E79" s="84" t="s">
        <v>416</v>
      </c>
      <c r="F79" s="84" t="s">
        <v>1</v>
      </c>
      <c r="G79">
        <v>9</v>
      </c>
    </row>
    <row r="80" spans="2:7">
      <c r="B80">
        <v>2079</v>
      </c>
      <c r="C80" s="84" t="s">
        <v>486</v>
      </c>
      <c r="D80">
        <v>2</v>
      </c>
      <c r="E80" s="84" t="s">
        <v>416</v>
      </c>
      <c r="F80" s="84" t="s">
        <v>2</v>
      </c>
      <c r="G80">
        <v>2</v>
      </c>
    </row>
    <row r="81" spans="2:7">
      <c r="B81">
        <v>2079</v>
      </c>
      <c r="C81" s="84" t="s">
        <v>486</v>
      </c>
      <c r="D81">
        <v>2</v>
      </c>
      <c r="E81" s="84" t="s">
        <v>416</v>
      </c>
      <c r="F81" s="84" t="s">
        <v>238</v>
      </c>
      <c r="G81">
        <v>70</v>
      </c>
    </row>
    <row r="82" spans="2:7">
      <c r="B82">
        <v>2079</v>
      </c>
      <c r="C82" s="84" t="s">
        <v>486</v>
      </c>
      <c r="D82">
        <v>2</v>
      </c>
      <c r="E82" s="84" t="s">
        <v>417</v>
      </c>
      <c r="F82" s="84" t="s">
        <v>0</v>
      </c>
      <c r="G82">
        <v>84</v>
      </c>
    </row>
    <row r="83" spans="2:7">
      <c r="B83">
        <v>2079</v>
      </c>
      <c r="C83" s="84" t="s">
        <v>486</v>
      </c>
      <c r="D83">
        <v>2</v>
      </c>
      <c r="E83" s="84" t="s">
        <v>417</v>
      </c>
      <c r="F83" s="84" t="s">
        <v>1</v>
      </c>
      <c r="G83">
        <v>13</v>
      </c>
    </row>
    <row r="84" spans="2:7">
      <c r="B84">
        <v>2079</v>
      </c>
      <c r="C84" s="84" t="s">
        <v>486</v>
      </c>
      <c r="D84">
        <v>2</v>
      </c>
      <c r="E84" s="84" t="s">
        <v>417</v>
      </c>
      <c r="F84" s="84" t="s">
        <v>2</v>
      </c>
      <c r="G84">
        <v>6</v>
      </c>
    </row>
    <row r="85" spans="2:7">
      <c r="B85">
        <v>2079</v>
      </c>
      <c r="C85" s="84" t="s">
        <v>486</v>
      </c>
      <c r="D85">
        <v>2</v>
      </c>
      <c r="E85" s="84" t="s">
        <v>417</v>
      </c>
      <c r="F85" s="84" t="s">
        <v>238</v>
      </c>
      <c r="G85">
        <v>103</v>
      </c>
    </row>
    <row r="86" spans="2:7">
      <c r="B86">
        <v>2079</v>
      </c>
      <c r="C86" s="84" t="s">
        <v>486</v>
      </c>
      <c r="D86">
        <v>2</v>
      </c>
      <c r="E86" s="84" t="s">
        <v>418</v>
      </c>
      <c r="F86" s="84" t="s">
        <v>0</v>
      </c>
      <c r="G86">
        <v>69</v>
      </c>
    </row>
    <row r="87" spans="2:7">
      <c r="B87">
        <v>2079</v>
      </c>
      <c r="C87" s="84" t="s">
        <v>486</v>
      </c>
      <c r="D87">
        <v>2</v>
      </c>
      <c r="E87" s="84" t="s">
        <v>418</v>
      </c>
      <c r="F87" s="84" t="s">
        <v>1</v>
      </c>
      <c r="G87">
        <v>14</v>
      </c>
    </row>
    <row r="88" spans="2:7">
      <c r="B88">
        <v>2079</v>
      </c>
      <c r="C88" s="84" t="s">
        <v>486</v>
      </c>
      <c r="D88">
        <v>2</v>
      </c>
      <c r="E88" s="84" t="s">
        <v>418</v>
      </c>
      <c r="F88" s="84" t="s">
        <v>2</v>
      </c>
      <c r="G88">
        <v>5</v>
      </c>
    </row>
    <row r="89" spans="2:7">
      <c r="B89">
        <v>2079</v>
      </c>
      <c r="C89" s="84" t="s">
        <v>486</v>
      </c>
      <c r="D89">
        <v>2</v>
      </c>
      <c r="E89" s="84" t="s">
        <v>418</v>
      </c>
      <c r="F89" s="84" t="s">
        <v>238</v>
      </c>
      <c r="G89">
        <v>88</v>
      </c>
    </row>
    <row r="90" spans="2:7">
      <c r="B90">
        <v>2079</v>
      </c>
      <c r="C90" s="84" t="s">
        <v>486</v>
      </c>
      <c r="D90">
        <v>3</v>
      </c>
      <c r="E90" s="84" t="s">
        <v>419</v>
      </c>
      <c r="F90" s="84" t="s">
        <v>0</v>
      </c>
      <c r="G90">
        <v>29</v>
      </c>
    </row>
    <row r="91" spans="2:7">
      <c r="B91">
        <v>2079</v>
      </c>
      <c r="C91" s="84" t="s">
        <v>486</v>
      </c>
      <c r="D91">
        <v>3</v>
      </c>
      <c r="E91" s="84" t="s">
        <v>419</v>
      </c>
      <c r="F91" s="84" t="s">
        <v>1</v>
      </c>
      <c r="G91">
        <v>3</v>
      </c>
    </row>
    <row r="92" spans="2:7">
      <c r="B92">
        <v>2079</v>
      </c>
      <c r="C92" s="84" t="s">
        <v>486</v>
      </c>
      <c r="D92">
        <v>3</v>
      </c>
      <c r="E92" s="84" t="s">
        <v>419</v>
      </c>
      <c r="F92" s="84" t="s">
        <v>2</v>
      </c>
      <c r="G92">
        <v>0</v>
      </c>
    </row>
    <row r="93" spans="2:7">
      <c r="B93">
        <v>2079</v>
      </c>
      <c r="C93" s="84" t="s">
        <v>486</v>
      </c>
      <c r="D93">
        <v>3</v>
      </c>
      <c r="E93" s="84" t="s">
        <v>419</v>
      </c>
      <c r="F93" s="84" t="s">
        <v>238</v>
      </c>
      <c r="G93">
        <v>32</v>
      </c>
    </row>
    <row r="94" spans="2:7">
      <c r="B94">
        <v>2079</v>
      </c>
      <c r="C94" s="84" t="s">
        <v>486</v>
      </c>
      <c r="D94">
        <v>3</v>
      </c>
      <c r="E94" s="84" t="s">
        <v>420</v>
      </c>
      <c r="F94" s="84" t="s">
        <v>0</v>
      </c>
      <c r="G94">
        <v>25</v>
      </c>
    </row>
    <row r="95" spans="2:7">
      <c r="B95">
        <v>2079</v>
      </c>
      <c r="C95" s="84" t="s">
        <v>486</v>
      </c>
      <c r="D95">
        <v>3</v>
      </c>
      <c r="E95" s="84" t="s">
        <v>420</v>
      </c>
      <c r="F95" s="84" t="s">
        <v>1</v>
      </c>
      <c r="G95">
        <v>2</v>
      </c>
    </row>
    <row r="96" spans="2:7">
      <c r="B96">
        <v>2079</v>
      </c>
      <c r="C96" s="84" t="s">
        <v>486</v>
      </c>
      <c r="D96">
        <v>3</v>
      </c>
      <c r="E96" s="84" t="s">
        <v>420</v>
      </c>
      <c r="F96" s="84" t="s">
        <v>2</v>
      </c>
      <c r="G96">
        <v>0</v>
      </c>
    </row>
    <row r="97" spans="2:7">
      <c r="B97">
        <v>2079</v>
      </c>
      <c r="C97" s="84" t="s">
        <v>486</v>
      </c>
      <c r="D97">
        <v>3</v>
      </c>
      <c r="E97" s="84" t="s">
        <v>420</v>
      </c>
      <c r="F97" s="84" t="s">
        <v>238</v>
      </c>
      <c r="G97">
        <v>27</v>
      </c>
    </row>
    <row r="98" spans="2:7">
      <c r="B98">
        <v>2079</v>
      </c>
      <c r="C98" s="84" t="s">
        <v>486</v>
      </c>
      <c r="D98">
        <v>3</v>
      </c>
      <c r="E98" s="84" t="s">
        <v>421</v>
      </c>
      <c r="F98" s="84" t="s">
        <v>0</v>
      </c>
      <c r="G98">
        <v>36</v>
      </c>
    </row>
    <row r="99" spans="2:7">
      <c r="B99">
        <v>2079</v>
      </c>
      <c r="C99" s="84" t="s">
        <v>486</v>
      </c>
      <c r="D99">
        <v>3</v>
      </c>
      <c r="E99" s="84" t="s">
        <v>421</v>
      </c>
      <c r="F99" s="84" t="s">
        <v>1</v>
      </c>
      <c r="G99">
        <v>2</v>
      </c>
    </row>
    <row r="100" spans="2:7">
      <c r="B100">
        <v>2079</v>
      </c>
      <c r="C100" s="84" t="s">
        <v>486</v>
      </c>
      <c r="D100">
        <v>3</v>
      </c>
      <c r="E100" s="84" t="s">
        <v>421</v>
      </c>
      <c r="F100" s="84" t="s">
        <v>2</v>
      </c>
      <c r="G100">
        <v>2</v>
      </c>
    </row>
    <row r="101" spans="2:7">
      <c r="B101">
        <v>2079</v>
      </c>
      <c r="C101" s="84" t="s">
        <v>486</v>
      </c>
      <c r="D101">
        <v>3</v>
      </c>
      <c r="E101" s="84" t="s">
        <v>421</v>
      </c>
      <c r="F101" s="84" t="s">
        <v>238</v>
      </c>
      <c r="G101">
        <v>40</v>
      </c>
    </row>
    <row r="102" spans="2:7">
      <c r="B102">
        <v>2079</v>
      </c>
      <c r="C102" s="84" t="s">
        <v>486</v>
      </c>
      <c r="D102">
        <v>3</v>
      </c>
      <c r="E102" s="84" t="s">
        <v>422</v>
      </c>
      <c r="F102" s="84" t="s">
        <v>0</v>
      </c>
      <c r="G102">
        <v>28</v>
      </c>
    </row>
    <row r="103" spans="2:7">
      <c r="B103">
        <v>2079</v>
      </c>
      <c r="C103" s="84" t="s">
        <v>486</v>
      </c>
      <c r="D103">
        <v>3</v>
      </c>
      <c r="E103" s="84" t="s">
        <v>422</v>
      </c>
      <c r="F103" s="84" t="s">
        <v>1</v>
      </c>
      <c r="G103">
        <v>1</v>
      </c>
    </row>
    <row r="104" spans="2:7">
      <c r="B104">
        <v>2079</v>
      </c>
      <c r="C104" s="84" t="s">
        <v>486</v>
      </c>
      <c r="D104">
        <v>3</v>
      </c>
      <c r="E104" s="84" t="s">
        <v>422</v>
      </c>
      <c r="F104" s="84" t="s">
        <v>2</v>
      </c>
      <c r="G104">
        <v>1</v>
      </c>
    </row>
    <row r="105" spans="2:7">
      <c r="B105">
        <v>2079</v>
      </c>
      <c r="C105" s="84" t="s">
        <v>486</v>
      </c>
      <c r="D105">
        <v>3</v>
      </c>
      <c r="E105" s="84" t="s">
        <v>422</v>
      </c>
      <c r="F105" s="84" t="s">
        <v>238</v>
      </c>
      <c r="G105">
        <v>30</v>
      </c>
    </row>
    <row r="106" spans="2:7">
      <c r="B106">
        <v>2079</v>
      </c>
      <c r="C106" s="84" t="s">
        <v>486</v>
      </c>
      <c r="D106">
        <v>3</v>
      </c>
      <c r="E106" s="84" t="s">
        <v>423</v>
      </c>
      <c r="F106" s="84" t="s">
        <v>0</v>
      </c>
      <c r="G106">
        <v>63</v>
      </c>
    </row>
    <row r="107" spans="2:7">
      <c r="B107">
        <v>2079</v>
      </c>
      <c r="C107" s="84" t="s">
        <v>486</v>
      </c>
      <c r="D107">
        <v>3</v>
      </c>
      <c r="E107" s="84" t="s">
        <v>423</v>
      </c>
      <c r="F107" s="84" t="s">
        <v>1</v>
      </c>
      <c r="G107">
        <v>17</v>
      </c>
    </row>
    <row r="108" spans="2:7">
      <c r="B108">
        <v>2079</v>
      </c>
      <c r="C108" s="84" t="s">
        <v>486</v>
      </c>
      <c r="D108">
        <v>3</v>
      </c>
      <c r="E108" s="84" t="s">
        <v>423</v>
      </c>
      <c r="F108" s="84" t="s">
        <v>2</v>
      </c>
      <c r="G108">
        <v>0</v>
      </c>
    </row>
    <row r="109" spans="2:7">
      <c r="B109">
        <v>2079</v>
      </c>
      <c r="C109" s="84" t="s">
        <v>486</v>
      </c>
      <c r="D109">
        <v>3</v>
      </c>
      <c r="E109" s="84" t="s">
        <v>423</v>
      </c>
      <c r="F109" s="84" t="s">
        <v>238</v>
      </c>
      <c r="G109">
        <v>80</v>
      </c>
    </row>
    <row r="110" spans="2:7">
      <c r="B110">
        <v>2079</v>
      </c>
      <c r="C110" s="84" t="s">
        <v>486</v>
      </c>
      <c r="D110">
        <v>3</v>
      </c>
      <c r="E110" s="84" t="s">
        <v>424</v>
      </c>
      <c r="F110" s="84" t="s">
        <v>0</v>
      </c>
      <c r="G110">
        <v>41</v>
      </c>
    </row>
    <row r="111" spans="2:7">
      <c r="B111">
        <v>2079</v>
      </c>
      <c r="C111" s="84" t="s">
        <v>486</v>
      </c>
      <c r="D111">
        <v>3</v>
      </c>
      <c r="E111" s="84" t="s">
        <v>424</v>
      </c>
      <c r="F111" s="84" t="s">
        <v>1</v>
      </c>
      <c r="G111">
        <v>15</v>
      </c>
    </row>
    <row r="112" spans="2:7">
      <c r="B112">
        <v>2079</v>
      </c>
      <c r="C112" s="84" t="s">
        <v>486</v>
      </c>
      <c r="D112">
        <v>3</v>
      </c>
      <c r="E112" s="84" t="s">
        <v>424</v>
      </c>
      <c r="F112" s="84" t="s">
        <v>2</v>
      </c>
      <c r="G112">
        <v>1</v>
      </c>
    </row>
    <row r="113" spans="2:7">
      <c r="B113">
        <v>2079</v>
      </c>
      <c r="C113" s="84" t="s">
        <v>486</v>
      </c>
      <c r="D113">
        <v>3</v>
      </c>
      <c r="E113" s="84" t="s">
        <v>424</v>
      </c>
      <c r="F113" s="84" t="s">
        <v>238</v>
      </c>
      <c r="G113">
        <v>57</v>
      </c>
    </row>
    <row r="114" spans="2:7">
      <c r="B114">
        <v>2079</v>
      </c>
      <c r="C114" s="84" t="s">
        <v>486</v>
      </c>
      <c r="D114">
        <v>3</v>
      </c>
      <c r="E114" s="84" t="s">
        <v>425</v>
      </c>
      <c r="F114" s="84" t="s">
        <v>0</v>
      </c>
      <c r="G114">
        <v>39</v>
      </c>
    </row>
    <row r="115" spans="2:7">
      <c r="B115">
        <v>2079</v>
      </c>
      <c r="C115" s="84" t="s">
        <v>486</v>
      </c>
      <c r="D115">
        <v>3</v>
      </c>
      <c r="E115" s="84" t="s">
        <v>425</v>
      </c>
      <c r="F115" s="84" t="s">
        <v>1</v>
      </c>
      <c r="G115">
        <v>11</v>
      </c>
    </row>
    <row r="116" spans="2:7">
      <c r="B116">
        <v>2079</v>
      </c>
      <c r="C116" s="84" t="s">
        <v>486</v>
      </c>
      <c r="D116">
        <v>3</v>
      </c>
      <c r="E116" s="84" t="s">
        <v>425</v>
      </c>
      <c r="F116" s="84" t="s">
        <v>2</v>
      </c>
      <c r="G116">
        <v>0</v>
      </c>
    </row>
    <row r="117" spans="2:7">
      <c r="B117">
        <v>2079</v>
      </c>
      <c r="C117" s="84" t="s">
        <v>486</v>
      </c>
      <c r="D117">
        <v>3</v>
      </c>
      <c r="E117" s="84" t="s">
        <v>425</v>
      </c>
      <c r="F117" s="84" t="s">
        <v>238</v>
      </c>
      <c r="G117">
        <v>50</v>
      </c>
    </row>
    <row r="118" spans="2:7">
      <c r="B118">
        <v>2079</v>
      </c>
      <c r="C118" s="84" t="s">
        <v>486</v>
      </c>
      <c r="D118">
        <v>3</v>
      </c>
      <c r="E118" s="84" t="s">
        <v>426</v>
      </c>
      <c r="F118" s="84" t="s">
        <v>0</v>
      </c>
      <c r="G118">
        <v>75</v>
      </c>
    </row>
    <row r="119" spans="2:7">
      <c r="B119">
        <v>2079</v>
      </c>
      <c r="C119" s="84" t="s">
        <v>486</v>
      </c>
      <c r="D119">
        <v>3</v>
      </c>
      <c r="E119" s="84" t="s">
        <v>426</v>
      </c>
      <c r="F119" s="84" t="s">
        <v>1</v>
      </c>
      <c r="G119">
        <v>14</v>
      </c>
    </row>
    <row r="120" spans="2:7">
      <c r="B120">
        <v>2079</v>
      </c>
      <c r="C120" s="84" t="s">
        <v>486</v>
      </c>
      <c r="D120">
        <v>3</v>
      </c>
      <c r="E120" s="84" t="s">
        <v>426</v>
      </c>
      <c r="F120" s="84" t="s">
        <v>2</v>
      </c>
      <c r="G120">
        <v>8</v>
      </c>
    </row>
    <row r="121" spans="2:7">
      <c r="B121">
        <v>2079</v>
      </c>
      <c r="C121" s="84" t="s">
        <v>486</v>
      </c>
      <c r="D121">
        <v>3</v>
      </c>
      <c r="E121" s="84" t="s">
        <v>426</v>
      </c>
      <c r="F121" s="84" t="s">
        <v>238</v>
      </c>
      <c r="G121">
        <v>97</v>
      </c>
    </row>
    <row r="122" spans="2:7">
      <c r="B122">
        <v>2079</v>
      </c>
      <c r="C122" s="84" t="s">
        <v>486</v>
      </c>
      <c r="D122">
        <v>3</v>
      </c>
      <c r="E122" s="84" t="s">
        <v>427</v>
      </c>
      <c r="F122" s="84" t="s">
        <v>0</v>
      </c>
      <c r="G122">
        <v>920</v>
      </c>
    </row>
    <row r="123" spans="2:7">
      <c r="B123">
        <v>2079</v>
      </c>
      <c r="C123" s="84" t="s">
        <v>486</v>
      </c>
      <c r="D123">
        <v>3</v>
      </c>
      <c r="E123" s="84" t="s">
        <v>427</v>
      </c>
      <c r="F123" s="84" t="s">
        <v>1</v>
      </c>
      <c r="G123">
        <v>144</v>
      </c>
    </row>
    <row r="124" spans="2:7">
      <c r="B124">
        <v>2079</v>
      </c>
      <c r="C124" s="84" t="s">
        <v>486</v>
      </c>
      <c r="D124">
        <v>3</v>
      </c>
      <c r="E124" s="84" t="s">
        <v>427</v>
      </c>
      <c r="F124" s="84" t="s">
        <v>2</v>
      </c>
      <c r="G124">
        <v>49</v>
      </c>
    </row>
    <row r="125" spans="2:7">
      <c r="B125">
        <v>2079</v>
      </c>
      <c r="C125" s="84" t="s">
        <v>486</v>
      </c>
      <c r="D125">
        <v>3</v>
      </c>
      <c r="E125" s="84" t="s">
        <v>427</v>
      </c>
      <c r="F125" s="84" t="s">
        <v>238</v>
      </c>
      <c r="G125">
        <v>1113</v>
      </c>
    </row>
    <row r="126" spans="2:7">
      <c r="B126">
        <v>2079</v>
      </c>
      <c r="C126" s="84" t="s">
        <v>486</v>
      </c>
      <c r="D126">
        <v>3</v>
      </c>
      <c r="E126" s="84" t="s">
        <v>428</v>
      </c>
      <c r="F126" s="84" t="s">
        <v>0</v>
      </c>
      <c r="G126">
        <v>216</v>
      </c>
    </row>
    <row r="127" spans="2:7">
      <c r="B127">
        <v>2079</v>
      </c>
      <c r="C127" s="84" t="s">
        <v>486</v>
      </c>
      <c r="D127">
        <v>3</v>
      </c>
      <c r="E127" s="84" t="s">
        <v>428</v>
      </c>
      <c r="F127" s="84" t="s">
        <v>1</v>
      </c>
      <c r="G127">
        <v>30</v>
      </c>
    </row>
    <row r="128" spans="2:7">
      <c r="B128">
        <v>2079</v>
      </c>
      <c r="C128" s="84" t="s">
        <v>486</v>
      </c>
      <c r="D128">
        <v>3</v>
      </c>
      <c r="E128" s="84" t="s">
        <v>428</v>
      </c>
      <c r="F128" s="84" t="s">
        <v>2</v>
      </c>
      <c r="G128">
        <v>16</v>
      </c>
    </row>
    <row r="129" spans="2:7">
      <c r="B129">
        <v>2079</v>
      </c>
      <c r="C129" s="84" t="s">
        <v>486</v>
      </c>
      <c r="D129">
        <v>3</v>
      </c>
      <c r="E129" s="84" t="s">
        <v>428</v>
      </c>
      <c r="F129" s="84" t="s">
        <v>238</v>
      </c>
      <c r="G129">
        <v>262</v>
      </c>
    </row>
    <row r="130" spans="2:7">
      <c r="B130">
        <v>2079</v>
      </c>
      <c r="C130" s="84" t="s">
        <v>486</v>
      </c>
      <c r="D130">
        <v>3</v>
      </c>
      <c r="E130" s="84" t="s">
        <v>429</v>
      </c>
      <c r="F130" s="84" t="s">
        <v>0</v>
      </c>
      <c r="G130">
        <v>118</v>
      </c>
    </row>
    <row r="131" spans="2:7">
      <c r="B131">
        <v>2079</v>
      </c>
      <c r="C131" s="84" t="s">
        <v>486</v>
      </c>
      <c r="D131">
        <v>3</v>
      </c>
      <c r="E131" s="84" t="s">
        <v>429</v>
      </c>
      <c r="F131" s="84" t="s">
        <v>1</v>
      </c>
      <c r="G131">
        <v>17</v>
      </c>
    </row>
    <row r="132" spans="2:7">
      <c r="B132">
        <v>2079</v>
      </c>
      <c r="C132" s="84" t="s">
        <v>486</v>
      </c>
      <c r="D132">
        <v>3</v>
      </c>
      <c r="E132" s="84" t="s">
        <v>429</v>
      </c>
      <c r="F132" s="84" t="s">
        <v>2</v>
      </c>
      <c r="G132">
        <v>5</v>
      </c>
    </row>
    <row r="133" spans="2:7">
      <c r="B133">
        <v>2079</v>
      </c>
      <c r="C133" s="84" t="s">
        <v>486</v>
      </c>
      <c r="D133">
        <v>3</v>
      </c>
      <c r="E133" s="84" t="s">
        <v>429</v>
      </c>
      <c r="F133" s="84" t="s">
        <v>238</v>
      </c>
      <c r="G133">
        <v>140</v>
      </c>
    </row>
    <row r="134" spans="2:7">
      <c r="B134">
        <v>2079</v>
      </c>
      <c r="C134" s="84" t="s">
        <v>486</v>
      </c>
      <c r="D134">
        <v>3</v>
      </c>
      <c r="E134" s="84" t="s">
        <v>430</v>
      </c>
      <c r="F134" s="84" t="s">
        <v>0</v>
      </c>
      <c r="G134">
        <v>59</v>
      </c>
    </row>
    <row r="135" spans="2:7">
      <c r="B135">
        <v>2079</v>
      </c>
      <c r="C135" s="84" t="s">
        <v>486</v>
      </c>
      <c r="D135">
        <v>3</v>
      </c>
      <c r="E135" s="84" t="s">
        <v>430</v>
      </c>
      <c r="F135" s="84" t="s">
        <v>1</v>
      </c>
      <c r="G135">
        <v>14</v>
      </c>
    </row>
    <row r="136" spans="2:7">
      <c r="B136">
        <v>2079</v>
      </c>
      <c r="C136" s="84" t="s">
        <v>486</v>
      </c>
      <c r="D136">
        <v>3</v>
      </c>
      <c r="E136" s="84" t="s">
        <v>430</v>
      </c>
      <c r="F136" s="84" t="s">
        <v>2</v>
      </c>
      <c r="G136">
        <v>8</v>
      </c>
    </row>
    <row r="137" spans="2:7">
      <c r="B137">
        <v>2079</v>
      </c>
      <c r="C137" s="84" t="s">
        <v>486</v>
      </c>
      <c r="D137">
        <v>3</v>
      </c>
      <c r="E137" s="84" t="s">
        <v>430</v>
      </c>
      <c r="F137" s="84" t="s">
        <v>238</v>
      </c>
      <c r="G137">
        <v>81</v>
      </c>
    </row>
    <row r="138" spans="2:7">
      <c r="B138">
        <v>2079</v>
      </c>
      <c r="C138" s="84" t="s">
        <v>486</v>
      </c>
      <c r="D138">
        <v>3</v>
      </c>
      <c r="E138" s="84" t="s">
        <v>431</v>
      </c>
      <c r="F138" s="84" t="s">
        <v>0</v>
      </c>
      <c r="G138">
        <v>173</v>
      </c>
    </row>
    <row r="139" spans="2:7">
      <c r="B139">
        <v>2079</v>
      </c>
      <c r="C139" s="84" t="s">
        <v>486</v>
      </c>
      <c r="D139">
        <v>3</v>
      </c>
      <c r="E139" s="84" t="s">
        <v>431</v>
      </c>
      <c r="F139" s="84" t="s">
        <v>1</v>
      </c>
      <c r="G139">
        <v>53</v>
      </c>
    </row>
    <row r="140" spans="2:7">
      <c r="B140">
        <v>2079</v>
      </c>
      <c r="C140" s="84" t="s">
        <v>486</v>
      </c>
      <c r="D140">
        <v>3</v>
      </c>
      <c r="E140" s="84" t="s">
        <v>431</v>
      </c>
      <c r="F140" s="84" t="s">
        <v>2</v>
      </c>
      <c r="G140">
        <v>18</v>
      </c>
    </row>
    <row r="141" spans="2:7">
      <c r="B141">
        <v>2079</v>
      </c>
      <c r="C141" s="84" t="s">
        <v>486</v>
      </c>
      <c r="D141">
        <v>3</v>
      </c>
      <c r="E141" s="84" t="s">
        <v>431</v>
      </c>
      <c r="F141" s="84" t="s">
        <v>238</v>
      </c>
      <c r="G141">
        <v>244</v>
      </c>
    </row>
    <row r="142" spans="2:7">
      <c r="B142">
        <v>2079</v>
      </c>
      <c r="C142" s="84" t="s">
        <v>486</v>
      </c>
      <c r="D142">
        <v>4</v>
      </c>
      <c r="E142" s="84" t="s">
        <v>432</v>
      </c>
      <c r="F142" s="84" t="s">
        <v>0</v>
      </c>
      <c r="G142">
        <v>44</v>
      </c>
    </row>
    <row r="143" spans="2:7">
      <c r="B143">
        <v>2079</v>
      </c>
      <c r="C143" s="84" t="s">
        <v>486</v>
      </c>
      <c r="D143">
        <v>4</v>
      </c>
      <c r="E143" s="84" t="s">
        <v>432</v>
      </c>
      <c r="F143" s="84" t="s">
        <v>1</v>
      </c>
      <c r="G143">
        <v>6</v>
      </c>
    </row>
    <row r="144" spans="2:7">
      <c r="B144">
        <v>2079</v>
      </c>
      <c r="C144" s="84" t="s">
        <v>486</v>
      </c>
      <c r="D144">
        <v>4</v>
      </c>
      <c r="E144" s="84" t="s">
        <v>432</v>
      </c>
      <c r="F144" s="84" t="s">
        <v>2</v>
      </c>
      <c r="G144">
        <v>4</v>
      </c>
    </row>
    <row r="145" spans="2:7">
      <c r="B145">
        <v>2079</v>
      </c>
      <c r="C145" s="84" t="s">
        <v>486</v>
      </c>
      <c r="D145">
        <v>4</v>
      </c>
      <c r="E145" s="84" t="s">
        <v>432</v>
      </c>
      <c r="F145" s="84" t="s">
        <v>238</v>
      </c>
      <c r="G145">
        <v>54</v>
      </c>
    </row>
    <row r="146" spans="2:7">
      <c r="B146">
        <v>2079</v>
      </c>
      <c r="C146" s="84" t="s">
        <v>486</v>
      </c>
      <c r="D146">
        <v>4</v>
      </c>
      <c r="E146" s="84" t="s">
        <v>433</v>
      </c>
      <c r="F146" s="84" t="s">
        <v>0</v>
      </c>
      <c r="G146">
        <v>11</v>
      </c>
    </row>
    <row r="147" spans="2:7">
      <c r="B147">
        <v>2079</v>
      </c>
      <c r="C147" s="84" t="s">
        <v>486</v>
      </c>
      <c r="D147">
        <v>4</v>
      </c>
      <c r="E147" s="84" t="s">
        <v>433</v>
      </c>
      <c r="F147" s="84" t="s">
        <v>1</v>
      </c>
      <c r="G147">
        <v>0</v>
      </c>
    </row>
    <row r="148" spans="2:7">
      <c r="B148">
        <v>2079</v>
      </c>
      <c r="C148" s="84" t="s">
        <v>486</v>
      </c>
      <c r="D148">
        <v>4</v>
      </c>
      <c r="E148" s="84" t="s">
        <v>433</v>
      </c>
      <c r="F148" s="84" t="s">
        <v>2</v>
      </c>
      <c r="G148">
        <v>0</v>
      </c>
    </row>
    <row r="149" spans="2:7">
      <c r="B149">
        <v>2079</v>
      </c>
      <c r="C149" s="84" t="s">
        <v>486</v>
      </c>
      <c r="D149">
        <v>4</v>
      </c>
      <c r="E149" s="84" t="s">
        <v>433</v>
      </c>
      <c r="F149" s="84" t="s">
        <v>238</v>
      </c>
      <c r="G149">
        <v>11</v>
      </c>
    </row>
    <row r="150" spans="2:7">
      <c r="B150">
        <v>2079</v>
      </c>
      <c r="C150" s="84" t="s">
        <v>486</v>
      </c>
      <c r="D150">
        <v>4</v>
      </c>
      <c r="E150" s="84" t="s">
        <v>434</v>
      </c>
      <c r="F150" s="84" t="s">
        <v>0</v>
      </c>
      <c r="G150">
        <v>44</v>
      </c>
    </row>
    <row r="151" spans="2:7">
      <c r="B151">
        <v>2079</v>
      </c>
      <c r="C151" s="84" t="s">
        <v>486</v>
      </c>
      <c r="D151">
        <v>4</v>
      </c>
      <c r="E151" s="84" t="s">
        <v>434</v>
      </c>
      <c r="F151" s="84" t="s">
        <v>1</v>
      </c>
      <c r="G151">
        <v>6</v>
      </c>
    </row>
    <row r="152" spans="2:7">
      <c r="B152">
        <v>2079</v>
      </c>
      <c r="C152" s="84" t="s">
        <v>486</v>
      </c>
      <c r="D152">
        <v>4</v>
      </c>
      <c r="E152" s="84" t="s">
        <v>434</v>
      </c>
      <c r="F152" s="84" t="s">
        <v>2</v>
      </c>
      <c r="G152">
        <v>2</v>
      </c>
    </row>
    <row r="153" spans="2:7">
      <c r="B153">
        <v>2079</v>
      </c>
      <c r="C153" s="84" t="s">
        <v>486</v>
      </c>
      <c r="D153">
        <v>4</v>
      </c>
      <c r="E153" s="84" t="s">
        <v>434</v>
      </c>
      <c r="F153" s="84" t="s">
        <v>238</v>
      </c>
      <c r="G153">
        <v>52</v>
      </c>
    </row>
    <row r="154" spans="2:7">
      <c r="B154">
        <v>2079</v>
      </c>
      <c r="C154" s="84" t="s">
        <v>486</v>
      </c>
      <c r="D154">
        <v>4</v>
      </c>
      <c r="E154" s="84" t="s">
        <v>435</v>
      </c>
      <c r="F154" s="84" t="s">
        <v>0</v>
      </c>
      <c r="G154">
        <v>202</v>
      </c>
    </row>
    <row r="155" spans="2:7">
      <c r="B155">
        <v>2079</v>
      </c>
      <c r="C155" s="84" t="s">
        <v>486</v>
      </c>
      <c r="D155">
        <v>4</v>
      </c>
      <c r="E155" s="84" t="s">
        <v>435</v>
      </c>
      <c r="F155" s="84" t="s">
        <v>1</v>
      </c>
      <c r="G155">
        <v>77</v>
      </c>
    </row>
    <row r="156" spans="2:7">
      <c r="B156">
        <v>2079</v>
      </c>
      <c r="C156" s="84" t="s">
        <v>486</v>
      </c>
      <c r="D156">
        <v>4</v>
      </c>
      <c r="E156" s="84" t="s">
        <v>435</v>
      </c>
      <c r="F156" s="84" t="s">
        <v>2</v>
      </c>
      <c r="G156">
        <v>19</v>
      </c>
    </row>
    <row r="157" spans="2:7">
      <c r="B157">
        <v>2079</v>
      </c>
      <c r="C157" s="84" t="s">
        <v>486</v>
      </c>
      <c r="D157">
        <v>4</v>
      </c>
      <c r="E157" s="84" t="s">
        <v>435</v>
      </c>
      <c r="F157" s="84" t="s">
        <v>238</v>
      </c>
      <c r="G157">
        <v>298</v>
      </c>
    </row>
    <row r="158" spans="2:7">
      <c r="B158">
        <v>2079</v>
      </c>
      <c r="C158" s="84" t="s">
        <v>486</v>
      </c>
      <c r="D158">
        <v>4</v>
      </c>
      <c r="E158" s="84" t="s">
        <v>436</v>
      </c>
      <c r="F158" s="84" t="s">
        <v>0</v>
      </c>
      <c r="G158">
        <v>79</v>
      </c>
    </row>
    <row r="159" spans="2:7">
      <c r="B159">
        <v>2079</v>
      </c>
      <c r="C159" s="84" t="s">
        <v>486</v>
      </c>
      <c r="D159">
        <v>4</v>
      </c>
      <c r="E159" s="84" t="s">
        <v>436</v>
      </c>
      <c r="F159" s="84" t="s">
        <v>1</v>
      </c>
      <c r="G159">
        <v>23</v>
      </c>
    </row>
    <row r="160" spans="2:7">
      <c r="B160">
        <v>2079</v>
      </c>
      <c r="C160" s="84" t="s">
        <v>486</v>
      </c>
      <c r="D160">
        <v>4</v>
      </c>
      <c r="E160" s="84" t="s">
        <v>436</v>
      </c>
      <c r="F160" s="84" t="s">
        <v>2</v>
      </c>
      <c r="G160">
        <v>1</v>
      </c>
    </row>
    <row r="161" spans="2:7">
      <c r="B161">
        <v>2079</v>
      </c>
      <c r="C161" s="84" t="s">
        <v>486</v>
      </c>
      <c r="D161">
        <v>4</v>
      </c>
      <c r="E161" s="84" t="s">
        <v>436</v>
      </c>
      <c r="F161" s="84" t="s">
        <v>238</v>
      </c>
      <c r="G161">
        <v>103</v>
      </c>
    </row>
    <row r="162" spans="2:7">
      <c r="B162">
        <v>2079</v>
      </c>
      <c r="C162" s="84" t="s">
        <v>486</v>
      </c>
      <c r="D162">
        <v>4</v>
      </c>
      <c r="E162" s="84" t="s">
        <v>437</v>
      </c>
      <c r="F162" s="84" t="s">
        <v>0</v>
      </c>
      <c r="G162">
        <v>44</v>
      </c>
    </row>
    <row r="163" spans="2:7">
      <c r="B163">
        <v>2079</v>
      </c>
      <c r="C163" s="84" t="s">
        <v>486</v>
      </c>
      <c r="D163">
        <v>4</v>
      </c>
      <c r="E163" s="84" t="s">
        <v>437</v>
      </c>
      <c r="F163" s="84" t="s">
        <v>1</v>
      </c>
      <c r="G163">
        <v>24</v>
      </c>
    </row>
    <row r="164" spans="2:7">
      <c r="B164">
        <v>2079</v>
      </c>
      <c r="C164" s="84" t="s">
        <v>486</v>
      </c>
      <c r="D164">
        <v>4</v>
      </c>
      <c r="E164" s="84" t="s">
        <v>437</v>
      </c>
      <c r="F164" s="84" t="s">
        <v>2</v>
      </c>
      <c r="G164">
        <v>2</v>
      </c>
    </row>
    <row r="165" spans="2:7">
      <c r="B165">
        <v>2079</v>
      </c>
      <c r="C165" s="84" t="s">
        <v>486</v>
      </c>
      <c r="D165">
        <v>4</v>
      </c>
      <c r="E165" s="84" t="s">
        <v>437</v>
      </c>
      <c r="F165" s="84" t="s">
        <v>238</v>
      </c>
      <c r="G165">
        <v>70</v>
      </c>
    </row>
    <row r="166" spans="2:7">
      <c r="B166">
        <v>2079</v>
      </c>
      <c r="C166" s="84" t="s">
        <v>486</v>
      </c>
      <c r="D166">
        <v>4</v>
      </c>
      <c r="E166" s="84" t="s">
        <v>438</v>
      </c>
      <c r="F166" s="84" t="s">
        <v>0</v>
      </c>
      <c r="G166">
        <v>16</v>
      </c>
    </row>
    <row r="167" spans="2:7">
      <c r="B167">
        <v>2079</v>
      </c>
      <c r="C167" s="84" t="s">
        <v>486</v>
      </c>
      <c r="D167">
        <v>4</v>
      </c>
      <c r="E167" s="84" t="s">
        <v>438</v>
      </c>
      <c r="F167" s="84" t="s">
        <v>1</v>
      </c>
      <c r="G167">
        <v>1</v>
      </c>
    </row>
    <row r="168" spans="2:7">
      <c r="B168">
        <v>2079</v>
      </c>
      <c r="C168" s="84" t="s">
        <v>486</v>
      </c>
      <c r="D168">
        <v>4</v>
      </c>
      <c r="E168" s="84" t="s">
        <v>438</v>
      </c>
      <c r="F168" s="84" t="s">
        <v>2</v>
      </c>
      <c r="G168">
        <v>0</v>
      </c>
    </row>
    <row r="169" spans="2:7">
      <c r="B169">
        <v>2079</v>
      </c>
      <c r="C169" s="84" t="s">
        <v>486</v>
      </c>
      <c r="D169">
        <v>4</v>
      </c>
      <c r="E169" s="84" t="s">
        <v>438</v>
      </c>
      <c r="F169" s="84" t="s">
        <v>238</v>
      </c>
      <c r="G169">
        <v>17</v>
      </c>
    </row>
    <row r="170" spans="2:7">
      <c r="B170">
        <v>2079</v>
      </c>
      <c r="C170" s="84" t="s">
        <v>486</v>
      </c>
      <c r="D170">
        <v>4</v>
      </c>
      <c r="E170" s="84" t="s">
        <v>439</v>
      </c>
      <c r="F170" s="84" t="s">
        <v>0</v>
      </c>
      <c r="G170">
        <v>47</v>
      </c>
    </row>
    <row r="171" spans="2:7">
      <c r="B171">
        <v>2079</v>
      </c>
      <c r="C171" s="84" t="s">
        <v>486</v>
      </c>
      <c r="D171">
        <v>4</v>
      </c>
      <c r="E171" s="84" t="s">
        <v>439</v>
      </c>
      <c r="F171" s="84" t="s">
        <v>1</v>
      </c>
      <c r="G171">
        <v>10</v>
      </c>
    </row>
    <row r="172" spans="2:7">
      <c r="B172">
        <v>2079</v>
      </c>
      <c r="C172" s="84" t="s">
        <v>486</v>
      </c>
      <c r="D172">
        <v>4</v>
      </c>
      <c r="E172" s="84" t="s">
        <v>439</v>
      </c>
      <c r="F172" s="84" t="s">
        <v>2</v>
      </c>
      <c r="G172">
        <v>1</v>
      </c>
    </row>
    <row r="173" spans="2:7">
      <c r="B173">
        <v>2079</v>
      </c>
      <c r="C173" s="84" t="s">
        <v>486</v>
      </c>
      <c r="D173">
        <v>4</v>
      </c>
      <c r="E173" s="84" t="s">
        <v>439</v>
      </c>
      <c r="F173" s="84" t="s">
        <v>238</v>
      </c>
      <c r="G173">
        <v>58</v>
      </c>
    </row>
    <row r="174" spans="2:7">
      <c r="B174">
        <v>2079</v>
      </c>
      <c r="C174" s="84" t="s">
        <v>486</v>
      </c>
      <c r="D174">
        <v>4</v>
      </c>
      <c r="E174" s="84" t="s">
        <v>440</v>
      </c>
      <c r="F174" s="84" t="s">
        <v>0</v>
      </c>
      <c r="G174">
        <v>25</v>
      </c>
    </row>
    <row r="175" spans="2:7">
      <c r="B175">
        <v>2079</v>
      </c>
      <c r="C175" s="84" t="s">
        <v>486</v>
      </c>
      <c r="D175">
        <v>4</v>
      </c>
      <c r="E175" s="84" t="s">
        <v>440</v>
      </c>
      <c r="F175" s="84" t="s">
        <v>1</v>
      </c>
      <c r="G175">
        <v>10</v>
      </c>
    </row>
    <row r="176" spans="2:7">
      <c r="B176">
        <v>2079</v>
      </c>
      <c r="C176" s="84" t="s">
        <v>486</v>
      </c>
      <c r="D176">
        <v>4</v>
      </c>
      <c r="E176" s="84" t="s">
        <v>440</v>
      </c>
      <c r="F176" s="84" t="s">
        <v>2</v>
      </c>
      <c r="G176">
        <v>0</v>
      </c>
    </row>
    <row r="177" spans="2:7">
      <c r="B177">
        <v>2079</v>
      </c>
      <c r="C177" s="84" t="s">
        <v>486</v>
      </c>
      <c r="D177">
        <v>4</v>
      </c>
      <c r="E177" s="84" t="s">
        <v>440</v>
      </c>
      <c r="F177" s="84" t="s">
        <v>238</v>
      </c>
      <c r="G177">
        <v>35</v>
      </c>
    </row>
    <row r="178" spans="2:7">
      <c r="B178">
        <v>2079</v>
      </c>
      <c r="C178" s="84" t="s">
        <v>486</v>
      </c>
      <c r="D178">
        <v>4</v>
      </c>
      <c r="E178" s="84" t="s">
        <v>441</v>
      </c>
      <c r="F178" s="84" t="s">
        <v>0</v>
      </c>
      <c r="G178">
        <v>22</v>
      </c>
    </row>
    <row r="179" spans="2:7">
      <c r="B179">
        <v>2079</v>
      </c>
      <c r="C179" s="84" t="s">
        <v>486</v>
      </c>
      <c r="D179">
        <v>4</v>
      </c>
      <c r="E179" s="84" t="s">
        <v>441</v>
      </c>
      <c r="F179" s="84" t="s">
        <v>1</v>
      </c>
      <c r="G179">
        <v>9</v>
      </c>
    </row>
    <row r="180" spans="2:7">
      <c r="B180">
        <v>2079</v>
      </c>
      <c r="C180" s="84" t="s">
        <v>486</v>
      </c>
      <c r="D180">
        <v>4</v>
      </c>
      <c r="E180" s="84" t="s">
        <v>441</v>
      </c>
      <c r="F180" s="84" t="s">
        <v>2</v>
      </c>
      <c r="G180">
        <v>0</v>
      </c>
    </row>
    <row r="181" spans="2:7">
      <c r="B181">
        <v>2079</v>
      </c>
      <c r="C181" s="84" t="s">
        <v>486</v>
      </c>
      <c r="D181">
        <v>4</v>
      </c>
      <c r="E181" s="84" t="s">
        <v>441</v>
      </c>
      <c r="F181" s="84" t="s">
        <v>238</v>
      </c>
      <c r="G181">
        <v>31</v>
      </c>
    </row>
    <row r="182" spans="2:7">
      <c r="B182">
        <v>2079</v>
      </c>
      <c r="C182" s="84" t="s">
        <v>486</v>
      </c>
      <c r="D182">
        <v>4</v>
      </c>
      <c r="E182" s="84" t="s">
        <v>442</v>
      </c>
      <c r="F182" s="84" t="s">
        <v>0</v>
      </c>
      <c r="G182">
        <v>70</v>
      </c>
    </row>
    <row r="183" spans="2:7">
      <c r="B183">
        <v>2079</v>
      </c>
      <c r="C183" s="84" t="s">
        <v>486</v>
      </c>
      <c r="D183">
        <v>4</v>
      </c>
      <c r="E183" s="84" t="s">
        <v>442</v>
      </c>
      <c r="F183" s="84" t="s">
        <v>1</v>
      </c>
      <c r="G183">
        <v>24</v>
      </c>
    </row>
    <row r="184" spans="2:7">
      <c r="B184">
        <v>2079</v>
      </c>
      <c r="C184" s="84" t="s">
        <v>486</v>
      </c>
      <c r="D184">
        <v>4</v>
      </c>
      <c r="E184" s="84" t="s">
        <v>442</v>
      </c>
      <c r="F184" s="84" t="s">
        <v>2</v>
      </c>
      <c r="G184">
        <v>8</v>
      </c>
    </row>
    <row r="185" spans="2:7">
      <c r="B185">
        <v>2079</v>
      </c>
      <c r="C185" s="84" t="s">
        <v>486</v>
      </c>
      <c r="D185">
        <v>4</v>
      </c>
      <c r="E185" s="84" t="s">
        <v>442</v>
      </c>
      <c r="F185" s="84" t="s">
        <v>238</v>
      </c>
      <c r="G185">
        <v>102</v>
      </c>
    </row>
    <row r="186" spans="2:7">
      <c r="B186">
        <v>2079</v>
      </c>
      <c r="C186" s="84" t="s">
        <v>486</v>
      </c>
      <c r="D186">
        <v>5</v>
      </c>
      <c r="E186" s="84" t="s">
        <v>443</v>
      </c>
      <c r="F186" s="84" t="s">
        <v>0</v>
      </c>
      <c r="G186">
        <v>35</v>
      </c>
    </row>
    <row r="187" spans="2:7">
      <c r="B187">
        <v>2079</v>
      </c>
      <c r="C187" s="84" t="s">
        <v>486</v>
      </c>
      <c r="D187">
        <v>5</v>
      </c>
      <c r="E187" s="84" t="s">
        <v>443</v>
      </c>
      <c r="F187" s="84" t="s">
        <v>1</v>
      </c>
      <c r="G187">
        <v>15</v>
      </c>
    </row>
    <row r="188" spans="2:7">
      <c r="B188">
        <v>2079</v>
      </c>
      <c r="C188" s="84" t="s">
        <v>486</v>
      </c>
      <c r="D188">
        <v>5</v>
      </c>
      <c r="E188" s="84" t="s">
        <v>443</v>
      </c>
      <c r="F188" s="84" t="s">
        <v>2</v>
      </c>
      <c r="G188">
        <v>0</v>
      </c>
    </row>
    <row r="189" spans="2:7">
      <c r="B189">
        <v>2079</v>
      </c>
      <c r="C189" s="84" t="s">
        <v>486</v>
      </c>
      <c r="D189">
        <v>5</v>
      </c>
      <c r="E189" s="84" t="s">
        <v>443</v>
      </c>
      <c r="F189" s="84" t="s">
        <v>238</v>
      </c>
      <c r="G189">
        <v>50</v>
      </c>
    </row>
    <row r="190" spans="2:7">
      <c r="B190">
        <v>2079</v>
      </c>
      <c r="C190" s="84" t="s">
        <v>486</v>
      </c>
      <c r="D190">
        <v>5</v>
      </c>
      <c r="E190" s="84" t="s">
        <v>444</v>
      </c>
      <c r="F190" s="84" t="s">
        <v>0</v>
      </c>
      <c r="G190">
        <v>49</v>
      </c>
    </row>
    <row r="191" spans="2:7">
      <c r="B191">
        <v>2079</v>
      </c>
      <c r="C191" s="84" t="s">
        <v>486</v>
      </c>
      <c r="D191">
        <v>5</v>
      </c>
      <c r="E191" s="84" t="s">
        <v>444</v>
      </c>
      <c r="F191" s="84" t="s">
        <v>1</v>
      </c>
      <c r="G191">
        <v>11</v>
      </c>
    </row>
    <row r="192" spans="2:7">
      <c r="B192">
        <v>2079</v>
      </c>
      <c r="C192" s="84" t="s">
        <v>486</v>
      </c>
      <c r="D192">
        <v>5</v>
      </c>
      <c r="E192" s="84" t="s">
        <v>444</v>
      </c>
      <c r="F192" s="84" t="s">
        <v>2</v>
      </c>
      <c r="G192">
        <v>0</v>
      </c>
    </row>
    <row r="193" spans="2:7">
      <c r="B193">
        <v>2079</v>
      </c>
      <c r="C193" s="84" t="s">
        <v>486</v>
      </c>
      <c r="D193">
        <v>5</v>
      </c>
      <c r="E193" s="84" t="s">
        <v>444</v>
      </c>
      <c r="F193" s="84" t="s">
        <v>238</v>
      </c>
      <c r="G193">
        <v>60</v>
      </c>
    </row>
    <row r="194" spans="2:7">
      <c r="B194">
        <v>2079</v>
      </c>
      <c r="C194" s="84" t="s">
        <v>486</v>
      </c>
      <c r="D194">
        <v>5</v>
      </c>
      <c r="E194" s="84" t="s">
        <v>445</v>
      </c>
      <c r="F194" s="84" t="s">
        <v>0</v>
      </c>
      <c r="G194">
        <v>227</v>
      </c>
    </row>
    <row r="195" spans="2:7">
      <c r="B195">
        <v>2079</v>
      </c>
      <c r="C195" s="84" t="s">
        <v>486</v>
      </c>
      <c r="D195">
        <v>5</v>
      </c>
      <c r="E195" s="84" t="s">
        <v>445</v>
      </c>
      <c r="F195" s="84" t="s">
        <v>1</v>
      </c>
      <c r="G195">
        <v>77</v>
      </c>
    </row>
    <row r="196" spans="2:7">
      <c r="B196">
        <v>2079</v>
      </c>
      <c r="C196" s="84" t="s">
        <v>486</v>
      </c>
      <c r="D196">
        <v>5</v>
      </c>
      <c r="E196" s="84" t="s">
        <v>445</v>
      </c>
      <c r="F196" s="84" t="s">
        <v>2</v>
      </c>
      <c r="G196">
        <v>28</v>
      </c>
    </row>
    <row r="197" spans="2:7">
      <c r="B197">
        <v>2079</v>
      </c>
      <c r="C197" s="84" t="s">
        <v>486</v>
      </c>
      <c r="D197">
        <v>5</v>
      </c>
      <c r="E197" s="84" t="s">
        <v>445</v>
      </c>
      <c r="F197" s="84" t="s">
        <v>238</v>
      </c>
      <c r="G197">
        <v>332</v>
      </c>
    </row>
    <row r="198" spans="2:7">
      <c r="B198">
        <v>2079</v>
      </c>
      <c r="C198" s="84" t="s">
        <v>486</v>
      </c>
      <c r="D198">
        <v>5</v>
      </c>
      <c r="E198" s="84" t="s">
        <v>446</v>
      </c>
      <c r="F198" s="84" t="s">
        <v>0</v>
      </c>
      <c r="G198">
        <v>82</v>
      </c>
    </row>
    <row r="199" spans="2:7">
      <c r="B199">
        <v>2079</v>
      </c>
      <c r="C199" s="84" t="s">
        <v>486</v>
      </c>
      <c r="D199">
        <v>5</v>
      </c>
      <c r="E199" s="84" t="s">
        <v>446</v>
      </c>
      <c r="F199" s="84" t="s">
        <v>1</v>
      </c>
      <c r="G199">
        <v>17</v>
      </c>
    </row>
    <row r="200" spans="2:7">
      <c r="B200">
        <v>2079</v>
      </c>
      <c r="C200" s="84" t="s">
        <v>486</v>
      </c>
      <c r="D200">
        <v>5</v>
      </c>
      <c r="E200" s="84" t="s">
        <v>446</v>
      </c>
      <c r="F200" s="84" t="s">
        <v>2</v>
      </c>
      <c r="G200">
        <v>5</v>
      </c>
    </row>
    <row r="201" spans="2:7">
      <c r="B201">
        <v>2079</v>
      </c>
      <c r="C201" s="84" t="s">
        <v>486</v>
      </c>
      <c r="D201">
        <v>5</v>
      </c>
      <c r="E201" s="84" t="s">
        <v>446</v>
      </c>
      <c r="F201" s="84" t="s">
        <v>238</v>
      </c>
      <c r="G201">
        <v>104</v>
      </c>
    </row>
    <row r="202" spans="2:7">
      <c r="B202">
        <v>2079</v>
      </c>
      <c r="C202" s="84" t="s">
        <v>486</v>
      </c>
      <c r="D202">
        <v>5</v>
      </c>
      <c r="E202" s="84" t="s">
        <v>447</v>
      </c>
      <c r="F202" s="84" t="s">
        <v>0</v>
      </c>
      <c r="G202">
        <v>21</v>
      </c>
    </row>
    <row r="203" spans="2:7">
      <c r="B203">
        <v>2079</v>
      </c>
      <c r="C203" s="84" t="s">
        <v>486</v>
      </c>
      <c r="D203">
        <v>5</v>
      </c>
      <c r="E203" s="84" t="s">
        <v>447</v>
      </c>
      <c r="F203" s="84" t="s">
        <v>1</v>
      </c>
      <c r="G203">
        <v>7</v>
      </c>
    </row>
    <row r="204" spans="2:7">
      <c r="B204">
        <v>2079</v>
      </c>
      <c r="C204" s="84" t="s">
        <v>486</v>
      </c>
      <c r="D204">
        <v>5</v>
      </c>
      <c r="E204" s="84" t="s">
        <v>447</v>
      </c>
      <c r="F204" s="84" t="s">
        <v>2</v>
      </c>
      <c r="G204">
        <v>0</v>
      </c>
    </row>
    <row r="205" spans="2:7">
      <c r="B205">
        <v>2079</v>
      </c>
      <c r="C205" s="84" t="s">
        <v>486</v>
      </c>
      <c r="D205">
        <v>5</v>
      </c>
      <c r="E205" s="84" t="s">
        <v>447</v>
      </c>
      <c r="F205" s="84" t="s">
        <v>238</v>
      </c>
      <c r="G205">
        <v>28</v>
      </c>
    </row>
    <row r="206" spans="2:7">
      <c r="B206">
        <v>2079</v>
      </c>
      <c r="C206" s="84" t="s">
        <v>486</v>
      </c>
      <c r="D206">
        <v>5</v>
      </c>
      <c r="E206" s="84" t="s">
        <v>448</v>
      </c>
      <c r="F206" s="84" t="s">
        <v>0</v>
      </c>
      <c r="G206">
        <v>21</v>
      </c>
    </row>
    <row r="207" spans="2:7">
      <c r="B207">
        <v>2079</v>
      </c>
      <c r="C207" s="84" t="s">
        <v>486</v>
      </c>
      <c r="D207">
        <v>5</v>
      </c>
      <c r="E207" s="84" t="s">
        <v>448</v>
      </c>
      <c r="F207" s="84" t="s">
        <v>1</v>
      </c>
      <c r="G207">
        <v>13</v>
      </c>
    </row>
    <row r="208" spans="2:7">
      <c r="B208">
        <v>2079</v>
      </c>
      <c r="C208" s="84" t="s">
        <v>486</v>
      </c>
      <c r="D208">
        <v>5</v>
      </c>
      <c r="E208" s="84" t="s">
        <v>448</v>
      </c>
      <c r="F208" s="84" t="s">
        <v>2</v>
      </c>
      <c r="G208">
        <v>0</v>
      </c>
    </row>
    <row r="209" spans="2:7">
      <c r="B209">
        <v>2079</v>
      </c>
      <c r="C209" s="84" t="s">
        <v>486</v>
      </c>
      <c r="D209">
        <v>5</v>
      </c>
      <c r="E209" s="84" t="s">
        <v>448</v>
      </c>
      <c r="F209" s="84" t="s">
        <v>238</v>
      </c>
      <c r="G209">
        <v>34</v>
      </c>
    </row>
    <row r="210" spans="2:7">
      <c r="B210">
        <v>2079</v>
      </c>
      <c r="C210" s="84" t="s">
        <v>486</v>
      </c>
      <c r="D210">
        <v>5</v>
      </c>
      <c r="E210" s="84" t="s">
        <v>449</v>
      </c>
      <c r="F210" s="84" t="s">
        <v>0</v>
      </c>
      <c r="G210">
        <v>21</v>
      </c>
    </row>
    <row r="211" spans="2:7">
      <c r="B211">
        <v>2079</v>
      </c>
      <c r="C211" s="84" t="s">
        <v>486</v>
      </c>
      <c r="D211">
        <v>5</v>
      </c>
      <c r="E211" s="84" t="s">
        <v>449</v>
      </c>
      <c r="F211" s="84" t="s">
        <v>1</v>
      </c>
      <c r="G211">
        <v>2</v>
      </c>
    </row>
    <row r="212" spans="2:7">
      <c r="B212">
        <v>2079</v>
      </c>
      <c r="C212" s="84" t="s">
        <v>486</v>
      </c>
      <c r="D212">
        <v>5</v>
      </c>
      <c r="E212" s="84" t="s">
        <v>449</v>
      </c>
      <c r="F212" s="84" t="s">
        <v>2</v>
      </c>
      <c r="G212">
        <v>0</v>
      </c>
    </row>
    <row r="213" spans="2:7">
      <c r="B213">
        <v>2079</v>
      </c>
      <c r="C213" s="84" t="s">
        <v>486</v>
      </c>
      <c r="D213">
        <v>5</v>
      </c>
      <c r="E213" s="84" t="s">
        <v>449</v>
      </c>
      <c r="F213" s="84" t="s">
        <v>238</v>
      </c>
      <c r="G213">
        <v>23</v>
      </c>
    </row>
    <row r="214" spans="2:7">
      <c r="B214">
        <v>2079</v>
      </c>
      <c r="C214" s="84" t="s">
        <v>486</v>
      </c>
      <c r="D214">
        <v>5</v>
      </c>
      <c r="E214" s="84" t="s">
        <v>450</v>
      </c>
      <c r="F214" s="84" t="s">
        <v>0</v>
      </c>
      <c r="G214">
        <v>8</v>
      </c>
    </row>
    <row r="215" spans="2:7">
      <c r="B215">
        <v>2079</v>
      </c>
      <c r="C215" s="84" t="s">
        <v>486</v>
      </c>
      <c r="D215">
        <v>5</v>
      </c>
      <c r="E215" s="84" t="s">
        <v>450</v>
      </c>
      <c r="F215" s="84" t="s">
        <v>1</v>
      </c>
      <c r="G215">
        <v>0</v>
      </c>
    </row>
    <row r="216" spans="2:7">
      <c r="B216">
        <v>2079</v>
      </c>
      <c r="C216" s="84" t="s">
        <v>486</v>
      </c>
      <c r="D216">
        <v>5</v>
      </c>
      <c r="E216" s="84" t="s">
        <v>450</v>
      </c>
      <c r="F216" s="84" t="s">
        <v>2</v>
      </c>
      <c r="G216">
        <v>0</v>
      </c>
    </row>
    <row r="217" spans="2:7">
      <c r="B217">
        <v>2079</v>
      </c>
      <c r="C217" s="84" t="s">
        <v>486</v>
      </c>
      <c r="D217">
        <v>5</v>
      </c>
      <c r="E217" s="84" t="s">
        <v>450</v>
      </c>
      <c r="F217" s="84" t="s">
        <v>238</v>
      </c>
      <c r="G217">
        <v>8</v>
      </c>
    </row>
    <row r="218" spans="2:7">
      <c r="B218">
        <v>2079</v>
      </c>
      <c r="C218" s="84" t="s">
        <v>486</v>
      </c>
      <c r="D218">
        <v>5</v>
      </c>
      <c r="E218" s="84" t="s">
        <v>451</v>
      </c>
      <c r="F218" s="84" t="s">
        <v>0</v>
      </c>
      <c r="G218">
        <v>95</v>
      </c>
    </row>
    <row r="219" spans="2:7">
      <c r="B219">
        <v>2079</v>
      </c>
      <c r="C219" s="84" t="s">
        <v>486</v>
      </c>
      <c r="D219">
        <v>5</v>
      </c>
      <c r="E219" s="84" t="s">
        <v>451</v>
      </c>
      <c r="F219" s="84" t="s">
        <v>1</v>
      </c>
      <c r="G219">
        <v>39</v>
      </c>
    </row>
    <row r="220" spans="2:7">
      <c r="B220">
        <v>2079</v>
      </c>
      <c r="C220" s="84" t="s">
        <v>486</v>
      </c>
      <c r="D220">
        <v>5</v>
      </c>
      <c r="E220" s="84" t="s">
        <v>451</v>
      </c>
      <c r="F220" s="84" t="s">
        <v>2</v>
      </c>
      <c r="G220">
        <v>3</v>
      </c>
    </row>
    <row r="221" spans="2:7">
      <c r="B221">
        <v>2079</v>
      </c>
      <c r="C221" s="84" t="s">
        <v>486</v>
      </c>
      <c r="D221">
        <v>5</v>
      </c>
      <c r="E221" s="84" t="s">
        <v>451</v>
      </c>
      <c r="F221" s="84" t="s">
        <v>238</v>
      </c>
      <c r="G221">
        <v>137</v>
      </c>
    </row>
    <row r="222" spans="2:7">
      <c r="B222">
        <v>2079</v>
      </c>
      <c r="C222" s="84" t="s">
        <v>486</v>
      </c>
      <c r="D222">
        <v>5</v>
      </c>
      <c r="E222" s="84" t="s">
        <v>452</v>
      </c>
      <c r="F222" s="84" t="s">
        <v>0</v>
      </c>
      <c r="G222">
        <v>83</v>
      </c>
    </row>
    <row r="223" spans="2:7">
      <c r="B223">
        <v>2079</v>
      </c>
      <c r="C223" s="84" t="s">
        <v>486</v>
      </c>
      <c r="D223">
        <v>5</v>
      </c>
      <c r="E223" s="84" t="s">
        <v>452</v>
      </c>
      <c r="F223" s="84" t="s">
        <v>1</v>
      </c>
      <c r="G223">
        <v>29</v>
      </c>
    </row>
    <row r="224" spans="2:7">
      <c r="B224">
        <v>2079</v>
      </c>
      <c r="C224" s="84" t="s">
        <v>486</v>
      </c>
      <c r="D224">
        <v>5</v>
      </c>
      <c r="E224" s="84" t="s">
        <v>452</v>
      </c>
      <c r="F224" s="84" t="s">
        <v>2</v>
      </c>
      <c r="G224">
        <v>7</v>
      </c>
    </row>
    <row r="225" spans="2:7">
      <c r="B225">
        <v>2079</v>
      </c>
      <c r="C225" s="84" t="s">
        <v>486</v>
      </c>
      <c r="D225">
        <v>5</v>
      </c>
      <c r="E225" s="84" t="s">
        <v>452</v>
      </c>
      <c r="F225" s="84" t="s">
        <v>238</v>
      </c>
      <c r="G225">
        <v>119</v>
      </c>
    </row>
    <row r="226" spans="2:7">
      <c r="B226">
        <v>2079</v>
      </c>
      <c r="C226" s="84" t="s">
        <v>486</v>
      </c>
      <c r="D226">
        <v>5</v>
      </c>
      <c r="E226" s="84" t="s">
        <v>453</v>
      </c>
      <c r="F226" s="84" t="s">
        <v>0</v>
      </c>
      <c r="G226">
        <v>44</v>
      </c>
    </row>
    <row r="227" spans="2:7">
      <c r="B227">
        <v>2079</v>
      </c>
      <c r="C227" s="84" t="s">
        <v>486</v>
      </c>
      <c r="D227">
        <v>5</v>
      </c>
      <c r="E227" s="84" t="s">
        <v>453</v>
      </c>
      <c r="F227" s="84" t="s">
        <v>1</v>
      </c>
      <c r="G227">
        <v>26</v>
      </c>
    </row>
    <row r="228" spans="2:7">
      <c r="B228">
        <v>2079</v>
      </c>
      <c r="C228" s="84" t="s">
        <v>486</v>
      </c>
      <c r="D228">
        <v>5</v>
      </c>
      <c r="E228" s="84" t="s">
        <v>453</v>
      </c>
      <c r="F228" s="84" t="s">
        <v>2</v>
      </c>
      <c r="G228">
        <v>0</v>
      </c>
    </row>
    <row r="229" spans="2:7">
      <c r="B229">
        <v>2079</v>
      </c>
      <c r="C229" s="84" t="s">
        <v>486</v>
      </c>
      <c r="D229">
        <v>5</v>
      </c>
      <c r="E229" s="84" t="s">
        <v>453</v>
      </c>
      <c r="F229" s="84" t="s">
        <v>238</v>
      </c>
      <c r="G229">
        <v>70</v>
      </c>
    </row>
    <row r="230" spans="2:7">
      <c r="B230">
        <v>2079</v>
      </c>
      <c r="C230" s="84" t="s">
        <v>486</v>
      </c>
      <c r="D230">
        <v>5</v>
      </c>
      <c r="E230" s="84" t="s">
        <v>454</v>
      </c>
      <c r="F230" s="84" t="s">
        <v>0</v>
      </c>
      <c r="G230">
        <v>64</v>
      </c>
    </row>
    <row r="231" spans="2:7">
      <c r="B231">
        <v>2079</v>
      </c>
      <c r="C231" s="84" t="s">
        <v>486</v>
      </c>
      <c r="D231">
        <v>5</v>
      </c>
      <c r="E231" s="84" t="s">
        <v>454</v>
      </c>
      <c r="F231" s="84" t="s">
        <v>1</v>
      </c>
      <c r="G231">
        <v>20</v>
      </c>
    </row>
    <row r="232" spans="2:7">
      <c r="B232">
        <v>2079</v>
      </c>
      <c r="C232" s="84" t="s">
        <v>486</v>
      </c>
      <c r="D232">
        <v>5</v>
      </c>
      <c r="E232" s="84" t="s">
        <v>454</v>
      </c>
      <c r="F232" s="84" t="s">
        <v>2</v>
      </c>
      <c r="G232">
        <v>3</v>
      </c>
    </row>
    <row r="233" spans="2:7">
      <c r="B233">
        <v>2079</v>
      </c>
      <c r="C233" s="84" t="s">
        <v>486</v>
      </c>
      <c r="D233">
        <v>5</v>
      </c>
      <c r="E233" s="84" t="s">
        <v>454</v>
      </c>
      <c r="F233" s="84" t="s">
        <v>238</v>
      </c>
      <c r="G233">
        <v>87</v>
      </c>
    </row>
    <row r="234" spans="2:7">
      <c r="B234">
        <v>2079</v>
      </c>
      <c r="C234" s="84" t="s">
        <v>486</v>
      </c>
      <c r="D234">
        <v>6</v>
      </c>
      <c r="E234" s="84" t="s">
        <v>455</v>
      </c>
      <c r="F234" s="84" t="s">
        <v>0</v>
      </c>
      <c r="G234">
        <v>21</v>
      </c>
    </row>
    <row r="235" spans="2:7">
      <c r="B235">
        <v>2079</v>
      </c>
      <c r="C235" s="84" t="s">
        <v>486</v>
      </c>
      <c r="D235">
        <v>6</v>
      </c>
      <c r="E235" s="84" t="s">
        <v>455</v>
      </c>
      <c r="F235" s="84" t="s">
        <v>1</v>
      </c>
      <c r="G235">
        <v>2</v>
      </c>
    </row>
    <row r="236" spans="2:7">
      <c r="B236">
        <v>2079</v>
      </c>
      <c r="C236" s="84" t="s">
        <v>486</v>
      </c>
      <c r="D236">
        <v>6</v>
      </c>
      <c r="E236" s="84" t="s">
        <v>455</v>
      </c>
      <c r="F236" s="84" t="s">
        <v>2</v>
      </c>
      <c r="G236">
        <v>1</v>
      </c>
    </row>
    <row r="237" spans="2:7">
      <c r="B237">
        <v>2079</v>
      </c>
      <c r="C237" s="84" t="s">
        <v>486</v>
      </c>
      <c r="D237">
        <v>6</v>
      </c>
      <c r="E237" s="84" t="s">
        <v>455</v>
      </c>
      <c r="F237" s="84" t="s">
        <v>238</v>
      </c>
      <c r="G237">
        <v>24</v>
      </c>
    </row>
    <row r="238" spans="2:7">
      <c r="B238">
        <v>2079</v>
      </c>
      <c r="C238" s="84" t="s">
        <v>486</v>
      </c>
      <c r="D238">
        <v>6</v>
      </c>
      <c r="E238" s="84" t="s">
        <v>456</v>
      </c>
      <c r="F238" s="84" t="s">
        <v>0</v>
      </c>
      <c r="G238">
        <v>25</v>
      </c>
    </row>
    <row r="239" spans="2:7">
      <c r="B239">
        <v>2079</v>
      </c>
      <c r="C239" s="84" t="s">
        <v>486</v>
      </c>
      <c r="D239">
        <v>6</v>
      </c>
      <c r="E239" s="84" t="s">
        <v>456</v>
      </c>
      <c r="F239" s="84" t="s">
        <v>1</v>
      </c>
      <c r="G239">
        <v>5</v>
      </c>
    </row>
    <row r="240" spans="2:7">
      <c r="B240">
        <v>2079</v>
      </c>
      <c r="C240" s="84" t="s">
        <v>486</v>
      </c>
      <c r="D240">
        <v>6</v>
      </c>
      <c r="E240" s="84" t="s">
        <v>456</v>
      </c>
      <c r="F240" s="84" t="s">
        <v>2</v>
      </c>
      <c r="G240">
        <v>1</v>
      </c>
    </row>
    <row r="241" spans="2:7">
      <c r="B241">
        <v>2079</v>
      </c>
      <c r="C241" s="84" t="s">
        <v>486</v>
      </c>
      <c r="D241">
        <v>6</v>
      </c>
      <c r="E241" s="84" t="s">
        <v>456</v>
      </c>
      <c r="F241" s="84" t="s">
        <v>238</v>
      </c>
      <c r="G241">
        <v>31</v>
      </c>
    </row>
    <row r="242" spans="2:7">
      <c r="B242">
        <v>2079</v>
      </c>
      <c r="C242" s="84" t="s">
        <v>486</v>
      </c>
      <c r="D242">
        <v>6</v>
      </c>
      <c r="E242" s="84" t="s">
        <v>457</v>
      </c>
      <c r="F242" s="84" t="s">
        <v>0</v>
      </c>
      <c r="G242">
        <v>53</v>
      </c>
    </row>
    <row r="243" spans="2:7">
      <c r="B243">
        <v>2079</v>
      </c>
      <c r="C243" s="84" t="s">
        <v>486</v>
      </c>
      <c r="D243">
        <v>6</v>
      </c>
      <c r="E243" s="84" t="s">
        <v>457</v>
      </c>
      <c r="F243" s="84" t="s">
        <v>1</v>
      </c>
      <c r="G243">
        <v>10</v>
      </c>
    </row>
    <row r="244" spans="2:7">
      <c r="B244">
        <v>2079</v>
      </c>
      <c r="C244" s="84" t="s">
        <v>486</v>
      </c>
      <c r="D244">
        <v>6</v>
      </c>
      <c r="E244" s="84" t="s">
        <v>457</v>
      </c>
      <c r="F244" s="84" t="s">
        <v>2</v>
      </c>
      <c r="G244">
        <v>1</v>
      </c>
    </row>
    <row r="245" spans="2:7">
      <c r="B245">
        <v>2079</v>
      </c>
      <c r="C245" s="84" t="s">
        <v>486</v>
      </c>
      <c r="D245">
        <v>6</v>
      </c>
      <c r="E245" s="84" t="s">
        <v>457</v>
      </c>
      <c r="F245" s="84" t="s">
        <v>238</v>
      </c>
      <c r="G245">
        <v>64</v>
      </c>
    </row>
    <row r="246" spans="2:7">
      <c r="B246">
        <v>2079</v>
      </c>
      <c r="C246" s="84" t="s">
        <v>486</v>
      </c>
      <c r="D246">
        <v>6</v>
      </c>
      <c r="E246" s="84" t="s">
        <v>458</v>
      </c>
      <c r="F246" s="84" t="s">
        <v>0</v>
      </c>
      <c r="G246">
        <v>24</v>
      </c>
    </row>
    <row r="247" spans="2:7">
      <c r="B247">
        <v>2079</v>
      </c>
      <c r="C247" s="84" t="s">
        <v>486</v>
      </c>
      <c r="D247">
        <v>6</v>
      </c>
      <c r="E247" s="84" t="s">
        <v>458</v>
      </c>
      <c r="F247" s="84" t="s">
        <v>1</v>
      </c>
      <c r="G247">
        <v>1</v>
      </c>
    </row>
    <row r="248" spans="2:7">
      <c r="B248">
        <v>2079</v>
      </c>
      <c r="C248" s="84" t="s">
        <v>486</v>
      </c>
      <c r="D248">
        <v>6</v>
      </c>
      <c r="E248" s="84" t="s">
        <v>458</v>
      </c>
      <c r="F248" s="84" t="s">
        <v>2</v>
      </c>
      <c r="G248">
        <v>0</v>
      </c>
    </row>
    <row r="249" spans="2:7">
      <c r="B249">
        <v>2079</v>
      </c>
      <c r="C249" s="84" t="s">
        <v>486</v>
      </c>
      <c r="D249">
        <v>6</v>
      </c>
      <c r="E249" s="84" t="s">
        <v>458</v>
      </c>
      <c r="F249" s="84" t="s">
        <v>238</v>
      </c>
      <c r="G249">
        <v>25</v>
      </c>
    </row>
    <row r="250" spans="2:7">
      <c r="B250">
        <v>2079</v>
      </c>
      <c r="C250" s="84" t="s">
        <v>486</v>
      </c>
      <c r="D250">
        <v>6</v>
      </c>
      <c r="E250" s="84" t="s">
        <v>459</v>
      </c>
      <c r="F250" s="84" t="s">
        <v>0</v>
      </c>
      <c r="G250">
        <v>13</v>
      </c>
    </row>
    <row r="251" spans="2:7">
      <c r="B251">
        <v>2079</v>
      </c>
      <c r="C251" s="84" t="s">
        <v>486</v>
      </c>
      <c r="D251">
        <v>6</v>
      </c>
      <c r="E251" s="84" t="s">
        <v>459</v>
      </c>
      <c r="F251" s="84" t="s">
        <v>1</v>
      </c>
      <c r="G251">
        <v>1</v>
      </c>
    </row>
    <row r="252" spans="2:7">
      <c r="B252">
        <v>2079</v>
      </c>
      <c r="C252" s="84" t="s">
        <v>486</v>
      </c>
      <c r="D252">
        <v>6</v>
      </c>
      <c r="E252" s="84" t="s">
        <v>459</v>
      </c>
      <c r="F252" s="84" t="s">
        <v>2</v>
      </c>
      <c r="G252">
        <v>0</v>
      </c>
    </row>
    <row r="253" spans="2:7">
      <c r="B253">
        <v>2079</v>
      </c>
      <c r="C253" s="84" t="s">
        <v>486</v>
      </c>
      <c r="D253">
        <v>6</v>
      </c>
      <c r="E253" s="84" t="s">
        <v>459</v>
      </c>
      <c r="F253" s="84" t="s">
        <v>238</v>
      </c>
      <c r="G253">
        <v>14</v>
      </c>
    </row>
    <row r="254" spans="2:7">
      <c r="B254">
        <v>2079</v>
      </c>
      <c r="C254" s="84" t="s">
        <v>486</v>
      </c>
      <c r="D254">
        <v>6</v>
      </c>
      <c r="E254" s="84" t="s">
        <v>460</v>
      </c>
      <c r="F254" s="84" t="s">
        <v>0</v>
      </c>
      <c r="G254">
        <v>13</v>
      </c>
    </row>
    <row r="255" spans="2:7">
      <c r="B255">
        <v>2079</v>
      </c>
      <c r="C255" s="84" t="s">
        <v>486</v>
      </c>
      <c r="D255">
        <v>6</v>
      </c>
      <c r="E255" s="84" t="s">
        <v>460</v>
      </c>
      <c r="F255" s="84" t="s">
        <v>1</v>
      </c>
      <c r="G255">
        <v>0</v>
      </c>
    </row>
    <row r="256" spans="2:7">
      <c r="B256">
        <v>2079</v>
      </c>
      <c r="C256" s="84" t="s">
        <v>486</v>
      </c>
      <c r="D256">
        <v>6</v>
      </c>
      <c r="E256" s="84" t="s">
        <v>460</v>
      </c>
      <c r="F256" s="84" t="s">
        <v>2</v>
      </c>
      <c r="G256">
        <v>0</v>
      </c>
    </row>
    <row r="257" spans="2:7">
      <c r="B257">
        <v>2079</v>
      </c>
      <c r="C257" s="84" t="s">
        <v>486</v>
      </c>
      <c r="D257">
        <v>6</v>
      </c>
      <c r="E257" s="84" t="s">
        <v>460</v>
      </c>
      <c r="F257" s="84" t="s">
        <v>238</v>
      </c>
      <c r="G257">
        <v>13</v>
      </c>
    </row>
    <row r="258" spans="2:7">
      <c r="B258">
        <v>2079</v>
      </c>
      <c r="C258" s="84" t="s">
        <v>486</v>
      </c>
      <c r="D258">
        <v>6</v>
      </c>
      <c r="E258" s="84" t="s">
        <v>461</v>
      </c>
      <c r="F258" s="84" t="s">
        <v>0</v>
      </c>
      <c r="G258">
        <v>21</v>
      </c>
    </row>
    <row r="259" spans="2:7">
      <c r="B259">
        <v>2079</v>
      </c>
      <c r="C259" s="84" t="s">
        <v>486</v>
      </c>
      <c r="D259">
        <v>6</v>
      </c>
      <c r="E259" s="84" t="s">
        <v>461</v>
      </c>
      <c r="F259" s="84" t="s">
        <v>1</v>
      </c>
      <c r="G259">
        <v>1</v>
      </c>
    </row>
    <row r="260" spans="2:7">
      <c r="B260">
        <v>2079</v>
      </c>
      <c r="C260" s="84" t="s">
        <v>486</v>
      </c>
      <c r="D260">
        <v>6</v>
      </c>
      <c r="E260" s="84" t="s">
        <v>461</v>
      </c>
      <c r="F260" s="84" t="s">
        <v>2</v>
      </c>
      <c r="G260">
        <v>0</v>
      </c>
    </row>
    <row r="261" spans="2:7">
      <c r="B261">
        <v>2079</v>
      </c>
      <c r="C261" s="84" t="s">
        <v>486</v>
      </c>
      <c r="D261">
        <v>6</v>
      </c>
      <c r="E261" s="84" t="s">
        <v>461</v>
      </c>
      <c r="F261" s="84" t="s">
        <v>238</v>
      </c>
      <c r="G261">
        <v>22</v>
      </c>
    </row>
    <row r="262" spans="2:7">
      <c r="B262">
        <v>2079</v>
      </c>
      <c r="C262" s="84" t="s">
        <v>486</v>
      </c>
      <c r="D262">
        <v>6</v>
      </c>
      <c r="E262" s="84" t="s">
        <v>462</v>
      </c>
      <c r="F262" s="84" t="s">
        <v>0</v>
      </c>
      <c r="G262">
        <v>15</v>
      </c>
    </row>
    <row r="263" spans="2:7">
      <c r="B263">
        <v>2079</v>
      </c>
      <c r="C263" s="84" t="s">
        <v>486</v>
      </c>
      <c r="D263">
        <v>6</v>
      </c>
      <c r="E263" s="84" t="s">
        <v>462</v>
      </c>
      <c r="F263" s="84" t="s">
        <v>1</v>
      </c>
      <c r="G263">
        <v>0</v>
      </c>
    </row>
    <row r="264" spans="2:7">
      <c r="B264">
        <v>2079</v>
      </c>
      <c r="C264" s="84" t="s">
        <v>486</v>
      </c>
      <c r="D264">
        <v>6</v>
      </c>
      <c r="E264" s="84" t="s">
        <v>462</v>
      </c>
      <c r="F264" s="84" t="s">
        <v>2</v>
      </c>
      <c r="G264">
        <v>0</v>
      </c>
    </row>
    <row r="265" spans="2:7">
      <c r="B265">
        <v>2079</v>
      </c>
      <c r="C265" s="84" t="s">
        <v>486</v>
      </c>
      <c r="D265">
        <v>6</v>
      </c>
      <c r="E265" s="84" t="s">
        <v>462</v>
      </c>
      <c r="F265" s="84" t="s">
        <v>238</v>
      </c>
      <c r="G265">
        <v>15</v>
      </c>
    </row>
    <row r="266" spans="2:7">
      <c r="B266">
        <v>2079</v>
      </c>
      <c r="C266" s="84" t="s">
        <v>486</v>
      </c>
      <c r="D266">
        <v>6</v>
      </c>
      <c r="E266" s="84" t="s">
        <v>463</v>
      </c>
      <c r="F266" s="84" t="s">
        <v>0</v>
      </c>
      <c r="G266">
        <v>8</v>
      </c>
    </row>
    <row r="267" spans="2:7">
      <c r="B267">
        <v>2079</v>
      </c>
      <c r="C267" s="84" t="s">
        <v>486</v>
      </c>
      <c r="D267">
        <v>6</v>
      </c>
      <c r="E267" s="84" t="s">
        <v>463</v>
      </c>
      <c r="F267" s="84" t="s">
        <v>1</v>
      </c>
      <c r="G267">
        <v>0</v>
      </c>
    </row>
    <row r="268" spans="2:7">
      <c r="B268">
        <v>2079</v>
      </c>
      <c r="C268" s="84" t="s">
        <v>486</v>
      </c>
      <c r="D268">
        <v>6</v>
      </c>
      <c r="E268" s="84" t="s">
        <v>463</v>
      </c>
      <c r="F268" s="84" t="s">
        <v>2</v>
      </c>
      <c r="G268">
        <v>0</v>
      </c>
    </row>
    <row r="269" spans="2:7">
      <c r="B269">
        <v>2079</v>
      </c>
      <c r="C269" s="84" t="s">
        <v>486</v>
      </c>
      <c r="D269">
        <v>6</v>
      </c>
      <c r="E269" s="84" t="s">
        <v>463</v>
      </c>
      <c r="F269" s="84" t="s">
        <v>238</v>
      </c>
      <c r="G269">
        <v>8</v>
      </c>
    </row>
    <row r="270" spans="2:7">
      <c r="B270">
        <v>2079</v>
      </c>
      <c r="C270" s="84" t="s">
        <v>486</v>
      </c>
      <c r="D270">
        <v>6</v>
      </c>
      <c r="E270" s="84" t="s">
        <v>464</v>
      </c>
      <c r="F270" s="84" t="s">
        <v>0</v>
      </c>
      <c r="G270">
        <v>9</v>
      </c>
    </row>
    <row r="271" spans="2:7">
      <c r="B271">
        <v>2079</v>
      </c>
      <c r="C271" s="84" t="s">
        <v>486</v>
      </c>
      <c r="D271">
        <v>6</v>
      </c>
      <c r="E271" s="84" t="s">
        <v>464</v>
      </c>
      <c r="F271" s="84" t="s">
        <v>1</v>
      </c>
      <c r="G271">
        <v>1</v>
      </c>
    </row>
    <row r="272" spans="2:7">
      <c r="B272">
        <v>2079</v>
      </c>
      <c r="C272" s="84" t="s">
        <v>486</v>
      </c>
      <c r="D272">
        <v>6</v>
      </c>
      <c r="E272" s="84" t="s">
        <v>464</v>
      </c>
      <c r="F272" s="84" t="s">
        <v>2</v>
      </c>
      <c r="G272">
        <v>0</v>
      </c>
    </row>
    <row r="273" spans="2:7">
      <c r="B273">
        <v>2079</v>
      </c>
      <c r="C273" s="84" t="s">
        <v>486</v>
      </c>
      <c r="D273">
        <v>6</v>
      </c>
      <c r="E273" s="84" t="s">
        <v>464</v>
      </c>
      <c r="F273" s="84" t="s">
        <v>238</v>
      </c>
      <c r="G273">
        <v>10</v>
      </c>
    </row>
    <row r="274" spans="2:7">
      <c r="B274">
        <v>2079</v>
      </c>
      <c r="C274" s="84" t="s">
        <v>486</v>
      </c>
      <c r="D274">
        <v>7</v>
      </c>
      <c r="E274" s="84" t="s">
        <v>465</v>
      </c>
      <c r="F274" s="84" t="s">
        <v>0</v>
      </c>
      <c r="G274">
        <v>20</v>
      </c>
    </row>
    <row r="275" spans="2:7">
      <c r="B275">
        <v>2079</v>
      </c>
      <c r="C275" s="84" t="s">
        <v>486</v>
      </c>
      <c r="D275">
        <v>7</v>
      </c>
      <c r="E275" s="84" t="s">
        <v>465</v>
      </c>
      <c r="F275" s="84" t="s">
        <v>1</v>
      </c>
      <c r="G275">
        <v>1</v>
      </c>
    </row>
    <row r="276" spans="2:7">
      <c r="B276">
        <v>2079</v>
      </c>
      <c r="C276" s="84" t="s">
        <v>486</v>
      </c>
      <c r="D276">
        <v>7</v>
      </c>
      <c r="E276" s="84" t="s">
        <v>465</v>
      </c>
      <c r="F276" s="84" t="s">
        <v>2</v>
      </c>
      <c r="G276">
        <v>0</v>
      </c>
    </row>
    <row r="277" spans="2:7">
      <c r="B277">
        <v>2079</v>
      </c>
      <c r="C277" s="84" t="s">
        <v>486</v>
      </c>
      <c r="D277">
        <v>7</v>
      </c>
      <c r="E277" s="84" t="s">
        <v>465</v>
      </c>
      <c r="F277" s="84" t="s">
        <v>238</v>
      </c>
      <c r="G277">
        <v>21</v>
      </c>
    </row>
    <row r="278" spans="2:7">
      <c r="B278">
        <v>2079</v>
      </c>
      <c r="C278" s="84" t="s">
        <v>486</v>
      </c>
      <c r="D278">
        <v>7</v>
      </c>
      <c r="E278" s="84" t="s">
        <v>466</v>
      </c>
      <c r="F278" s="84" t="s">
        <v>0</v>
      </c>
      <c r="G278">
        <v>18</v>
      </c>
    </row>
    <row r="279" spans="2:7">
      <c r="B279">
        <v>2079</v>
      </c>
      <c r="C279" s="84" t="s">
        <v>486</v>
      </c>
      <c r="D279">
        <v>7</v>
      </c>
      <c r="E279" s="84" t="s">
        <v>466</v>
      </c>
      <c r="F279" s="84" t="s">
        <v>1</v>
      </c>
      <c r="G279">
        <v>1</v>
      </c>
    </row>
    <row r="280" spans="2:7">
      <c r="B280">
        <v>2079</v>
      </c>
      <c r="C280" s="84" t="s">
        <v>486</v>
      </c>
      <c r="D280">
        <v>7</v>
      </c>
      <c r="E280" s="84" t="s">
        <v>466</v>
      </c>
      <c r="F280" s="84" t="s">
        <v>2</v>
      </c>
      <c r="G280">
        <v>0</v>
      </c>
    </row>
    <row r="281" spans="2:7">
      <c r="B281">
        <v>2079</v>
      </c>
      <c r="C281" s="84" t="s">
        <v>486</v>
      </c>
      <c r="D281">
        <v>7</v>
      </c>
      <c r="E281" s="84" t="s">
        <v>466</v>
      </c>
      <c r="F281" s="84" t="s">
        <v>238</v>
      </c>
      <c r="G281">
        <v>19</v>
      </c>
    </row>
    <row r="282" spans="2:7">
      <c r="B282">
        <v>2079</v>
      </c>
      <c r="C282" s="84" t="s">
        <v>486</v>
      </c>
      <c r="D282">
        <v>7</v>
      </c>
      <c r="E282" s="84" t="s">
        <v>467</v>
      </c>
      <c r="F282" s="84" t="s">
        <v>0</v>
      </c>
      <c r="G282">
        <v>136</v>
      </c>
    </row>
    <row r="283" spans="2:7">
      <c r="B283">
        <v>2079</v>
      </c>
      <c r="C283" s="84" t="s">
        <v>486</v>
      </c>
      <c r="D283">
        <v>7</v>
      </c>
      <c r="E283" s="84" t="s">
        <v>467</v>
      </c>
      <c r="F283" s="84" t="s">
        <v>1</v>
      </c>
      <c r="G283">
        <v>30</v>
      </c>
    </row>
    <row r="284" spans="2:7">
      <c r="B284">
        <v>2079</v>
      </c>
      <c r="C284" s="84" t="s">
        <v>486</v>
      </c>
      <c r="D284">
        <v>7</v>
      </c>
      <c r="E284" s="84" t="s">
        <v>467</v>
      </c>
      <c r="F284" s="84" t="s">
        <v>2</v>
      </c>
      <c r="G284">
        <v>5</v>
      </c>
    </row>
    <row r="285" spans="2:7">
      <c r="B285">
        <v>2079</v>
      </c>
      <c r="C285" s="84" t="s">
        <v>486</v>
      </c>
      <c r="D285">
        <v>7</v>
      </c>
      <c r="E285" s="84" t="s">
        <v>467</v>
      </c>
      <c r="F285" s="84" t="s">
        <v>238</v>
      </c>
      <c r="G285">
        <v>171</v>
      </c>
    </row>
    <row r="286" spans="2:7">
      <c r="B286">
        <v>2079</v>
      </c>
      <c r="C286" s="84" t="s">
        <v>486</v>
      </c>
      <c r="D286">
        <v>7</v>
      </c>
      <c r="E286" s="84" t="s">
        <v>468</v>
      </c>
      <c r="F286" s="84" t="s">
        <v>0</v>
      </c>
      <c r="G286">
        <v>13</v>
      </c>
    </row>
    <row r="287" spans="2:7">
      <c r="B287">
        <v>2079</v>
      </c>
      <c r="C287" s="84" t="s">
        <v>486</v>
      </c>
      <c r="D287">
        <v>7</v>
      </c>
      <c r="E287" s="84" t="s">
        <v>468</v>
      </c>
      <c r="F287" s="84" t="s">
        <v>1</v>
      </c>
      <c r="G287">
        <v>1</v>
      </c>
    </row>
    <row r="288" spans="2:7">
      <c r="B288">
        <v>2079</v>
      </c>
      <c r="C288" s="84" t="s">
        <v>486</v>
      </c>
      <c r="D288">
        <v>7</v>
      </c>
      <c r="E288" s="84" t="s">
        <v>468</v>
      </c>
      <c r="F288" s="84" t="s">
        <v>2</v>
      </c>
      <c r="G288">
        <v>0</v>
      </c>
    </row>
    <row r="289" spans="2:7">
      <c r="B289">
        <v>2079</v>
      </c>
      <c r="C289" s="84" t="s">
        <v>486</v>
      </c>
      <c r="D289">
        <v>7</v>
      </c>
      <c r="E289" s="84" t="s">
        <v>468</v>
      </c>
      <c r="F289" s="84" t="s">
        <v>238</v>
      </c>
      <c r="G289">
        <v>14</v>
      </c>
    </row>
    <row r="290" spans="2:7">
      <c r="B290">
        <v>2079</v>
      </c>
      <c r="C290" s="84" t="s">
        <v>486</v>
      </c>
      <c r="D290">
        <v>7</v>
      </c>
      <c r="E290" s="84" t="s">
        <v>469</v>
      </c>
      <c r="F290" s="84" t="s">
        <v>0</v>
      </c>
      <c r="G290">
        <v>18</v>
      </c>
    </row>
    <row r="291" spans="2:7">
      <c r="B291">
        <v>2079</v>
      </c>
      <c r="C291" s="84" t="s">
        <v>486</v>
      </c>
      <c r="D291">
        <v>7</v>
      </c>
      <c r="E291" s="84" t="s">
        <v>469</v>
      </c>
      <c r="F291" s="84" t="s">
        <v>1</v>
      </c>
      <c r="G291">
        <v>3</v>
      </c>
    </row>
    <row r="292" spans="2:7">
      <c r="B292">
        <v>2079</v>
      </c>
      <c r="C292" s="84" t="s">
        <v>486</v>
      </c>
      <c r="D292">
        <v>7</v>
      </c>
      <c r="E292" s="84" t="s">
        <v>469</v>
      </c>
      <c r="F292" s="84" t="s">
        <v>2</v>
      </c>
      <c r="G292">
        <v>0</v>
      </c>
    </row>
    <row r="293" spans="2:7">
      <c r="B293">
        <v>2079</v>
      </c>
      <c r="C293" s="84" t="s">
        <v>486</v>
      </c>
      <c r="D293">
        <v>7</v>
      </c>
      <c r="E293" s="84" t="s">
        <v>469</v>
      </c>
      <c r="F293" s="84" t="s">
        <v>238</v>
      </c>
      <c r="G293">
        <v>21</v>
      </c>
    </row>
    <row r="294" spans="2:7">
      <c r="B294">
        <v>2079</v>
      </c>
      <c r="C294" s="84" t="s">
        <v>486</v>
      </c>
      <c r="D294">
        <v>7</v>
      </c>
      <c r="E294" s="84" t="s">
        <v>470</v>
      </c>
      <c r="F294" s="84" t="s">
        <v>0</v>
      </c>
      <c r="G294">
        <v>65</v>
      </c>
    </row>
    <row r="295" spans="2:7">
      <c r="B295">
        <v>2079</v>
      </c>
      <c r="C295" s="84" t="s">
        <v>486</v>
      </c>
      <c r="D295">
        <v>7</v>
      </c>
      <c r="E295" s="84" t="s">
        <v>470</v>
      </c>
      <c r="F295" s="84" t="s">
        <v>1</v>
      </c>
      <c r="G295">
        <v>11</v>
      </c>
    </row>
    <row r="296" spans="2:7">
      <c r="B296">
        <v>2079</v>
      </c>
      <c r="C296" s="84" t="s">
        <v>486</v>
      </c>
      <c r="D296">
        <v>7</v>
      </c>
      <c r="E296" s="84" t="s">
        <v>470</v>
      </c>
      <c r="F296" s="84" t="s">
        <v>2</v>
      </c>
      <c r="G296">
        <v>1</v>
      </c>
    </row>
    <row r="297" spans="2:7">
      <c r="B297">
        <v>2079</v>
      </c>
      <c r="C297" s="84" t="s">
        <v>486</v>
      </c>
      <c r="D297">
        <v>7</v>
      </c>
      <c r="E297" s="84" t="s">
        <v>470</v>
      </c>
      <c r="F297" s="84" t="s">
        <v>238</v>
      </c>
      <c r="G297">
        <v>77</v>
      </c>
    </row>
    <row r="298" spans="2:7">
      <c r="B298">
        <v>2079</v>
      </c>
      <c r="C298" s="84" t="s">
        <v>486</v>
      </c>
      <c r="D298">
        <v>7</v>
      </c>
      <c r="E298" s="84" t="s">
        <v>471</v>
      </c>
      <c r="F298" s="84" t="s">
        <v>0</v>
      </c>
      <c r="G298">
        <v>19</v>
      </c>
    </row>
    <row r="299" spans="2:7">
      <c r="B299">
        <v>2079</v>
      </c>
      <c r="C299" s="84" t="s">
        <v>486</v>
      </c>
      <c r="D299">
        <v>7</v>
      </c>
      <c r="E299" s="84" t="s">
        <v>471</v>
      </c>
      <c r="F299" s="84" t="s">
        <v>1</v>
      </c>
      <c r="G299">
        <v>2</v>
      </c>
    </row>
    <row r="300" spans="2:7">
      <c r="B300">
        <v>2079</v>
      </c>
      <c r="C300" s="84" t="s">
        <v>486</v>
      </c>
      <c r="D300">
        <v>7</v>
      </c>
      <c r="E300" s="84" t="s">
        <v>471</v>
      </c>
      <c r="F300" s="84" t="s">
        <v>2</v>
      </c>
      <c r="G300">
        <v>0</v>
      </c>
    </row>
    <row r="301" spans="2:7">
      <c r="B301">
        <v>2079</v>
      </c>
      <c r="C301" s="84" t="s">
        <v>486</v>
      </c>
      <c r="D301">
        <v>7</v>
      </c>
      <c r="E301" s="84" t="s">
        <v>471</v>
      </c>
      <c r="F301" s="84" t="s">
        <v>238</v>
      </c>
      <c r="G301">
        <v>21</v>
      </c>
    </row>
    <row r="302" spans="2:7">
      <c r="B302">
        <v>2079</v>
      </c>
      <c r="C302" s="84" t="s">
        <v>486</v>
      </c>
      <c r="D302">
        <v>7</v>
      </c>
      <c r="E302" s="84" t="s">
        <v>472</v>
      </c>
      <c r="F302" s="84" t="s">
        <v>0</v>
      </c>
      <c r="G302">
        <v>17</v>
      </c>
    </row>
    <row r="303" spans="2:7">
      <c r="B303">
        <v>2079</v>
      </c>
      <c r="C303" s="84" t="s">
        <v>486</v>
      </c>
      <c r="D303">
        <v>7</v>
      </c>
      <c r="E303" s="84" t="s">
        <v>472</v>
      </c>
      <c r="F303" s="84" t="s">
        <v>1</v>
      </c>
      <c r="G303">
        <v>2</v>
      </c>
    </row>
    <row r="304" spans="2:7">
      <c r="B304">
        <v>2079</v>
      </c>
      <c r="C304" s="84" t="s">
        <v>486</v>
      </c>
      <c r="D304">
        <v>7</v>
      </c>
      <c r="E304" s="84" t="s">
        <v>472</v>
      </c>
      <c r="F304" s="84" t="s">
        <v>2</v>
      </c>
      <c r="G304">
        <v>0</v>
      </c>
    </row>
    <row r="305" spans="2:7">
      <c r="B305">
        <v>2079</v>
      </c>
      <c r="C305" s="84" t="s">
        <v>486</v>
      </c>
      <c r="D305">
        <v>7</v>
      </c>
      <c r="E305" s="84" t="s">
        <v>472</v>
      </c>
      <c r="F305" s="84" t="s">
        <v>238</v>
      </c>
      <c r="G305">
        <v>19</v>
      </c>
    </row>
    <row r="306" spans="2:7">
      <c r="B306">
        <v>2079</v>
      </c>
      <c r="C306" s="84" t="s">
        <v>486</v>
      </c>
      <c r="D306">
        <v>7</v>
      </c>
      <c r="E306" s="84" t="s">
        <v>473</v>
      </c>
      <c r="F306" s="84" t="s">
        <v>0</v>
      </c>
      <c r="G306">
        <v>25</v>
      </c>
    </row>
    <row r="307" spans="2:7">
      <c r="B307">
        <v>2079</v>
      </c>
      <c r="C307" s="84" t="s">
        <v>486</v>
      </c>
      <c r="D307">
        <v>7</v>
      </c>
      <c r="E307" s="84" t="s">
        <v>473</v>
      </c>
      <c r="F307" s="84" t="s">
        <v>1</v>
      </c>
      <c r="G307">
        <v>1</v>
      </c>
    </row>
    <row r="308" spans="2:7">
      <c r="B308">
        <v>2079</v>
      </c>
      <c r="C308" s="84" t="s">
        <v>486</v>
      </c>
      <c r="D308">
        <v>7</v>
      </c>
      <c r="E308" s="84" t="s">
        <v>473</v>
      </c>
      <c r="F308" s="84" t="s">
        <v>2</v>
      </c>
      <c r="G308">
        <v>0</v>
      </c>
    </row>
    <row r="309" spans="2:7">
      <c r="B309">
        <v>2079</v>
      </c>
      <c r="C309" s="84" t="s">
        <v>486</v>
      </c>
      <c r="D309">
        <v>7</v>
      </c>
      <c r="E309" s="84" t="s">
        <v>473</v>
      </c>
      <c r="F309" s="84" t="s">
        <v>238</v>
      </c>
      <c r="G309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35"/>
  <sheetViews>
    <sheetView topLeftCell="A7" workbookViewId="0">
      <selection activeCell="D2" sqref="D2:G34"/>
    </sheetView>
  </sheetViews>
  <sheetFormatPr defaultColWidth="20.42578125" defaultRowHeight="15"/>
  <cols>
    <col min="1" max="1" width="9.85546875" style="33" bestFit="1" customWidth="1"/>
    <col min="2" max="2" width="15.140625" style="33" bestFit="1" customWidth="1"/>
    <col min="3" max="3" width="40.42578125" style="2" bestFit="1" customWidth="1"/>
    <col min="4" max="4" width="12.7109375" style="39" bestFit="1" customWidth="1"/>
    <col min="5" max="5" width="11.5703125" style="39" bestFit="1" customWidth="1"/>
    <col min="6" max="6" width="9.85546875" style="39" bestFit="1" customWidth="1"/>
    <col min="7" max="7" width="12.7109375" style="39" bestFit="1" customWidth="1"/>
    <col min="8" max="16384" width="20.42578125" style="33"/>
  </cols>
  <sheetData>
    <row r="1" spans="1:7" s="1" customFormat="1" ht="12.75">
      <c r="A1" s="26" t="s">
        <v>152</v>
      </c>
      <c r="B1" s="26" t="s">
        <v>151</v>
      </c>
      <c r="C1" s="36" t="s">
        <v>101</v>
      </c>
      <c r="D1" s="37" t="s">
        <v>0</v>
      </c>
      <c r="E1" s="38" t="s">
        <v>1</v>
      </c>
      <c r="F1" s="37" t="s">
        <v>2</v>
      </c>
      <c r="G1" s="38" t="s">
        <v>165</v>
      </c>
    </row>
    <row r="2" spans="1:7" ht="15.75">
      <c r="A2" s="15">
        <v>2079</v>
      </c>
      <c r="B2" s="15" t="s">
        <v>486</v>
      </c>
      <c r="C2" s="56" t="s">
        <v>124</v>
      </c>
      <c r="D2" s="71">
        <v>92.508936842993677</v>
      </c>
      <c r="E2" s="71">
        <v>10.353289799314817</v>
      </c>
      <c r="F2" s="71">
        <v>2.0953605853659343</v>
      </c>
      <c r="G2" s="71">
        <v>104.95758722767444</v>
      </c>
    </row>
    <row r="3" spans="1:7" ht="15.75">
      <c r="A3" s="15">
        <v>2079</v>
      </c>
      <c r="B3" s="15" t="s">
        <v>486</v>
      </c>
      <c r="C3" s="57" t="s">
        <v>125</v>
      </c>
      <c r="D3" s="71">
        <v>86.776588931256697</v>
      </c>
      <c r="E3" s="71">
        <v>9.2842555915494582</v>
      </c>
      <c r="F3" s="71">
        <v>1.8928957260002981</v>
      </c>
      <c r="G3" s="71">
        <v>97.953740248806454</v>
      </c>
    </row>
    <row r="4" spans="1:7" ht="15.75">
      <c r="A4" s="15">
        <v>2079</v>
      </c>
      <c r="B4" s="15" t="s">
        <v>486</v>
      </c>
      <c r="C4" s="56" t="s">
        <v>126</v>
      </c>
      <c r="D4" s="71">
        <v>93.803465797617022</v>
      </c>
      <c r="E4" s="71">
        <v>89.674449102775924</v>
      </c>
      <c r="F4" s="71">
        <v>90.337469322480473</v>
      </c>
      <c r="G4" s="71">
        <v>93.326974100809693</v>
      </c>
    </row>
    <row r="5" spans="1:7" ht="15.75">
      <c r="A5" s="15">
        <v>2079</v>
      </c>
      <c r="B5" s="15" t="s">
        <v>486</v>
      </c>
      <c r="C5" s="57" t="s">
        <v>316</v>
      </c>
      <c r="D5" s="71">
        <v>87.71</v>
      </c>
      <c r="E5" s="71">
        <v>86.81</v>
      </c>
      <c r="F5" s="71">
        <v>87.72999999999999</v>
      </c>
      <c r="G5" s="71">
        <v>87.63</v>
      </c>
    </row>
    <row r="6" spans="1:7" ht="15.75">
      <c r="A6" s="15">
        <v>2079</v>
      </c>
      <c r="B6" s="15" t="s">
        <v>486</v>
      </c>
      <c r="C6" s="56" t="s">
        <v>127</v>
      </c>
      <c r="D6" s="71">
        <v>56.835244603720767</v>
      </c>
      <c r="E6" s="71">
        <v>67.607351363021778</v>
      </c>
      <c r="F6" s="71">
        <v>71.221535591071515</v>
      </c>
      <c r="G6" s="71">
        <v>58.185039448236267</v>
      </c>
    </row>
    <row r="7" spans="1:7" ht="15.75">
      <c r="A7" s="15">
        <v>2079</v>
      </c>
      <c r="B7" s="15" t="s">
        <v>486</v>
      </c>
      <c r="C7" s="57" t="s">
        <v>128</v>
      </c>
      <c r="D7" s="71">
        <v>26.729968681309774</v>
      </c>
      <c r="E7" s="71">
        <v>23.026978188887163</v>
      </c>
      <c r="F7" s="71">
        <v>18.494530448482504</v>
      </c>
      <c r="G7" s="71">
        <v>26.20028476005265</v>
      </c>
    </row>
    <row r="8" spans="1:7" ht="15.75">
      <c r="A8" s="15">
        <v>2079</v>
      </c>
      <c r="B8" s="15" t="s">
        <v>486</v>
      </c>
      <c r="C8" s="56" t="s">
        <v>129</v>
      </c>
      <c r="D8" s="71">
        <v>8.7263719070292343</v>
      </c>
      <c r="E8" s="71">
        <v>1.3536264243563754</v>
      </c>
      <c r="F8" s="71">
        <v>0.80417331371159528</v>
      </c>
      <c r="G8" s="71">
        <v>7.8409472728006273</v>
      </c>
    </row>
    <row r="9" spans="1:7" ht="15.75">
      <c r="A9" s="15">
        <v>2079</v>
      </c>
      <c r="B9" s="15" t="s">
        <v>486</v>
      </c>
      <c r="C9" s="57" t="s">
        <v>130</v>
      </c>
      <c r="D9" s="71">
        <v>6.2537635324783309</v>
      </c>
      <c r="E9" s="71">
        <v>7.9065817462697403</v>
      </c>
      <c r="F9" s="71">
        <v>8.1041082293533506</v>
      </c>
      <c r="G9" s="71">
        <v>6.4537418842539971</v>
      </c>
    </row>
    <row r="10" spans="1:7" ht="15.75">
      <c r="A10" s="15">
        <v>2079</v>
      </c>
      <c r="B10" s="15" t="s">
        <v>486</v>
      </c>
      <c r="C10" s="56" t="s">
        <v>321</v>
      </c>
      <c r="D10" s="71">
        <v>1.2009893119330299</v>
      </c>
      <c r="E10" s="71">
        <v>1.3609089923848701</v>
      </c>
      <c r="F10" s="71">
        <v>6.2303128797301603</v>
      </c>
      <c r="G10" s="71">
        <v>1.3140500600979199</v>
      </c>
    </row>
    <row r="11" spans="1:7" ht="15.75">
      <c r="A11" s="15">
        <v>2079</v>
      </c>
      <c r="B11" s="15" t="s">
        <v>486</v>
      </c>
      <c r="C11" s="57" t="s">
        <v>322</v>
      </c>
      <c r="D11" s="71">
        <v>2.2672841649699906</v>
      </c>
      <c r="E11" s="71">
        <v>2.1270144603236338</v>
      </c>
      <c r="F11" s="71">
        <v>6.8521543908227578</v>
      </c>
      <c r="G11" s="71">
        <v>2.3425889103156861</v>
      </c>
    </row>
    <row r="12" spans="1:7" ht="15.75">
      <c r="A12" s="15">
        <v>2079</v>
      </c>
      <c r="B12" s="15" t="s">
        <v>486</v>
      </c>
      <c r="C12" s="56" t="s">
        <v>317</v>
      </c>
      <c r="D12" s="71">
        <v>6.828910526761101</v>
      </c>
      <c r="E12" s="71">
        <v>11.252554047898599</v>
      </c>
      <c r="F12" s="71">
        <v>8.1642241335920289</v>
      </c>
      <c r="G12" s="71">
        <v>7.2692100903298309</v>
      </c>
    </row>
    <row r="13" spans="1:7" ht="15.75">
      <c r="A13" s="15">
        <v>2079</v>
      </c>
      <c r="B13" s="15" t="s">
        <v>486</v>
      </c>
      <c r="C13" s="57" t="s">
        <v>131</v>
      </c>
      <c r="D13" s="71">
        <v>7.1022638095704522</v>
      </c>
      <c r="E13" s="71">
        <v>7.311648004289653</v>
      </c>
      <c r="F13" s="71">
        <v>8.2213471316340136</v>
      </c>
      <c r="G13" s="71">
        <v>7.1452592561247572</v>
      </c>
    </row>
    <row r="14" spans="1:7" ht="15.75">
      <c r="A14" s="15">
        <v>2079</v>
      </c>
      <c r="B14" s="15" t="s">
        <v>486</v>
      </c>
      <c r="C14" s="56" t="s">
        <v>137</v>
      </c>
      <c r="D14" s="71">
        <v>16.449703024226434</v>
      </c>
      <c r="E14" s="71">
        <v>13.82251430436594</v>
      </c>
      <c r="F14" s="71">
        <v>21.188120250489533</v>
      </c>
      <c r="G14" s="71">
        <v>16.2851474743374</v>
      </c>
    </row>
    <row r="15" spans="1:7" ht="15.75">
      <c r="A15" s="15">
        <v>2079</v>
      </c>
      <c r="B15" s="15" t="s">
        <v>486</v>
      </c>
      <c r="C15" s="57" t="s">
        <v>132</v>
      </c>
      <c r="D15" s="71">
        <v>24.9695380591094</v>
      </c>
      <c r="E15" s="71">
        <v>24.879263977652833</v>
      </c>
      <c r="F15" s="71">
        <v>35.570649691909701</v>
      </c>
      <c r="G15" s="71">
        <v>25.172272499865826</v>
      </c>
    </row>
    <row r="16" spans="1:7" ht="15.75">
      <c r="A16" s="15">
        <v>2079</v>
      </c>
      <c r="B16" s="15" t="s">
        <v>486</v>
      </c>
      <c r="C16" s="56" t="s">
        <v>133</v>
      </c>
      <c r="D16" s="72">
        <v>10.731261473507542</v>
      </c>
      <c r="E16" s="72">
        <v>10.548951709425266</v>
      </c>
      <c r="F16" s="72">
        <v>15.64450184351875</v>
      </c>
      <c r="G16" s="72">
        <v>10.806909263282272</v>
      </c>
    </row>
    <row r="17" spans="1:7" ht="15.75">
      <c r="A17" s="15">
        <v>2079</v>
      </c>
      <c r="B17" s="15" t="s">
        <v>486</v>
      </c>
      <c r="C17" s="57" t="s">
        <v>134</v>
      </c>
      <c r="D17" s="72">
        <v>13.534128306307727</v>
      </c>
      <c r="E17" s="72">
        <v>13.103542844694845</v>
      </c>
      <c r="F17" s="72">
        <v>17.749012019552289</v>
      </c>
      <c r="G17" s="72">
        <v>13.576576873892053</v>
      </c>
    </row>
    <row r="18" spans="1:7" ht="15.75">
      <c r="A18" s="15">
        <v>2079</v>
      </c>
      <c r="B18" s="15" t="s">
        <v>486</v>
      </c>
      <c r="C18" s="56" t="s">
        <v>136</v>
      </c>
      <c r="D18" s="73">
        <v>26</v>
      </c>
      <c r="E18" s="73">
        <v>17</v>
      </c>
      <c r="F18" s="73">
        <v>17</v>
      </c>
      <c r="G18" s="73">
        <v>60</v>
      </c>
    </row>
    <row r="19" spans="1:7" ht="15.75">
      <c r="A19" s="15">
        <v>2079</v>
      </c>
      <c r="B19" s="15" t="s">
        <v>486</v>
      </c>
      <c r="C19" s="57" t="s">
        <v>135</v>
      </c>
      <c r="D19" s="73">
        <v>5054</v>
      </c>
      <c r="E19" s="73">
        <v>1120</v>
      </c>
      <c r="F19" s="73">
        <v>273</v>
      </c>
      <c r="G19" s="73">
        <v>6447</v>
      </c>
    </row>
    <row r="20" spans="1:7" ht="15.75">
      <c r="A20" s="15">
        <v>2079</v>
      </c>
      <c r="B20" s="15" t="s">
        <v>486</v>
      </c>
      <c r="C20" s="56" t="s">
        <v>323</v>
      </c>
      <c r="D20" s="73">
        <v>39880391</v>
      </c>
      <c r="E20" s="73">
        <v>5653594</v>
      </c>
      <c r="F20" s="73">
        <v>668708</v>
      </c>
      <c r="G20" s="73">
        <v>46202693</v>
      </c>
    </row>
    <row r="21" spans="1:7" ht="15.75">
      <c r="A21" s="15">
        <v>2079</v>
      </c>
      <c r="B21" s="15" t="s">
        <v>486</v>
      </c>
      <c r="C21" s="57" t="s">
        <v>324</v>
      </c>
      <c r="D21" s="73">
        <v>1498603</v>
      </c>
      <c r="E21" s="73">
        <v>294722.23402000021</v>
      </c>
      <c r="F21" s="73">
        <v>41610</v>
      </c>
      <c r="G21" s="73">
        <v>1834935.2340200003</v>
      </c>
    </row>
    <row r="22" spans="1:7" ht="15.75">
      <c r="A22" s="15">
        <v>2079</v>
      </c>
      <c r="B22" s="15" t="s">
        <v>486</v>
      </c>
      <c r="C22" s="56" t="s">
        <v>325</v>
      </c>
      <c r="D22" s="73">
        <v>1472</v>
      </c>
      <c r="E22" s="73">
        <v>25</v>
      </c>
      <c r="F22" s="73">
        <v>0</v>
      </c>
      <c r="G22" s="73">
        <v>1497</v>
      </c>
    </row>
    <row r="23" spans="1:7" ht="15.75">
      <c r="A23" s="15">
        <v>2079</v>
      </c>
      <c r="B23" s="15" t="s">
        <v>486</v>
      </c>
      <c r="C23" s="57" t="s">
        <v>326</v>
      </c>
      <c r="D23" s="73">
        <v>296178</v>
      </c>
      <c r="E23" s="73">
        <v>123</v>
      </c>
      <c r="F23" s="73">
        <v>0</v>
      </c>
      <c r="G23" s="73">
        <v>296301</v>
      </c>
    </row>
    <row r="24" spans="1:7" ht="15.75">
      <c r="A24" s="15">
        <v>2079</v>
      </c>
      <c r="B24" s="15" t="s">
        <v>486</v>
      </c>
      <c r="C24" s="56" t="s">
        <v>327</v>
      </c>
      <c r="D24" s="73">
        <v>16512275</v>
      </c>
      <c r="E24" s="73">
        <v>2266547</v>
      </c>
      <c r="F24" s="73">
        <v>110608</v>
      </c>
      <c r="G24" s="73">
        <v>18889430</v>
      </c>
    </row>
    <row r="25" spans="1:7" ht="15.75">
      <c r="A25" s="15">
        <v>2079</v>
      </c>
      <c r="B25" s="15" t="s">
        <v>486</v>
      </c>
      <c r="C25" s="57" t="s">
        <v>328</v>
      </c>
      <c r="D25" s="73">
        <v>1280515</v>
      </c>
      <c r="E25" s="73">
        <v>414866</v>
      </c>
      <c r="F25" s="73">
        <v>10710</v>
      </c>
      <c r="G25" s="73">
        <v>1706091</v>
      </c>
    </row>
    <row r="26" spans="1:7" ht="15.75">
      <c r="A26" s="15">
        <v>2079</v>
      </c>
      <c r="B26" s="15" t="s">
        <v>486</v>
      </c>
      <c r="C26" s="56" t="s">
        <v>329</v>
      </c>
      <c r="D26" s="73">
        <v>4291</v>
      </c>
      <c r="E26" s="73">
        <v>326</v>
      </c>
      <c r="F26" s="73">
        <v>44</v>
      </c>
      <c r="G26" s="73">
        <v>4661</v>
      </c>
    </row>
    <row r="27" spans="1:7" ht="15.75">
      <c r="A27" s="15">
        <v>2079</v>
      </c>
      <c r="B27" s="15" t="s">
        <v>486</v>
      </c>
      <c r="C27" s="57" t="s">
        <v>320</v>
      </c>
      <c r="D27" s="73">
        <v>10707067</v>
      </c>
      <c r="E27" s="73">
        <v>595018</v>
      </c>
      <c r="F27" s="73">
        <v>47277</v>
      </c>
      <c r="G27" s="73">
        <v>11349362</v>
      </c>
    </row>
    <row r="28" spans="1:7" ht="15.75">
      <c r="A28" s="15">
        <v>2079</v>
      </c>
      <c r="B28" s="15" t="s">
        <v>486</v>
      </c>
      <c r="C28" s="56" t="s">
        <v>319</v>
      </c>
      <c r="D28" s="73">
        <v>258021</v>
      </c>
      <c r="E28" s="73">
        <v>22</v>
      </c>
      <c r="F28" s="73">
        <v>0</v>
      </c>
      <c r="G28" s="73">
        <v>258043</v>
      </c>
    </row>
    <row r="29" spans="1:7" ht="15.75">
      <c r="A29" s="15">
        <v>2079</v>
      </c>
      <c r="B29" s="15" t="s">
        <v>486</v>
      </c>
      <c r="C29" s="57" t="s">
        <v>318</v>
      </c>
      <c r="D29" s="73">
        <v>111857</v>
      </c>
      <c r="E29" s="73">
        <v>1171</v>
      </c>
      <c r="F29" s="73">
        <v>0</v>
      </c>
      <c r="G29" s="73">
        <v>113028</v>
      </c>
    </row>
    <row r="30" spans="1:7" ht="15.75">
      <c r="A30" s="15">
        <v>2079</v>
      </c>
      <c r="B30" s="15" t="s">
        <v>486</v>
      </c>
      <c r="C30" s="56" t="s">
        <v>138</v>
      </c>
      <c r="D30" s="74">
        <v>7.81</v>
      </c>
      <c r="E30" s="75"/>
      <c r="F30" s="75"/>
      <c r="G30" s="75"/>
    </row>
    <row r="31" spans="1:7" ht="15.75">
      <c r="A31" s="15">
        <v>2079</v>
      </c>
      <c r="B31" s="15" t="s">
        <v>486</v>
      </c>
      <c r="C31" s="58" t="s">
        <v>332</v>
      </c>
      <c r="D31" s="76">
        <v>6.2716512784080489</v>
      </c>
      <c r="E31" s="85"/>
      <c r="F31" s="85"/>
      <c r="G31" s="85"/>
    </row>
    <row r="32" spans="1:7" ht="15.75">
      <c r="A32" s="15">
        <v>2079</v>
      </c>
      <c r="B32" s="15" t="s">
        <v>486</v>
      </c>
      <c r="C32" s="58" t="s">
        <v>331</v>
      </c>
      <c r="D32" s="76">
        <v>10.344521470644835</v>
      </c>
      <c r="E32" s="85"/>
      <c r="F32" s="85"/>
      <c r="G32" s="85"/>
    </row>
    <row r="33" spans="1:7" ht="15.75">
      <c r="A33" s="15">
        <v>2079</v>
      </c>
      <c r="B33" s="15" t="s">
        <v>486</v>
      </c>
      <c r="C33" s="58" t="s">
        <v>330</v>
      </c>
      <c r="D33" s="76">
        <v>2.3814465096281281</v>
      </c>
      <c r="E33" s="85"/>
      <c r="F33" s="85"/>
      <c r="G33" s="85"/>
    </row>
    <row r="34" spans="1:7" ht="15.75">
      <c r="A34" s="15">
        <v>2079</v>
      </c>
      <c r="B34" s="15" t="s">
        <v>486</v>
      </c>
      <c r="C34" s="56" t="s">
        <v>139</v>
      </c>
      <c r="D34" s="74">
        <v>12.06</v>
      </c>
      <c r="E34" s="75"/>
      <c r="F34" s="75"/>
      <c r="G34" s="75"/>
    </row>
    <row r="35" spans="1:7" ht="15" customHeight="1">
      <c r="E35" s="75"/>
      <c r="F35" s="75"/>
      <c r="G35" s="75"/>
    </row>
  </sheetData>
  <autoFilter ref="A1:G34" xr:uid="{00000000-0009-0000-0000-000015000000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P69"/>
  <sheetViews>
    <sheetView topLeftCell="A43" zoomScaleNormal="100" workbookViewId="0">
      <selection activeCell="I70" sqref="I70"/>
    </sheetView>
  </sheetViews>
  <sheetFormatPr defaultColWidth="39.7109375" defaultRowHeight="15"/>
  <cols>
    <col min="1" max="1" width="6" style="19" bestFit="1" customWidth="1"/>
    <col min="2" max="2" width="15.42578125" style="2" bestFit="1" customWidth="1"/>
    <col min="3" max="3" width="10.42578125" style="12" bestFit="1" customWidth="1"/>
    <col min="4" max="4" width="33.140625" style="12" bestFit="1" customWidth="1"/>
    <col min="5" max="5" width="26.5703125" style="2" bestFit="1" customWidth="1"/>
    <col min="6" max="6" width="28.85546875" style="2" bestFit="1" customWidth="1"/>
    <col min="7" max="7" width="27.28515625" style="2" bestFit="1" customWidth="1"/>
    <col min="8" max="8" width="12.7109375" style="67" bestFit="1" customWidth="1"/>
    <col min="9" max="11" width="12.7109375" style="2" bestFit="1" customWidth="1"/>
    <col min="12" max="12" width="11.5703125" style="2" bestFit="1" customWidth="1"/>
    <col min="13" max="14" width="12.7109375" style="2" bestFit="1" customWidth="1"/>
    <col min="15" max="15" width="11.5703125" style="2" bestFit="1" customWidth="1"/>
    <col min="16" max="31" width="12.7109375" style="2" bestFit="1" customWidth="1"/>
    <col min="32" max="33" width="11.5703125" style="2" bestFit="1" customWidth="1"/>
    <col min="34" max="34" width="12.7109375" style="2" bestFit="1" customWidth="1"/>
    <col min="35" max="35" width="11.5703125" style="2" bestFit="1" customWidth="1"/>
    <col min="36" max="36" width="9.42578125" style="2" bestFit="1" customWidth="1"/>
    <col min="37" max="37" width="10.42578125" style="2" bestFit="1" customWidth="1"/>
    <col min="38" max="39" width="11.5703125" style="2" bestFit="1" customWidth="1"/>
    <col min="40" max="40" width="10.42578125" style="2" bestFit="1" customWidth="1"/>
    <col min="41" max="43" width="11.5703125" style="2" bestFit="1" customWidth="1"/>
    <col min="44" max="44" width="8.7109375" style="2" bestFit="1" customWidth="1"/>
    <col min="45" max="47" width="11.5703125" style="2" bestFit="1" customWidth="1"/>
    <col min="48" max="48" width="10.42578125" style="2" bestFit="1" customWidth="1"/>
    <col min="49" max="49" width="8.7109375" style="2" bestFit="1" customWidth="1"/>
    <col min="50" max="52" width="10.42578125" style="2" bestFit="1" customWidth="1"/>
    <col min="53" max="53" width="11.140625" style="2" bestFit="1" customWidth="1"/>
    <col min="54" max="61" width="10.42578125" style="2" bestFit="1" customWidth="1"/>
    <col min="62" max="62" width="8.7109375" style="2" bestFit="1" customWidth="1"/>
    <col min="63" max="63" width="10.42578125" style="2" bestFit="1" customWidth="1"/>
    <col min="64" max="64" width="11.140625" style="2" bestFit="1" customWidth="1"/>
    <col min="65" max="65" width="10.42578125" style="2" bestFit="1" customWidth="1"/>
    <col min="66" max="66" width="11.5703125" style="2" bestFit="1" customWidth="1"/>
    <col min="67" max="67" width="10.42578125" style="2" bestFit="1" customWidth="1"/>
    <col min="68" max="68" width="10.5703125" style="2" bestFit="1" customWidth="1"/>
    <col min="69" max="16384" width="39.7109375" style="2"/>
  </cols>
  <sheetData>
    <row r="1" spans="1:68" ht="27" customHeight="1">
      <c r="A1" s="30" t="s">
        <v>152</v>
      </c>
      <c r="B1" s="31" t="s">
        <v>151</v>
      </c>
      <c r="C1" s="31" t="s">
        <v>4</v>
      </c>
      <c r="D1" s="31" t="s">
        <v>5</v>
      </c>
      <c r="E1" s="31" t="s">
        <v>6</v>
      </c>
      <c r="F1" s="31" t="s">
        <v>7</v>
      </c>
      <c r="G1" s="31" t="s">
        <v>8</v>
      </c>
      <c r="H1" s="77" t="s">
        <v>334</v>
      </c>
      <c r="I1" s="77" t="s">
        <v>335</v>
      </c>
      <c r="J1" s="77" t="s">
        <v>336</v>
      </c>
      <c r="K1" s="77" t="s">
        <v>337</v>
      </c>
      <c r="L1" s="77" t="s">
        <v>338</v>
      </c>
      <c r="M1" s="77" t="s">
        <v>339</v>
      </c>
      <c r="N1" s="77" t="s">
        <v>340</v>
      </c>
      <c r="O1" s="77" t="s">
        <v>341</v>
      </c>
      <c r="P1" s="77" t="s">
        <v>342</v>
      </c>
      <c r="Q1" s="77" t="s">
        <v>343</v>
      </c>
      <c r="R1" s="77" t="s">
        <v>344</v>
      </c>
      <c r="S1" s="77" t="s">
        <v>345</v>
      </c>
      <c r="T1" s="77" t="s">
        <v>346</v>
      </c>
      <c r="U1" s="77" t="s">
        <v>347</v>
      </c>
      <c r="V1" s="77" t="s">
        <v>348</v>
      </c>
      <c r="W1" s="77" t="s">
        <v>349</v>
      </c>
      <c r="X1" s="77" t="s">
        <v>350</v>
      </c>
      <c r="Y1" s="77" t="s">
        <v>351</v>
      </c>
      <c r="Z1" s="77" t="s">
        <v>352</v>
      </c>
      <c r="AA1" s="77" t="s">
        <v>353</v>
      </c>
      <c r="AB1" s="77" t="s">
        <v>354</v>
      </c>
      <c r="AC1" s="77" t="s">
        <v>355</v>
      </c>
      <c r="AD1" s="77" t="s">
        <v>356</v>
      </c>
      <c r="AE1" s="77" t="s">
        <v>357</v>
      </c>
      <c r="AF1" s="77" t="s">
        <v>358</v>
      </c>
      <c r="AG1" s="77" t="s">
        <v>359</v>
      </c>
      <c r="AH1" s="77" t="s">
        <v>360</v>
      </c>
      <c r="AI1" s="77" t="s">
        <v>361</v>
      </c>
      <c r="AJ1" s="77" t="s">
        <v>362</v>
      </c>
      <c r="AK1" s="77" t="s">
        <v>363</v>
      </c>
      <c r="AL1" s="77" t="s">
        <v>364</v>
      </c>
      <c r="AM1" s="77" t="s">
        <v>365</v>
      </c>
      <c r="AN1" s="77" t="s">
        <v>366</v>
      </c>
      <c r="AO1" s="77" t="s">
        <v>367</v>
      </c>
      <c r="AP1" s="77" t="s">
        <v>368</v>
      </c>
      <c r="AQ1" s="77" t="s">
        <v>369</v>
      </c>
      <c r="AR1" s="77" t="s">
        <v>370</v>
      </c>
      <c r="AS1" s="77" t="s">
        <v>371</v>
      </c>
      <c r="AT1" s="77" t="s">
        <v>372</v>
      </c>
      <c r="AU1" s="77" t="s">
        <v>373</v>
      </c>
      <c r="AV1" s="77" t="s">
        <v>374</v>
      </c>
      <c r="AW1" s="77" t="s">
        <v>375</v>
      </c>
      <c r="AX1" s="77" t="s">
        <v>376</v>
      </c>
      <c r="AY1" s="77" t="s">
        <v>377</v>
      </c>
      <c r="AZ1" s="77" t="s">
        <v>378</v>
      </c>
      <c r="BA1" s="77" t="s">
        <v>379</v>
      </c>
      <c r="BB1" s="77" t="s">
        <v>380</v>
      </c>
      <c r="BC1" s="77" t="s">
        <v>381</v>
      </c>
      <c r="BD1" s="77" t="s">
        <v>382</v>
      </c>
      <c r="BE1" s="77" t="s">
        <v>383</v>
      </c>
      <c r="BF1" s="77" t="s">
        <v>384</v>
      </c>
      <c r="BG1" s="77" t="s">
        <v>385</v>
      </c>
      <c r="BH1" s="77" t="s">
        <v>386</v>
      </c>
      <c r="BI1" s="77" t="s">
        <v>387</v>
      </c>
      <c r="BJ1" s="77" t="s">
        <v>388</v>
      </c>
      <c r="BK1" s="77" t="s">
        <v>389</v>
      </c>
      <c r="BL1" s="77" t="s">
        <v>390</v>
      </c>
      <c r="BM1" s="77" t="s">
        <v>391</v>
      </c>
      <c r="BN1" s="77" t="s">
        <v>392</v>
      </c>
      <c r="BO1" s="77" t="s">
        <v>393</v>
      </c>
      <c r="BP1" s="66" t="s">
        <v>238</v>
      </c>
    </row>
    <row r="2" spans="1:68" ht="15.75">
      <c r="A2" s="15">
        <v>2079</v>
      </c>
      <c r="B2" s="15" t="s">
        <v>486</v>
      </c>
      <c r="C2" s="3" t="s">
        <v>9</v>
      </c>
      <c r="D2" s="4" t="s">
        <v>78</v>
      </c>
      <c r="E2" s="40" t="s">
        <v>153</v>
      </c>
      <c r="F2" s="40" t="s">
        <v>153</v>
      </c>
      <c r="G2" s="41" t="s">
        <v>153</v>
      </c>
      <c r="H2" s="78">
        <v>14405.904831360001</v>
      </c>
      <c r="I2" s="78">
        <v>13940.359098999999</v>
      </c>
      <c r="J2" s="78">
        <v>22832.908631999999</v>
      </c>
      <c r="K2" s="78">
        <v>18307.541323000001</v>
      </c>
      <c r="L2" s="78">
        <v>9429.4538946600005</v>
      </c>
      <c r="M2" s="78">
        <v>12968.72572488</v>
      </c>
      <c r="N2" s="78">
        <v>9825.8531126500002</v>
      </c>
      <c r="O2" s="78">
        <v>9467.340209</v>
      </c>
      <c r="P2" s="78">
        <v>10623.994071899999</v>
      </c>
      <c r="Q2" s="78">
        <v>11139.678013999999</v>
      </c>
      <c r="R2" s="78">
        <v>11564.005365999999</v>
      </c>
      <c r="S2" s="78">
        <v>10257.155581000001</v>
      </c>
      <c r="T2" s="78">
        <v>14711.18332616</v>
      </c>
      <c r="U2" s="78">
        <v>11551.345050919999</v>
      </c>
      <c r="V2" s="78">
        <v>12524.42683531</v>
      </c>
      <c r="W2" s="78">
        <v>18620.627762689997</v>
      </c>
      <c r="X2" s="78">
        <v>23795.75333892</v>
      </c>
      <c r="Y2" s="78">
        <v>14200.9740057</v>
      </c>
      <c r="Z2" s="78">
        <v>18656.322803999999</v>
      </c>
      <c r="AA2" s="78">
        <v>10118.8928086</v>
      </c>
      <c r="AB2" s="78">
        <v>18366.70595924</v>
      </c>
      <c r="AC2" s="78">
        <v>12708.704175000001</v>
      </c>
      <c r="AD2" s="78">
        <v>16120.46145336</v>
      </c>
      <c r="AE2" s="78">
        <v>9075.8438903099996</v>
      </c>
      <c r="AF2" s="78">
        <v>9553.90919889</v>
      </c>
      <c r="AG2" s="78">
        <v>11327.377326379999</v>
      </c>
      <c r="AH2" s="78">
        <v>4010.8832692300002</v>
      </c>
      <c r="AI2" s="78">
        <v>262.46800000000002</v>
      </c>
      <c r="AJ2" s="78">
        <v>502.83</v>
      </c>
      <c r="AK2" s="78">
        <v>3010.6696620100001</v>
      </c>
      <c r="AL2" s="78">
        <v>1249.6944709300001</v>
      </c>
      <c r="AM2" s="78">
        <v>903.42807019000008</v>
      </c>
      <c r="AN2" s="78">
        <v>5657.1808568400002</v>
      </c>
      <c r="AO2" s="78">
        <v>4579.8924000000006</v>
      </c>
      <c r="AP2" s="78">
        <v>3142.5770219299998</v>
      </c>
      <c r="AQ2" s="78">
        <v>500</v>
      </c>
      <c r="AR2" s="78">
        <v>4267.7532872900001</v>
      </c>
      <c r="AS2" s="78">
        <v>3781.0090142600002</v>
      </c>
      <c r="AT2" s="78">
        <v>3284.2925109899998</v>
      </c>
      <c r="AU2" s="78">
        <v>557.45606728999996</v>
      </c>
      <c r="AV2" s="78">
        <v>28</v>
      </c>
      <c r="AW2" s="78">
        <v>834.33843167999999</v>
      </c>
      <c r="AX2" s="78">
        <v>519</v>
      </c>
      <c r="AY2" s="78">
        <v>725.47224679999999</v>
      </c>
      <c r="AZ2" s="78">
        <v>233.33283399999999</v>
      </c>
      <c r="BA2" s="78">
        <v>867.99380000000008</v>
      </c>
      <c r="BB2" s="78">
        <v>946.11519999999996</v>
      </c>
      <c r="BC2" s="78">
        <v>958.67499999999995</v>
      </c>
      <c r="BD2" s="78">
        <v>828.91399999999999</v>
      </c>
      <c r="BE2" s="78">
        <v>848.10599999999999</v>
      </c>
      <c r="BF2" s="78">
        <v>690.47280000000001</v>
      </c>
      <c r="BG2" s="78">
        <v>1040.919813</v>
      </c>
      <c r="BH2" s="78">
        <v>948.87545899999998</v>
      </c>
      <c r="BI2" s="78">
        <v>452</v>
      </c>
      <c r="BJ2" s="78">
        <v>742.1748</v>
      </c>
      <c r="BK2" s="78">
        <v>935.06949999999995</v>
      </c>
      <c r="BL2" s="78">
        <v>950.4</v>
      </c>
      <c r="BM2" s="78">
        <v>1127.1152</v>
      </c>
      <c r="BN2" s="78">
        <v>1351.55284794</v>
      </c>
      <c r="BO2" s="78">
        <v>1053.00631935</v>
      </c>
      <c r="BP2" s="66">
        <f t="shared" ref="BP2:BP33" si="0">SUM(H2:BO2)</f>
        <v>407887.11667765997</v>
      </c>
    </row>
    <row r="3" spans="1:68" ht="15.75">
      <c r="A3" s="15">
        <v>2079</v>
      </c>
      <c r="B3" s="15" t="s">
        <v>486</v>
      </c>
      <c r="C3" s="3" t="s">
        <v>9</v>
      </c>
      <c r="D3" s="4" t="s">
        <v>78</v>
      </c>
      <c r="E3" s="17" t="s">
        <v>102</v>
      </c>
      <c r="F3" s="17" t="s">
        <v>102</v>
      </c>
      <c r="G3" s="42" t="s">
        <v>102</v>
      </c>
      <c r="H3" s="78">
        <v>0</v>
      </c>
      <c r="I3" s="78">
        <v>1000</v>
      </c>
      <c r="J3" s="78">
        <v>0</v>
      </c>
      <c r="K3" s="78">
        <v>0</v>
      </c>
      <c r="L3" s="78">
        <v>0</v>
      </c>
      <c r="M3" s="78">
        <v>0</v>
      </c>
      <c r="N3" s="78">
        <v>0</v>
      </c>
      <c r="O3" s="78">
        <v>0</v>
      </c>
      <c r="P3" s="78">
        <v>0</v>
      </c>
      <c r="Q3" s="78">
        <v>0</v>
      </c>
      <c r="R3" s="78">
        <v>0</v>
      </c>
      <c r="S3" s="78">
        <v>0</v>
      </c>
      <c r="T3" s="78">
        <v>0</v>
      </c>
      <c r="U3" s="78">
        <v>0</v>
      </c>
      <c r="V3" s="78">
        <v>0</v>
      </c>
      <c r="W3" s="78">
        <v>0</v>
      </c>
      <c r="X3" s="78">
        <v>0</v>
      </c>
      <c r="Y3" s="78">
        <v>0</v>
      </c>
      <c r="Z3" s="78">
        <v>0</v>
      </c>
      <c r="AA3" s="78">
        <v>0</v>
      </c>
      <c r="AB3" s="78">
        <v>0</v>
      </c>
      <c r="AC3" s="78">
        <v>0</v>
      </c>
      <c r="AD3" s="78">
        <v>0</v>
      </c>
      <c r="AE3" s="78">
        <v>0</v>
      </c>
      <c r="AF3" s="78">
        <v>0</v>
      </c>
      <c r="AG3" s="78">
        <v>0</v>
      </c>
      <c r="AH3" s="78">
        <v>0</v>
      </c>
      <c r="AI3" s="78">
        <v>3.7839999999999998</v>
      </c>
      <c r="AJ3" s="78">
        <v>0</v>
      </c>
      <c r="AK3" s="78">
        <v>0</v>
      </c>
      <c r="AL3" s="78">
        <v>0</v>
      </c>
      <c r="AM3" s="78">
        <v>0</v>
      </c>
      <c r="AN3" s="78">
        <v>0</v>
      </c>
      <c r="AO3" s="78">
        <v>0</v>
      </c>
      <c r="AP3" s="78">
        <v>0</v>
      </c>
      <c r="AQ3" s="78">
        <v>0</v>
      </c>
      <c r="AR3" s="78">
        <v>0</v>
      </c>
      <c r="AS3" s="78">
        <v>0</v>
      </c>
      <c r="AT3" s="78">
        <v>0</v>
      </c>
      <c r="AU3" s="78">
        <v>0</v>
      </c>
      <c r="AV3" s="78">
        <v>0</v>
      </c>
      <c r="AW3" s="78">
        <v>0</v>
      </c>
      <c r="AX3" s="78">
        <v>0</v>
      </c>
      <c r="AY3" s="78">
        <v>48.364100000000001</v>
      </c>
      <c r="AZ3" s="78">
        <v>0</v>
      </c>
      <c r="BA3" s="78">
        <v>0</v>
      </c>
      <c r="BB3" s="78">
        <v>0</v>
      </c>
      <c r="BC3" s="78">
        <v>0</v>
      </c>
      <c r="BD3" s="78">
        <v>0</v>
      </c>
      <c r="BE3" s="78">
        <v>0</v>
      </c>
      <c r="BF3" s="78">
        <v>0</v>
      </c>
      <c r="BG3" s="78">
        <v>0</v>
      </c>
      <c r="BH3" s="78">
        <v>0</v>
      </c>
      <c r="BI3" s="78">
        <v>0</v>
      </c>
      <c r="BJ3" s="78">
        <v>0</v>
      </c>
      <c r="BK3" s="78">
        <v>0</v>
      </c>
      <c r="BL3" s="78">
        <v>0</v>
      </c>
      <c r="BM3" s="78">
        <v>0</v>
      </c>
      <c r="BN3" s="78">
        <v>0</v>
      </c>
      <c r="BO3" s="78">
        <v>0</v>
      </c>
      <c r="BP3" s="66">
        <f t="shared" si="0"/>
        <v>1052.1480999999999</v>
      </c>
    </row>
    <row r="4" spans="1:68" ht="15.75">
      <c r="A4" s="15">
        <v>2079</v>
      </c>
      <c r="B4" s="15" t="s">
        <v>486</v>
      </c>
      <c r="C4" s="3" t="s">
        <v>9</v>
      </c>
      <c r="D4" s="4" t="s">
        <v>78</v>
      </c>
      <c r="E4" s="17" t="s">
        <v>103</v>
      </c>
      <c r="F4" s="17" t="s">
        <v>103</v>
      </c>
      <c r="G4" s="42" t="s">
        <v>103</v>
      </c>
      <c r="H4" s="78">
        <v>0</v>
      </c>
      <c r="I4" s="78">
        <v>0</v>
      </c>
      <c r="J4" s="78">
        <v>0</v>
      </c>
      <c r="K4" s="78">
        <v>0</v>
      </c>
      <c r="L4" s="78">
        <v>0</v>
      </c>
      <c r="M4" s="78">
        <v>0</v>
      </c>
      <c r="N4" s="78">
        <v>0</v>
      </c>
      <c r="O4" s="78">
        <v>0</v>
      </c>
      <c r="P4" s="78">
        <v>0</v>
      </c>
      <c r="Q4" s="78">
        <v>0</v>
      </c>
      <c r="R4" s="78">
        <v>0</v>
      </c>
      <c r="S4" s="78">
        <v>0</v>
      </c>
      <c r="T4" s="78">
        <v>0</v>
      </c>
      <c r="U4" s="78">
        <v>0</v>
      </c>
      <c r="V4" s="78">
        <v>0</v>
      </c>
      <c r="W4" s="78">
        <v>0</v>
      </c>
      <c r="X4" s="78">
        <v>0</v>
      </c>
      <c r="Y4" s="78">
        <v>0</v>
      </c>
      <c r="Z4" s="78">
        <v>0</v>
      </c>
      <c r="AA4" s="78">
        <v>0</v>
      </c>
      <c r="AB4" s="78">
        <v>0</v>
      </c>
      <c r="AC4" s="78">
        <v>0</v>
      </c>
      <c r="AD4" s="78">
        <v>0</v>
      </c>
      <c r="AE4" s="78">
        <v>0</v>
      </c>
      <c r="AF4" s="78">
        <v>0</v>
      </c>
      <c r="AG4" s="78">
        <v>0</v>
      </c>
      <c r="AH4" s="78">
        <v>0</v>
      </c>
      <c r="AI4" s="78">
        <v>0</v>
      </c>
      <c r="AJ4" s="78">
        <v>0</v>
      </c>
      <c r="AK4" s="78">
        <v>0</v>
      </c>
      <c r="AL4" s="78">
        <v>0</v>
      </c>
      <c r="AM4" s="78">
        <v>0</v>
      </c>
      <c r="AN4" s="78">
        <v>0</v>
      </c>
      <c r="AO4" s="78">
        <v>0</v>
      </c>
      <c r="AP4" s="78">
        <v>0</v>
      </c>
      <c r="AQ4" s="78">
        <v>0</v>
      </c>
      <c r="AR4" s="78">
        <v>0</v>
      </c>
      <c r="AS4" s="78">
        <v>0</v>
      </c>
      <c r="AT4" s="78">
        <v>0</v>
      </c>
      <c r="AU4" s="78">
        <v>0</v>
      </c>
      <c r="AV4" s="78">
        <v>0</v>
      </c>
      <c r="AW4" s="78">
        <v>0</v>
      </c>
      <c r="AX4" s="78">
        <v>0</v>
      </c>
      <c r="AY4" s="78">
        <v>0</v>
      </c>
      <c r="AZ4" s="78">
        <v>0</v>
      </c>
      <c r="BA4" s="78">
        <v>0</v>
      </c>
      <c r="BB4" s="78">
        <v>0</v>
      </c>
      <c r="BC4" s="78">
        <v>0</v>
      </c>
      <c r="BD4" s="78">
        <v>0</v>
      </c>
      <c r="BE4" s="78">
        <v>0</v>
      </c>
      <c r="BF4" s="78">
        <v>0</v>
      </c>
      <c r="BG4" s="78">
        <v>0</v>
      </c>
      <c r="BH4" s="78">
        <v>0</v>
      </c>
      <c r="BI4" s="78">
        <v>0</v>
      </c>
      <c r="BJ4" s="78">
        <v>0</v>
      </c>
      <c r="BK4" s="78">
        <v>0</v>
      </c>
      <c r="BL4" s="78">
        <v>0</v>
      </c>
      <c r="BM4" s="78">
        <v>0</v>
      </c>
      <c r="BN4" s="78">
        <v>0</v>
      </c>
      <c r="BO4" s="78">
        <v>0</v>
      </c>
      <c r="BP4" s="66">
        <f t="shared" si="0"/>
        <v>0</v>
      </c>
    </row>
    <row r="5" spans="1:68" ht="15.75">
      <c r="A5" s="15">
        <v>2079</v>
      </c>
      <c r="B5" s="15" t="s">
        <v>486</v>
      </c>
      <c r="C5" s="3" t="s">
        <v>9</v>
      </c>
      <c r="D5" s="4" t="s">
        <v>78</v>
      </c>
      <c r="E5" s="17" t="s">
        <v>104</v>
      </c>
      <c r="F5" s="17" t="s">
        <v>104</v>
      </c>
      <c r="G5" s="42" t="s">
        <v>104</v>
      </c>
      <c r="H5" s="78">
        <v>6268.4785593385741</v>
      </c>
      <c r="I5" s="78">
        <v>11024.050071</v>
      </c>
      <c r="J5" s="78">
        <v>12778.163498</v>
      </c>
      <c r="K5" s="78">
        <v>6760.05513195</v>
      </c>
      <c r="L5" s="78">
        <v>4784.0057650799999</v>
      </c>
      <c r="M5" s="78">
        <v>4853.9587264100001</v>
      </c>
      <c r="N5" s="78">
        <v>3387.0340385983213</v>
      </c>
      <c r="O5" s="78">
        <v>5310.7823711800002</v>
      </c>
      <c r="P5" s="78">
        <v>3744.6338236199999</v>
      </c>
      <c r="Q5" s="78">
        <v>2548.3800457228117</v>
      </c>
      <c r="R5" s="78">
        <v>3734.0061875700003</v>
      </c>
      <c r="S5" s="78">
        <v>2460.2461462794208</v>
      </c>
      <c r="T5" s="78">
        <v>2111.1816480501584</v>
      </c>
      <c r="U5" s="78">
        <v>2090.0773840000002</v>
      </c>
      <c r="V5" s="78">
        <v>3839.2969639351891</v>
      </c>
      <c r="W5" s="78">
        <v>8881.4904617347638</v>
      </c>
      <c r="X5" s="78">
        <v>6282.1793696308059</v>
      </c>
      <c r="Y5" s="78">
        <v>3091.7932691151773</v>
      </c>
      <c r="Z5" s="78">
        <v>4747.2636007292404</v>
      </c>
      <c r="AA5" s="78">
        <v>2355.3457888600001</v>
      </c>
      <c r="AB5" s="78">
        <v>4388.0213246600015</v>
      </c>
      <c r="AC5" s="78">
        <v>2847.993108344443</v>
      </c>
      <c r="AD5" s="78">
        <v>3408.21791179</v>
      </c>
      <c r="AE5" s="78">
        <v>1087.7033719900001</v>
      </c>
      <c r="AF5" s="78">
        <v>1110.84385935</v>
      </c>
      <c r="AG5" s="78">
        <v>2442.4759996999996</v>
      </c>
      <c r="AH5" s="78">
        <v>1123.0039125399999</v>
      </c>
      <c r="AI5" s="78">
        <v>108.17400000000001</v>
      </c>
      <c r="AJ5" s="78">
        <v>173.51300000000001</v>
      </c>
      <c r="AK5" s="78">
        <v>505.12325182000001</v>
      </c>
      <c r="AL5" s="78">
        <v>242.7080100344246</v>
      </c>
      <c r="AM5" s="78">
        <v>200.27780359254544</v>
      </c>
      <c r="AN5" s="78">
        <v>955.25232148000009</v>
      </c>
      <c r="AO5" s="78">
        <v>762.26700000000005</v>
      </c>
      <c r="AP5" s="78">
        <v>564.38392038303869</v>
      </c>
      <c r="AQ5" s="78">
        <v>70.100832960000005</v>
      </c>
      <c r="AR5" s="78">
        <v>608.55807124</v>
      </c>
      <c r="AS5" s="78">
        <v>709.77486386999999</v>
      </c>
      <c r="AT5" s="78">
        <v>807.0851772499999</v>
      </c>
      <c r="AU5" s="78">
        <v>48.274587577350268</v>
      </c>
      <c r="AV5" s="78">
        <v>4.9734938800000004</v>
      </c>
      <c r="AW5" s="78">
        <v>67.984454673517092</v>
      </c>
      <c r="AX5" s="78">
        <v>35.371000000000002</v>
      </c>
      <c r="AY5" s="78">
        <v>229.81507540999999</v>
      </c>
      <c r="AZ5" s="78">
        <v>242.95723400999998</v>
      </c>
      <c r="BA5" s="78">
        <v>413.23528774412006</v>
      </c>
      <c r="BB5" s="78">
        <v>205.82048523</v>
      </c>
      <c r="BC5" s="78">
        <v>245.39151933060401</v>
      </c>
      <c r="BD5" s="78">
        <v>235.602</v>
      </c>
      <c r="BE5" s="78">
        <v>36.83383534421818</v>
      </c>
      <c r="BF5" s="78">
        <v>189.91903071999997</v>
      </c>
      <c r="BG5" s="78">
        <v>220.41060290999999</v>
      </c>
      <c r="BH5" s="78">
        <v>176.96860536279013</v>
      </c>
      <c r="BI5" s="78">
        <v>16.516773430000001</v>
      </c>
      <c r="BJ5" s="78">
        <v>92.696653819999995</v>
      </c>
      <c r="BK5" s="78">
        <v>259.54278429999999</v>
      </c>
      <c r="BL5" s="78">
        <v>185.76213000000001</v>
      </c>
      <c r="BM5" s="78">
        <v>281.62907299999995</v>
      </c>
      <c r="BN5" s="78">
        <v>271.71204359804005</v>
      </c>
      <c r="BO5" s="78">
        <v>139.84541797</v>
      </c>
      <c r="BP5" s="66">
        <f t="shared" si="0"/>
        <v>126769.16268011961</v>
      </c>
    </row>
    <row r="6" spans="1:68" ht="15.75">
      <c r="A6" s="15">
        <v>2079</v>
      </c>
      <c r="B6" s="15" t="s">
        <v>486</v>
      </c>
      <c r="C6" s="3" t="s">
        <v>9</v>
      </c>
      <c r="D6" s="4" t="s">
        <v>78</v>
      </c>
      <c r="E6" s="17" t="s">
        <v>105</v>
      </c>
      <c r="F6" s="17" t="s">
        <v>105</v>
      </c>
      <c r="G6" s="42" t="s">
        <v>105</v>
      </c>
      <c r="H6" s="78">
        <v>0</v>
      </c>
      <c r="I6" s="78">
        <v>0</v>
      </c>
      <c r="J6" s="78">
        <v>0.17555499999999999</v>
      </c>
      <c r="K6" s="78">
        <v>0</v>
      </c>
      <c r="L6" s="78">
        <v>0</v>
      </c>
      <c r="M6" s="78">
        <v>0</v>
      </c>
      <c r="N6" s="78">
        <v>0</v>
      </c>
      <c r="O6" s="78">
        <v>238.46988368999999</v>
      </c>
      <c r="P6" s="78">
        <v>0</v>
      </c>
      <c r="Q6" s="78">
        <v>0</v>
      </c>
      <c r="R6" s="78">
        <v>0</v>
      </c>
      <c r="S6" s="78">
        <v>30.88176468</v>
      </c>
      <c r="T6" s="78">
        <v>88.804040999999998</v>
      </c>
      <c r="U6" s="78">
        <v>0</v>
      </c>
      <c r="V6" s="78">
        <v>0</v>
      </c>
      <c r="W6" s="78">
        <v>0</v>
      </c>
      <c r="X6" s="78">
        <v>0</v>
      </c>
      <c r="Y6" s="78">
        <v>115.994228466712</v>
      </c>
      <c r="Z6" s="78">
        <v>0</v>
      </c>
      <c r="AA6" s="78">
        <v>0</v>
      </c>
      <c r="AB6" s="78">
        <v>0</v>
      </c>
      <c r="AC6" s="78">
        <v>0</v>
      </c>
      <c r="AD6" s="78">
        <v>207.84958064</v>
      </c>
      <c r="AE6" s="78">
        <v>0</v>
      </c>
      <c r="AF6" s="78">
        <v>0</v>
      </c>
      <c r="AG6" s="78">
        <v>0</v>
      </c>
      <c r="AH6" s="78">
        <v>0</v>
      </c>
      <c r="AI6" s="78">
        <v>10.101000000000001</v>
      </c>
      <c r="AJ6" s="78">
        <v>0.45900000000000002</v>
      </c>
      <c r="AK6" s="78">
        <v>0</v>
      </c>
      <c r="AL6" s="78">
        <v>0</v>
      </c>
      <c r="AM6" s="78">
        <v>0</v>
      </c>
      <c r="AN6" s="78">
        <v>0</v>
      </c>
      <c r="AO6" s="78">
        <v>9.706999999999999E-2</v>
      </c>
      <c r="AP6" s="78">
        <v>0</v>
      </c>
      <c r="AQ6" s="78">
        <v>23.921253760000003</v>
      </c>
      <c r="AR6" s="78">
        <v>0</v>
      </c>
      <c r="AS6" s="78">
        <v>55.109605000000002</v>
      </c>
      <c r="AT6" s="78">
        <v>0</v>
      </c>
      <c r="AU6" s="78">
        <v>0</v>
      </c>
      <c r="AV6" s="78">
        <v>0</v>
      </c>
      <c r="AW6" s="78">
        <v>0</v>
      </c>
      <c r="AX6" s="78">
        <v>2E-3</v>
      </c>
      <c r="AY6" s="78">
        <v>51.038570890000003</v>
      </c>
      <c r="AZ6" s="78">
        <v>2.4773350000000001</v>
      </c>
      <c r="BA6" s="78">
        <v>22.399272109999998</v>
      </c>
      <c r="BB6" s="78">
        <v>2.4755479999999999</v>
      </c>
      <c r="BC6" s="78">
        <v>0</v>
      </c>
      <c r="BD6" s="78">
        <v>3.0249999999999999</v>
      </c>
      <c r="BE6" s="78">
        <v>0</v>
      </c>
      <c r="BF6" s="78">
        <v>0</v>
      </c>
      <c r="BG6" s="78">
        <v>0</v>
      </c>
      <c r="BH6" s="78">
        <v>0.44254599999999999</v>
      </c>
      <c r="BI6" s="78">
        <v>0</v>
      </c>
      <c r="BJ6" s="78">
        <v>22.314068910000003</v>
      </c>
      <c r="BK6" s="78">
        <v>2.6115599999999999</v>
      </c>
      <c r="BL6" s="78">
        <v>0</v>
      </c>
      <c r="BM6" s="78">
        <v>0</v>
      </c>
      <c r="BN6" s="78">
        <v>0</v>
      </c>
      <c r="BO6" s="78">
        <v>1.14076548</v>
      </c>
      <c r="BP6" s="66">
        <f t="shared" si="0"/>
        <v>879.78964862671205</v>
      </c>
    </row>
    <row r="7" spans="1:68" ht="15.75">
      <c r="A7" s="15">
        <v>2079</v>
      </c>
      <c r="B7" s="15" t="s">
        <v>486</v>
      </c>
      <c r="C7" s="3" t="s">
        <v>9</v>
      </c>
      <c r="D7" s="4" t="s">
        <v>78</v>
      </c>
      <c r="E7" s="17" t="s">
        <v>106</v>
      </c>
      <c r="F7" s="17" t="s">
        <v>106</v>
      </c>
      <c r="G7" s="42" t="s">
        <v>106</v>
      </c>
      <c r="H7" s="78">
        <v>2050.2707365749197</v>
      </c>
      <c r="I7" s="78">
        <v>687.68197099999998</v>
      </c>
      <c r="J7" s="78">
        <v>3371.4219798000004</v>
      </c>
      <c r="K7" s="78">
        <v>4165.7106835918648</v>
      </c>
      <c r="L7" s="78">
        <v>2990.1188132712177</v>
      </c>
      <c r="M7" s="78">
        <v>4220.3557664299997</v>
      </c>
      <c r="N7" s="78">
        <v>1450.2673930155997</v>
      </c>
      <c r="O7" s="78">
        <v>1922.4037553300002</v>
      </c>
      <c r="P7" s="78">
        <v>1790.2448700000009</v>
      </c>
      <c r="Q7" s="78">
        <v>1455.6383824611587</v>
      </c>
      <c r="R7" s="78">
        <v>1734.4079015999998</v>
      </c>
      <c r="S7" s="78">
        <v>1323.633820043103</v>
      </c>
      <c r="T7" s="78">
        <v>2835.2340555989399</v>
      </c>
      <c r="U7" s="78">
        <v>2786.67574904</v>
      </c>
      <c r="V7" s="78">
        <v>1606.8109207525908</v>
      </c>
      <c r="W7" s="78">
        <v>3900.9789592723091</v>
      </c>
      <c r="X7" s="78">
        <v>3198.3321976327829</v>
      </c>
      <c r="Y7" s="78">
        <v>1574.9157789066683</v>
      </c>
      <c r="Z7" s="78">
        <v>2392.387751377556</v>
      </c>
      <c r="AA7" s="78">
        <v>2155.6509350197498</v>
      </c>
      <c r="AB7" s="78">
        <v>2392.6060052600524</v>
      </c>
      <c r="AC7" s="78">
        <v>2189.7202297036133</v>
      </c>
      <c r="AD7" s="78">
        <v>1644.6831223078091</v>
      </c>
      <c r="AE7" s="78">
        <v>2232.8809971999999</v>
      </c>
      <c r="AF7" s="78">
        <v>886.12454988576008</v>
      </c>
      <c r="AG7" s="78">
        <v>1940.5997043971197</v>
      </c>
      <c r="AH7" s="78">
        <v>1438.76676806</v>
      </c>
      <c r="AI7" s="78">
        <v>-233.96700000000001</v>
      </c>
      <c r="AJ7" s="78">
        <v>-147.92500000000001</v>
      </c>
      <c r="AK7" s="78">
        <v>907.30347739795116</v>
      </c>
      <c r="AL7" s="78">
        <v>56.730654460777025</v>
      </c>
      <c r="AM7" s="78">
        <v>243.51185750514537</v>
      </c>
      <c r="AN7" s="78">
        <v>2544.9183559222665</v>
      </c>
      <c r="AO7" s="78">
        <v>1176.1671799999999</v>
      </c>
      <c r="AP7" s="78">
        <v>905.19264533181786</v>
      </c>
      <c r="AQ7" s="78">
        <v>54.82401445</v>
      </c>
      <c r="AR7" s="78">
        <v>0.99128634000000004</v>
      </c>
      <c r="AS7" s="78">
        <v>1031.8290330915002</v>
      </c>
      <c r="AT7" s="78">
        <v>932.06664767999996</v>
      </c>
      <c r="AU7" s="78">
        <v>-30.811220239234402</v>
      </c>
      <c r="AV7" s="78">
        <v>12.443670000000001</v>
      </c>
      <c r="AW7" s="78">
        <v>-65.175176753999907</v>
      </c>
      <c r="AX7" s="78">
        <v>33.085000000000001</v>
      </c>
      <c r="AY7" s="78">
        <v>-282.47142994999996</v>
      </c>
      <c r="AZ7" s="78">
        <v>-2012.9884634499999</v>
      </c>
      <c r="BA7" s="78">
        <v>18.843757744384469</v>
      </c>
      <c r="BB7" s="78">
        <v>-2.6051631997610332</v>
      </c>
      <c r="BC7" s="78">
        <v>5.1615743218858841</v>
      </c>
      <c r="BD7" s="78">
        <v>-231.50200000000001</v>
      </c>
      <c r="BE7" s="78">
        <v>15.543212263054498</v>
      </c>
      <c r="BF7" s="78">
        <v>35.189376519999996</v>
      </c>
      <c r="BG7" s="78">
        <v>92.337104351755684</v>
      </c>
      <c r="BH7" s="78">
        <v>3.75983</v>
      </c>
      <c r="BI7" s="78">
        <v>8.2914165499999992</v>
      </c>
      <c r="BJ7" s="78">
        <v>-303.20292151999996</v>
      </c>
      <c r="BK7" s="78">
        <v>-1552.6697199999999</v>
      </c>
      <c r="BL7" s="78">
        <v>28.76899942</v>
      </c>
      <c r="BM7" s="78">
        <v>272.77701171999996</v>
      </c>
      <c r="BN7" s="78">
        <v>50.670479589814711</v>
      </c>
      <c r="BO7" s="78">
        <v>121.17236530999999</v>
      </c>
      <c r="BP7" s="66">
        <f t="shared" si="0"/>
        <v>64026.784652390161</v>
      </c>
    </row>
    <row r="8" spans="1:68" ht="15.75">
      <c r="A8" s="15">
        <v>2079</v>
      </c>
      <c r="B8" s="15" t="s">
        <v>486</v>
      </c>
      <c r="C8" s="3" t="s">
        <v>9</v>
      </c>
      <c r="D8" s="4" t="s">
        <v>78</v>
      </c>
      <c r="E8" s="17" t="s">
        <v>107</v>
      </c>
      <c r="F8" s="17" t="s">
        <v>107</v>
      </c>
      <c r="G8" s="42" t="s">
        <v>107</v>
      </c>
      <c r="H8" s="78">
        <v>13678.418785389727</v>
      </c>
      <c r="I8" s="78">
        <v>6831.1855989998967</v>
      </c>
      <c r="J8" s="78">
        <v>13601.02249881</v>
      </c>
      <c r="K8" s="78">
        <v>5040.6209130048937</v>
      </c>
      <c r="L8" s="78">
        <v>978.56290409603639</v>
      </c>
      <c r="M8" s="78">
        <v>850.66825264560475</v>
      </c>
      <c r="N8" s="78">
        <v>2450.8329276025538</v>
      </c>
      <c r="O8" s="78">
        <v>5645.4641884200009</v>
      </c>
      <c r="P8" s="78">
        <v>2383.1574874542807</v>
      </c>
      <c r="Q8" s="78">
        <v>1301.2424254390587</v>
      </c>
      <c r="R8" s="78">
        <v>10474.230626959999</v>
      </c>
      <c r="S8" s="78">
        <v>869.17528646120979</v>
      </c>
      <c r="T8" s="78">
        <v>819.47020686083329</v>
      </c>
      <c r="U8" s="78">
        <v>1427.1531863703435</v>
      </c>
      <c r="V8" s="78">
        <v>3771.3291915685932</v>
      </c>
      <c r="W8" s="78">
        <v>2162.4030410734499</v>
      </c>
      <c r="X8" s="78">
        <v>3870.8952792372293</v>
      </c>
      <c r="Y8" s="78">
        <v>1669.3060271251015</v>
      </c>
      <c r="Z8" s="78">
        <v>1785.4052786989464</v>
      </c>
      <c r="AA8" s="78">
        <v>2095.4535093920003</v>
      </c>
      <c r="AB8" s="78">
        <v>2060.5421197199307</v>
      </c>
      <c r="AC8" s="78">
        <v>2708.8613006081059</v>
      </c>
      <c r="AD8" s="78">
        <v>1529.4177765148308</v>
      </c>
      <c r="AE8" s="78">
        <v>462.17792929843489</v>
      </c>
      <c r="AF8" s="78">
        <v>37.873718928962518</v>
      </c>
      <c r="AG8" s="78">
        <v>1048.4090538025453</v>
      </c>
      <c r="AH8" s="78">
        <v>407.05329761999872</v>
      </c>
      <c r="AI8" s="78">
        <v>6.722003809999558</v>
      </c>
      <c r="AJ8" s="78">
        <v>34.353999999999999</v>
      </c>
      <c r="AK8" s="78">
        <v>154.45695406000004</v>
      </c>
      <c r="AL8" s="78">
        <v>116.89232226900165</v>
      </c>
      <c r="AM8" s="78">
        <v>35.87302908231932</v>
      </c>
      <c r="AN8" s="78">
        <v>168.44492266222818</v>
      </c>
      <c r="AO8" s="78">
        <v>719.03999191003084</v>
      </c>
      <c r="AP8" s="78">
        <v>284.86568225414516</v>
      </c>
      <c r="AQ8" s="78">
        <v>61.71259105</v>
      </c>
      <c r="AR8" s="78">
        <v>195.53446925904635</v>
      </c>
      <c r="AS8" s="78">
        <v>285.96285333123325</v>
      </c>
      <c r="AT8" s="78">
        <v>241.6328026870662</v>
      </c>
      <c r="AU8" s="78">
        <v>63.168139859223821</v>
      </c>
      <c r="AV8" s="78">
        <v>5.7253102972998624</v>
      </c>
      <c r="AW8" s="78">
        <v>24.6254590652057</v>
      </c>
      <c r="AX8" s="78">
        <v>0</v>
      </c>
      <c r="AY8" s="78">
        <v>210.6373269100007</v>
      </c>
      <c r="AZ8" s="78">
        <v>1825.68309376</v>
      </c>
      <c r="BA8" s="78">
        <v>260.85535396208371</v>
      </c>
      <c r="BB8" s="78">
        <v>857.41527960654298</v>
      </c>
      <c r="BC8" s="78">
        <v>114.4731169525306</v>
      </c>
      <c r="BD8" s="78">
        <v>328.92200000000003</v>
      </c>
      <c r="BE8" s="78">
        <v>26.72660547419456</v>
      </c>
      <c r="BF8" s="78">
        <v>15.188000009997747</v>
      </c>
      <c r="BG8" s="78">
        <v>84.611115840000011</v>
      </c>
      <c r="BH8" s="78">
        <v>87.983481656499649</v>
      </c>
      <c r="BI8" s="78">
        <v>19.334228309999823</v>
      </c>
      <c r="BJ8" s="78">
        <v>33.909653209495076</v>
      </c>
      <c r="BK8" s="78">
        <v>5.0999987870454791E-6</v>
      </c>
      <c r="BL8" s="78">
        <v>117.41883756999923</v>
      </c>
      <c r="BM8" s="78">
        <v>174.09983240000003</v>
      </c>
      <c r="BN8" s="78">
        <v>177.43465486970456</v>
      </c>
      <c r="BO8" s="78">
        <v>61.334762634074494</v>
      </c>
      <c r="BP8" s="66">
        <f t="shared" si="0"/>
        <v>96755.370691964519</v>
      </c>
    </row>
    <row r="9" spans="1:68" ht="15.75">
      <c r="A9" s="15">
        <v>2079</v>
      </c>
      <c r="B9" s="15" t="s">
        <v>486</v>
      </c>
      <c r="C9" s="3" t="s">
        <v>9</v>
      </c>
      <c r="D9" s="4" t="s">
        <v>79</v>
      </c>
      <c r="E9" s="17" t="s">
        <v>108</v>
      </c>
      <c r="F9" s="17" t="s">
        <v>108</v>
      </c>
      <c r="G9" s="42" t="s">
        <v>108</v>
      </c>
      <c r="H9" s="78">
        <v>7454.8850460000003</v>
      </c>
      <c r="I9" s="78">
        <v>6356.5161889999999</v>
      </c>
      <c r="J9" s="78">
        <v>4438.6084470000005</v>
      </c>
      <c r="K9" s="78">
        <v>9468.1650000000009</v>
      </c>
      <c r="L9" s="78">
        <v>23.19567</v>
      </c>
      <c r="M9" s="78">
        <v>13047.896891</v>
      </c>
      <c r="N9" s="78">
        <v>1301.19974</v>
      </c>
      <c r="O9" s="78">
        <v>5689.9769796099999</v>
      </c>
      <c r="P9" s="78">
        <v>4305.3722737799999</v>
      </c>
      <c r="Q9" s="78">
        <v>2551.6588449999999</v>
      </c>
      <c r="R9" s="78">
        <v>5116.8084799999997</v>
      </c>
      <c r="S9" s="78">
        <v>9786.340768</v>
      </c>
      <c r="T9" s="78">
        <v>1345.5856200000001</v>
      </c>
      <c r="U9" s="78">
        <v>2579.7732269000003</v>
      </c>
      <c r="V9" s="78">
        <v>22405.813961</v>
      </c>
      <c r="W9" s="78">
        <v>19670.315356999999</v>
      </c>
      <c r="X9" s="78">
        <v>16482.622738999999</v>
      </c>
      <c r="Y9" s="78">
        <v>9795.2508679999992</v>
      </c>
      <c r="Z9" s="78">
        <v>3023.78087</v>
      </c>
      <c r="AA9" s="78">
        <v>3841.2756815600001</v>
      </c>
      <c r="AB9" s="78">
        <v>10045.081012999999</v>
      </c>
      <c r="AC9" s="78">
        <v>23183.276235279998</v>
      </c>
      <c r="AD9" s="78">
        <v>18999.026706429999</v>
      </c>
      <c r="AE9" s="78">
        <v>2866.5041409999999</v>
      </c>
      <c r="AF9" s="78">
        <v>3603.7957774000001</v>
      </c>
      <c r="AG9" s="78">
        <v>5957.9452410000004</v>
      </c>
      <c r="AH9" s="78">
        <v>1245.4048619999999</v>
      </c>
      <c r="AI9" s="78">
        <v>0</v>
      </c>
      <c r="AJ9" s="78">
        <v>0</v>
      </c>
      <c r="AK9" s="78">
        <v>1461.7925460000001</v>
      </c>
      <c r="AL9" s="78">
        <v>513.29051900000002</v>
      </c>
      <c r="AM9" s="78">
        <v>120</v>
      </c>
      <c r="AN9" s="78">
        <v>3494.0790320000001</v>
      </c>
      <c r="AO9" s="78">
        <v>1407.9043599999998</v>
      </c>
      <c r="AP9" s="78">
        <v>2483.6732163899997</v>
      </c>
      <c r="AQ9" s="78">
        <v>0</v>
      </c>
      <c r="AR9" s="78">
        <v>4193.0319790000003</v>
      </c>
      <c r="AS9" s="78">
        <v>1387.5258759999999</v>
      </c>
      <c r="AT9" s="78">
        <v>3789.95032481</v>
      </c>
      <c r="AU9" s="78">
        <v>0</v>
      </c>
      <c r="AV9" s="78">
        <v>0</v>
      </c>
      <c r="AW9" s="78">
        <v>64.615679</v>
      </c>
      <c r="AX9" s="78">
        <v>0</v>
      </c>
      <c r="AY9" s="78">
        <v>0</v>
      </c>
      <c r="AZ9" s="78">
        <v>0</v>
      </c>
      <c r="BA9" s="78">
        <v>0</v>
      </c>
      <c r="BB9" s="78">
        <v>1440</v>
      </c>
      <c r="BC9" s="78">
        <v>920</v>
      </c>
      <c r="BD9" s="78">
        <v>65.912000000000006</v>
      </c>
      <c r="BE9" s="78">
        <v>504.43267242000002</v>
      </c>
      <c r="BF9" s="78">
        <v>0</v>
      </c>
      <c r="BG9" s="78">
        <v>216.022527</v>
      </c>
      <c r="BH9" s="78">
        <v>395.30028399999998</v>
      </c>
      <c r="BI9" s="78">
        <v>0</v>
      </c>
      <c r="BJ9" s="78">
        <v>162</v>
      </c>
      <c r="BK9" s="78">
        <v>0</v>
      </c>
      <c r="BL9" s="78">
        <v>300</v>
      </c>
      <c r="BM9" s="78">
        <v>3270.135667</v>
      </c>
      <c r="BN9" s="78">
        <v>437.29868900000002</v>
      </c>
      <c r="BO9" s="78">
        <v>975</v>
      </c>
      <c r="BP9" s="66">
        <f t="shared" si="0"/>
        <v>242188.04200057994</v>
      </c>
    </row>
    <row r="10" spans="1:68" ht="15.75">
      <c r="A10" s="15">
        <v>2079</v>
      </c>
      <c r="B10" s="15" t="s">
        <v>486</v>
      </c>
      <c r="C10" s="3" t="s">
        <v>9</v>
      </c>
      <c r="D10" s="4" t="s">
        <v>79</v>
      </c>
      <c r="E10" s="17" t="s">
        <v>109</v>
      </c>
      <c r="F10" s="17" t="s">
        <v>109</v>
      </c>
      <c r="G10" s="42" t="s">
        <v>109</v>
      </c>
      <c r="H10" s="78">
        <v>0</v>
      </c>
      <c r="I10" s="78">
        <v>5500</v>
      </c>
      <c r="J10" s="78">
        <v>6000</v>
      </c>
      <c r="K10" s="78">
        <v>1052.317857</v>
      </c>
      <c r="L10" s="78">
        <v>0</v>
      </c>
      <c r="M10" s="78">
        <v>1900</v>
      </c>
      <c r="N10" s="78">
        <v>0</v>
      </c>
      <c r="O10" s="78">
        <v>0</v>
      </c>
      <c r="P10" s="78">
        <v>0</v>
      </c>
      <c r="Q10" s="78">
        <v>0</v>
      </c>
      <c r="R10" s="78">
        <v>6602.35</v>
      </c>
      <c r="S10" s="78">
        <v>2255.4</v>
      </c>
      <c r="T10" s="78">
        <v>1787.8</v>
      </c>
      <c r="U10" s="78">
        <v>300</v>
      </c>
      <c r="V10" s="78">
        <v>4376.3</v>
      </c>
      <c r="W10" s="78">
        <v>3224.4250000000002</v>
      </c>
      <c r="X10" s="78">
        <v>0</v>
      </c>
      <c r="Y10" s="78">
        <v>800</v>
      </c>
      <c r="Z10" s="78">
        <v>0</v>
      </c>
      <c r="AA10" s="78">
        <v>1157.5600000000004</v>
      </c>
      <c r="AB10" s="78">
        <v>250</v>
      </c>
      <c r="AC10" s="78">
        <v>4107.05</v>
      </c>
      <c r="AD10" s="78">
        <v>6180.3005358099999</v>
      </c>
      <c r="AE10" s="78">
        <v>800</v>
      </c>
      <c r="AF10" s="78">
        <v>0</v>
      </c>
      <c r="AG10" s="78">
        <v>1027.7</v>
      </c>
      <c r="AH10" s="78">
        <v>0</v>
      </c>
      <c r="AI10" s="78">
        <v>0</v>
      </c>
      <c r="AJ10" s="78">
        <v>0</v>
      </c>
      <c r="AK10" s="78">
        <v>0</v>
      </c>
      <c r="AL10" s="78">
        <v>0</v>
      </c>
      <c r="AM10" s="78">
        <v>0</v>
      </c>
      <c r="AN10" s="78">
        <v>0</v>
      </c>
      <c r="AO10" s="78">
        <v>0</v>
      </c>
      <c r="AP10" s="78">
        <v>0</v>
      </c>
      <c r="AQ10" s="78">
        <v>0</v>
      </c>
      <c r="AR10" s="78">
        <v>650</v>
      </c>
      <c r="AS10" s="78">
        <v>0</v>
      </c>
      <c r="AT10" s="78">
        <v>0</v>
      </c>
      <c r="AU10" s="78">
        <v>100</v>
      </c>
      <c r="AV10" s="78">
        <v>0</v>
      </c>
      <c r="AW10" s="78">
        <v>0</v>
      </c>
      <c r="AX10" s="78">
        <v>0</v>
      </c>
      <c r="AY10" s="78">
        <v>0</v>
      </c>
      <c r="AZ10" s="78">
        <v>0</v>
      </c>
      <c r="BA10" s="78">
        <v>0</v>
      </c>
      <c r="BB10" s="78">
        <v>0</v>
      </c>
      <c r="BC10" s="78">
        <v>200</v>
      </c>
      <c r="BD10" s="78">
        <v>0</v>
      </c>
      <c r="BE10" s="78">
        <v>0</v>
      </c>
      <c r="BF10" s="78">
        <v>0</v>
      </c>
      <c r="BG10" s="78">
        <v>0</v>
      </c>
      <c r="BH10" s="78">
        <v>0</v>
      </c>
      <c r="BI10" s="78">
        <v>0</v>
      </c>
      <c r="BJ10" s="78">
        <v>0</v>
      </c>
      <c r="BK10" s="78">
        <v>15.4</v>
      </c>
      <c r="BL10" s="78">
        <v>0</v>
      </c>
      <c r="BM10" s="78">
        <v>0</v>
      </c>
      <c r="BN10" s="78">
        <v>0</v>
      </c>
      <c r="BO10" s="78">
        <v>0</v>
      </c>
      <c r="BP10" s="66">
        <f t="shared" si="0"/>
        <v>48286.603392810001</v>
      </c>
    </row>
    <row r="11" spans="1:68" ht="15.75">
      <c r="A11" s="15">
        <v>2079</v>
      </c>
      <c r="B11" s="15" t="s">
        <v>486</v>
      </c>
      <c r="C11" s="3" t="s">
        <v>9</v>
      </c>
      <c r="D11" s="4" t="s">
        <v>79</v>
      </c>
      <c r="E11" s="17" t="s">
        <v>110</v>
      </c>
      <c r="F11" s="17" t="s">
        <v>110</v>
      </c>
      <c r="G11" s="42" t="s">
        <v>110</v>
      </c>
      <c r="H11" s="78">
        <v>0</v>
      </c>
      <c r="I11" s="78">
        <v>0</v>
      </c>
      <c r="J11" s="78">
        <v>0</v>
      </c>
      <c r="K11" s="78">
        <v>6370</v>
      </c>
      <c r="L11" s="78">
        <v>0</v>
      </c>
      <c r="M11" s="78">
        <v>0</v>
      </c>
      <c r="N11" s="78">
        <v>3831</v>
      </c>
      <c r="O11" s="78">
        <v>2551</v>
      </c>
      <c r="P11" s="78">
        <v>3216.6087528100002</v>
      </c>
      <c r="Q11" s="78">
        <v>0</v>
      </c>
      <c r="R11" s="78">
        <v>0</v>
      </c>
      <c r="S11" s="78">
        <v>1277</v>
      </c>
      <c r="T11" s="78">
        <v>0</v>
      </c>
      <c r="U11" s="78">
        <v>6385</v>
      </c>
      <c r="V11" s="78">
        <v>0</v>
      </c>
      <c r="W11" s="78">
        <v>0</v>
      </c>
      <c r="X11" s="78">
        <v>5746.5</v>
      </c>
      <c r="Y11" s="78">
        <v>0</v>
      </c>
      <c r="Z11" s="78">
        <v>0</v>
      </c>
      <c r="AA11" s="78">
        <v>3652.22</v>
      </c>
      <c r="AB11" s="78">
        <v>11739.2</v>
      </c>
      <c r="AC11" s="78">
        <v>0</v>
      </c>
      <c r="AD11" s="78">
        <v>10305.56402573</v>
      </c>
      <c r="AE11" s="78">
        <v>0</v>
      </c>
      <c r="AF11" s="78">
        <v>0</v>
      </c>
      <c r="AG11" s="78">
        <v>3831</v>
      </c>
      <c r="AH11" s="78">
        <v>0</v>
      </c>
      <c r="AI11" s="78">
        <v>0</v>
      </c>
      <c r="AJ11" s="78">
        <v>0</v>
      </c>
      <c r="AK11" s="78">
        <v>0</v>
      </c>
      <c r="AL11" s="78">
        <v>0</v>
      </c>
      <c r="AM11" s="78">
        <v>0</v>
      </c>
      <c r="AN11" s="78">
        <v>0</v>
      </c>
      <c r="AO11" s="78">
        <v>0</v>
      </c>
      <c r="AP11" s="78">
        <v>0</v>
      </c>
      <c r="AQ11" s="78">
        <v>0</v>
      </c>
      <c r="AR11" s="78">
        <v>0</v>
      </c>
      <c r="AS11" s="78">
        <v>0</v>
      </c>
      <c r="AT11" s="78">
        <v>0</v>
      </c>
      <c r="AU11" s="78">
        <v>0</v>
      </c>
      <c r="AV11" s="78">
        <v>0</v>
      </c>
      <c r="AW11" s="78">
        <v>0</v>
      </c>
      <c r="AX11" s="78">
        <v>0</v>
      </c>
      <c r="AY11" s="78">
        <v>0</v>
      </c>
      <c r="AZ11" s="78">
        <v>0</v>
      </c>
      <c r="BA11" s="78">
        <v>0</v>
      </c>
      <c r="BB11" s="78">
        <v>0</v>
      </c>
      <c r="BC11" s="78">
        <v>0</v>
      </c>
      <c r="BD11" s="78">
        <v>0</v>
      </c>
      <c r="BE11" s="78">
        <v>0</v>
      </c>
      <c r="BF11" s="78">
        <v>0</v>
      </c>
      <c r="BG11" s="78">
        <v>0</v>
      </c>
      <c r="BH11" s="78">
        <v>0</v>
      </c>
      <c r="BI11" s="78">
        <v>0</v>
      </c>
      <c r="BJ11" s="78">
        <v>0</v>
      </c>
      <c r="BK11" s="78">
        <v>0</v>
      </c>
      <c r="BL11" s="78">
        <v>0</v>
      </c>
      <c r="BM11" s="78">
        <v>0</v>
      </c>
      <c r="BN11" s="78">
        <v>0</v>
      </c>
      <c r="BO11" s="78">
        <v>0</v>
      </c>
      <c r="BP11" s="66">
        <f t="shared" si="0"/>
        <v>58905.092778539998</v>
      </c>
    </row>
    <row r="12" spans="1:68" ht="15.75">
      <c r="A12" s="15">
        <v>2079</v>
      </c>
      <c r="B12" s="15" t="s">
        <v>486</v>
      </c>
      <c r="C12" s="3" t="s">
        <v>9</v>
      </c>
      <c r="D12" s="4" t="s">
        <v>79</v>
      </c>
      <c r="E12" s="17" t="s">
        <v>111</v>
      </c>
      <c r="F12" s="17" t="s">
        <v>111</v>
      </c>
      <c r="G12" s="42" t="s">
        <v>111</v>
      </c>
      <c r="H12" s="78">
        <v>764.4</v>
      </c>
      <c r="I12" s="78">
        <v>60</v>
      </c>
      <c r="J12" s="78">
        <v>0</v>
      </c>
      <c r="K12" s="78">
        <v>0</v>
      </c>
      <c r="L12" s="78">
        <v>0</v>
      </c>
      <c r="M12" s="78">
        <v>0</v>
      </c>
      <c r="N12" s="78">
        <v>0</v>
      </c>
      <c r="O12" s="78">
        <v>0</v>
      </c>
      <c r="P12" s="78">
        <v>0</v>
      </c>
      <c r="Q12" s="78">
        <v>0</v>
      </c>
      <c r="R12" s="78">
        <v>0</v>
      </c>
      <c r="S12" s="78">
        <v>0</v>
      </c>
      <c r="T12" s="78">
        <v>0</v>
      </c>
      <c r="U12" s="78">
        <v>0</v>
      </c>
      <c r="V12" s="78">
        <v>0</v>
      </c>
      <c r="W12" s="78">
        <v>1778.3342160000002</v>
      </c>
      <c r="X12" s="78">
        <v>456.2850168799996</v>
      </c>
      <c r="Y12" s="78">
        <v>0</v>
      </c>
      <c r="Z12" s="78">
        <v>0</v>
      </c>
      <c r="AA12" s="78">
        <v>0</v>
      </c>
      <c r="AB12" s="78">
        <v>600.79999999999927</v>
      </c>
      <c r="AC12" s="78">
        <v>0</v>
      </c>
      <c r="AD12" s="78">
        <v>0</v>
      </c>
      <c r="AE12" s="78">
        <v>0</v>
      </c>
      <c r="AF12" s="78">
        <v>0</v>
      </c>
      <c r="AG12" s="78">
        <v>0</v>
      </c>
      <c r="AH12" s="78">
        <v>0</v>
      </c>
      <c r="AI12" s="78">
        <v>0</v>
      </c>
      <c r="AJ12" s="78">
        <v>0</v>
      </c>
      <c r="AK12" s="78">
        <v>0</v>
      </c>
      <c r="AL12" s="78">
        <v>0</v>
      </c>
      <c r="AM12" s="78">
        <v>0</v>
      </c>
      <c r="AN12" s="78">
        <v>97.188579019999992</v>
      </c>
      <c r="AO12" s="78">
        <v>22.916666670000001</v>
      </c>
      <c r="AP12" s="78">
        <v>0</v>
      </c>
      <c r="AQ12" s="78">
        <v>0</v>
      </c>
      <c r="AR12" s="78">
        <v>0</v>
      </c>
      <c r="AS12" s="78">
        <v>25</v>
      </c>
      <c r="AT12" s="78">
        <v>0</v>
      </c>
      <c r="AU12" s="78">
        <v>20</v>
      </c>
      <c r="AV12" s="78">
        <v>0</v>
      </c>
      <c r="AW12" s="78">
        <v>0</v>
      </c>
      <c r="AX12" s="78">
        <v>0</v>
      </c>
      <c r="AY12" s="78">
        <v>0</v>
      </c>
      <c r="AZ12" s="78">
        <v>0</v>
      </c>
      <c r="BA12" s="78">
        <v>0</v>
      </c>
      <c r="BB12" s="78" t="s">
        <v>394</v>
      </c>
      <c r="BC12" s="78">
        <v>0</v>
      </c>
      <c r="BD12" s="78">
        <v>0</v>
      </c>
      <c r="BE12" s="78">
        <v>0</v>
      </c>
      <c r="BF12" s="78">
        <v>0</v>
      </c>
      <c r="BG12" s="78">
        <v>0</v>
      </c>
      <c r="BH12" s="78">
        <v>0</v>
      </c>
      <c r="BI12" s="78">
        <v>0</v>
      </c>
      <c r="BJ12" s="78">
        <v>0</v>
      </c>
      <c r="BK12" s="78">
        <v>0</v>
      </c>
      <c r="BL12" s="78">
        <v>0</v>
      </c>
      <c r="BM12" s="78">
        <v>0</v>
      </c>
      <c r="BN12" s="78">
        <v>0</v>
      </c>
      <c r="BO12" s="78">
        <v>0</v>
      </c>
      <c r="BP12" s="66">
        <f t="shared" si="0"/>
        <v>3824.9244785699989</v>
      </c>
    </row>
    <row r="13" spans="1:68" ht="15.75">
      <c r="A13" s="15">
        <v>2079</v>
      </c>
      <c r="B13" s="15" t="s">
        <v>486</v>
      </c>
      <c r="C13" s="3" t="s">
        <v>9</v>
      </c>
      <c r="D13" s="4" t="s">
        <v>79</v>
      </c>
      <c r="E13" s="17" t="s">
        <v>112</v>
      </c>
      <c r="F13" s="17" t="s">
        <v>112</v>
      </c>
      <c r="G13" s="42" t="s">
        <v>112</v>
      </c>
      <c r="H13" s="78">
        <v>3500</v>
      </c>
      <c r="I13" s="78">
        <v>2500</v>
      </c>
      <c r="J13" s="78">
        <v>6207.1080000000002</v>
      </c>
      <c r="K13" s="78">
        <v>6000</v>
      </c>
      <c r="L13" s="78">
        <v>0</v>
      </c>
      <c r="M13" s="78">
        <v>2565.24407152</v>
      </c>
      <c r="N13" s="78">
        <v>5025.83709516</v>
      </c>
      <c r="O13" s="78">
        <v>3325.6280000000002</v>
      </c>
      <c r="P13" s="78">
        <v>2697.3466764</v>
      </c>
      <c r="Q13" s="78">
        <v>3000</v>
      </c>
      <c r="R13" s="78">
        <v>10752.258</v>
      </c>
      <c r="S13" s="78">
        <v>5242.7679948899995</v>
      </c>
      <c r="T13" s="78">
        <v>3000</v>
      </c>
      <c r="U13" s="78">
        <v>4079.13835617</v>
      </c>
      <c r="V13" s="78">
        <v>11662.558999999999</v>
      </c>
      <c r="W13" s="78">
        <v>20476.211557160001</v>
      </c>
      <c r="X13" s="78">
        <v>4498.496739709999</v>
      </c>
      <c r="Y13" s="78">
        <v>2477.8754796900002</v>
      </c>
      <c r="Z13" s="78">
        <v>9145.5194918386478</v>
      </c>
      <c r="AA13" s="78">
        <v>3990.9285224628566</v>
      </c>
      <c r="AB13" s="78">
        <v>7911.942</v>
      </c>
      <c r="AC13" s="78">
        <v>5637.7730386700005</v>
      </c>
      <c r="AD13" s="78">
        <v>0</v>
      </c>
      <c r="AE13" s="78">
        <v>3000</v>
      </c>
      <c r="AF13" s="78">
        <v>2200</v>
      </c>
      <c r="AG13" s="78">
        <v>9407.116</v>
      </c>
      <c r="AH13" s="78">
        <v>0</v>
      </c>
      <c r="AI13" s="78">
        <v>0</v>
      </c>
      <c r="AJ13" s="78">
        <v>0</v>
      </c>
      <c r="AK13" s="78">
        <v>750</v>
      </c>
      <c r="AL13" s="78">
        <v>0</v>
      </c>
      <c r="AM13" s="78">
        <v>0</v>
      </c>
      <c r="AN13" s="78">
        <v>1250</v>
      </c>
      <c r="AO13" s="78">
        <v>1000</v>
      </c>
      <c r="AP13" s="78">
        <v>992.98200689999987</v>
      </c>
      <c r="AQ13" s="78">
        <v>0</v>
      </c>
      <c r="AR13" s="78">
        <v>1500</v>
      </c>
      <c r="AS13" s="78">
        <v>0</v>
      </c>
      <c r="AT13" s="78">
        <v>0</v>
      </c>
      <c r="AU13" s="78">
        <v>0</v>
      </c>
      <c r="AV13" s="78">
        <v>0</v>
      </c>
      <c r="AW13" s="78">
        <v>0</v>
      </c>
      <c r="AX13" s="78">
        <v>0</v>
      </c>
      <c r="AY13" s="78">
        <v>0</v>
      </c>
      <c r="AZ13" s="78">
        <v>0</v>
      </c>
      <c r="BA13" s="78">
        <v>0</v>
      </c>
      <c r="BB13" s="78">
        <v>247.75495106999998</v>
      </c>
      <c r="BC13" s="78">
        <v>0</v>
      </c>
      <c r="BD13" s="78">
        <v>0</v>
      </c>
      <c r="BE13" s="78">
        <v>0</v>
      </c>
      <c r="BF13" s="78">
        <v>0</v>
      </c>
      <c r="BG13" s="78">
        <v>0</v>
      </c>
      <c r="BH13" s="78">
        <v>0</v>
      </c>
      <c r="BI13" s="78">
        <v>0</v>
      </c>
      <c r="BJ13" s="78">
        <v>0</v>
      </c>
      <c r="BK13" s="78">
        <v>0</v>
      </c>
      <c r="BL13" s="78">
        <v>0</v>
      </c>
      <c r="BM13" s="78">
        <v>199.45010675999998</v>
      </c>
      <c r="BN13" s="78">
        <v>500</v>
      </c>
      <c r="BO13" s="78">
        <v>0</v>
      </c>
      <c r="BP13" s="66">
        <f t="shared" si="0"/>
        <v>144743.93708840149</v>
      </c>
    </row>
    <row r="14" spans="1:68" ht="15.75">
      <c r="A14" s="15">
        <v>2079</v>
      </c>
      <c r="B14" s="15" t="s">
        <v>486</v>
      </c>
      <c r="C14" s="3" t="s">
        <v>9</v>
      </c>
      <c r="D14" s="4" t="s">
        <v>80</v>
      </c>
      <c r="E14" s="5" t="s">
        <v>10</v>
      </c>
      <c r="F14" s="5" t="s">
        <v>166</v>
      </c>
      <c r="G14" s="43" t="s">
        <v>166</v>
      </c>
      <c r="H14" s="78">
        <v>34209.0637941276</v>
      </c>
      <c r="I14" s="78">
        <v>57758.293775000006</v>
      </c>
      <c r="J14" s="78">
        <v>24771.053932249997</v>
      </c>
      <c r="K14" s="78">
        <v>13490.344524940001</v>
      </c>
      <c r="L14" s="78">
        <v>15158.435107689995</v>
      </c>
      <c r="M14" s="78">
        <v>10303.058650999999</v>
      </c>
      <c r="N14" s="78">
        <v>6152.5511585660006</v>
      </c>
      <c r="O14" s="78">
        <v>10497.994042419999</v>
      </c>
      <c r="P14" s="78">
        <v>6214.1898714699992</v>
      </c>
      <c r="Q14" s="78">
        <v>8164.9953706600008</v>
      </c>
      <c r="R14" s="78">
        <v>39381.167130121998</v>
      </c>
      <c r="S14" s="78">
        <v>7258.6074193399982</v>
      </c>
      <c r="T14" s="78">
        <v>9696.792452512007</v>
      </c>
      <c r="U14" s="78">
        <v>6496.3697108380047</v>
      </c>
      <c r="V14" s="78">
        <v>10161.9848661</v>
      </c>
      <c r="W14" s="78">
        <v>21124.926315190001</v>
      </c>
      <c r="X14" s="78">
        <v>15690.165928521998</v>
      </c>
      <c r="Y14" s="78">
        <v>5632.4632040799943</v>
      </c>
      <c r="Z14" s="78">
        <v>5563.8574770724172</v>
      </c>
      <c r="AA14" s="78">
        <v>6647.4949607700046</v>
      </c>
      <c r="AB14" s="78">
        <v>8664.160108469996</v>
      </c>
      <c r="AC14" s="78">
        <v>13686.203164331511</v>
      </c>
      <c r="AD14" s="78">
        <v>8354.473115458004</v>
      </c>
      <c r="AE14" s="78">
        <v>3309.8346125080047</v>
      </c>
      <c r="AF14" s="78">
        <v>3699.74839673</v>
      </c>
      <c r="AG14" s="78">
        <v>8470.4295755800431</v>
      </c>
      <c r="AH14" s="78">
        <v>706.55300441999998</v>
      </c>
      <c r="AI14" s="78">
        <v>9.3433595099999991</v>
      </c>
      <c r="AJ14" s="78">
        <v>42.918999999999997</v>
      </c>
      <c r="AK14" s="78">
        <v>509.15258950499958</v>
      </c>
      <c r="AL14" s="78">
        <v>196.27279032699991</v>
      </c>
      <c r="AM14" s="78">
        <v>119.3083039</v>
      </c>
      <c r="AN14" s="78">
        <v>1390.7931761411985</v>
      </c>
      <c r="AO14" s="78">
        <v>869.92580000000009</v>
      </c>
      <c r="AP14" s="78">
        <v>565.61500764999892</v>
      </c>
      <c r="AQ14" s="78">
        <v>17.324558369999998</v>
      </c>
      <c r="AR14" s="78">
        <v>871.77488100930009</v>
      </c>
      <c r="AS14" s="78">
        <v>452.27192000000002</v>
      </c>
      <c r="AT14" s="78">
        <v>623.66654713369985</v>
      </c>
      <c r="AU14" s="78">
        <v>230.4829</v>
      </c>
      <c r="AV14" s="78">
        <v>31.169239999999999</v>
      </c>
      <c r="AW14" s="78">
        <v>118.84771166</v>
      </c>
      <c r="AX14" s="78">
        <v>42.027000000000001</v>
      </c>
      <c r="AY14" s="78">
        <v>46.139074770000001</v>
      </c>
      <c r="AZ14" s="78">
        <v>0</v>
      </c>
      <c r="BA14" s="78">
        <v>67.635304969999964</v>
      </c>
      <c r="BB14" s="78">
        <v>11.777659999999999</v>
      </c>
      <c r="BC14" s="78">
        <v>0</v>
      </c>
      <c r="BD14" s="78">
        <v>37.889000000000003</v>
      </c>
      <c r="BE14" s="78">
        <v>50.694958580000005</v>
      </c>
      <c r="BF14" s="78">
        <v>14.673520260000002</v>
      </c>
      <c r="BG14" s="78">
        <v>106.48777577000006</v>
      </c>
      <c r="BH14" s="78">
        <v>19.467110000000002</v>
      </c>
      <c r="BI14" s="78">
        <v>8.3825238300000002</v>
      </c>
      <c r="BJ14" s="78">
        <v>226.65115699</v>
      </c>
      <c r="BK14" s="78">
        <v>0</v>
      </c>
      <c r="BL14" s="78">
        <v>35.427879999999995</v>
      </c>
      <c r="BM14" s="78">
        <v>144.90176939999998</v>
      </c>
      <c r="BN14" s="78">
        <v>0</v>
      </c>
      <c r="BO14" s="78">
        <v>47.387119999999996</v>
      </c>
      <c r="BP14" s="66">
        <f t="shared" si="0"/>
        <v>368173.62130994402</v>
      </c>
    </row>
    <row r="15" spans="1:68" ht="15.75">
      <c r="A15" s="15">
        <v>2079</v>
      </c>
      <c r="B15" s="15" t="s">
        <v>486</v>
      </c>
      <c r="C15" s="3" t="s">
        <v>9</v>
      </c>
      <c r="D15" s="4" t="s">
        <v>80</v>
      </c>
      <c r="E15" s="5" t="s">
        <v>10</v>
      </c>
      <c r="F15" s="5" t="s">
        <v>167</v>
      </c>
      <c r="G15" s="43" t="s">
        <v>167</v>
      </c>
      <c r="H15" s="78">
        <v>169.03374344999997</v>
      </c>
      <c r="I15" s="78">
        <v>56.2</v>
      </c>
      <c r="J15" s="78">
        <v>4164.9258548199996</v>
      </c>
      <c r="K15" s="78">
        <v>3689.4299369599994</v>
      </c>
      <c r="L15" s="78">
        <v>11182.20370772</v>
      </c>
      <c r="M15" s="78">
        <v>3046.9213450000002</v>
      </c>
      <c r="N15" s="78">
        <v>295.28363409450003</v>
      </c>
      <c r="O15" s="78">
        <v>483.89186107999996</v>
      </c>
      <c r="P15" s="78">
        <v>451.73696989000001</v>
      </c>
      <c r="Q15" s="78">
        <v>73.545783209999996</v>
      </c>
      <c r="R15" s="78">
        <v>87.841997463599995</v>
      </c>
      <c r="S15" s="78">
        <v>190.97182458589992</v>
      </c>
      <c r="T15" s="78">
        <v>81.334608551399981</v>
      </c>
      <c r="U15" s="78">
        <v>660.10215153379977</v>
      </c>
      <c r="V15" s="78">
        <v>395.00197526340003</v>
      </c>
      <c r="W15" s="78">
        <v>260.75327339</v>
      </c>
      <c r="X15" s="78">
        <v>809.10333895525798</v>
      </c>
      <c r="Y15" s="78">
        <v>340.66752688999992</v>
      </c>
      <c r="Z15" s="78">
        <v>133.20543644999992</v>
      </c>
      <c r="AA15" s="78">
        <v>1807.4909629000001</v>
      </c>
      <c r="AB15" s="78">
        <v>456.58589701516689</v>
      </c>
      <c r="AC15" s="78">
        <v>427.21368461560002</v>
      </c>
      <c r="AD15" s="78">
        <v>1191.4516856300002</v>
      </c>
      <c r="AE15" s="78">
        <v>25.458300400000002</v>
      </c>
      <c r="AF15" s="78">
        <v>75.84186188000001</v>
      </c>
      <c r="AG15" s="78">
        <v>541.00791667450005</v>
      </c>
      <c r="AH15" s="78">
        <v>1.8195979400000002</v>
      </c>
      <c r="AI15" s="78">
        <v>0</v>
      </c>
      <c r="AJ15" s="78">
        <v>0</v>
      </c>
      <c r="AK15" s="78">
        <v>0</v>
      </c>
      <c r="AL15" s="78">
        <v>0</v>
      </c>
      <c r="AM15" s="78">
        <v>0</v>
      </c>
      <c r="AN15" s="78">
        <v>1.1067499999999999E-3</v>
      </c>
      <c r="AO15" s="78">
        <v>0</v>
      </c>
      <c r="AP15" s="78">
        <v>0</v>
      </c>
      <c r="AQ15" s="78">
        <v>0</v>
      </c>
      <c r="AR15" s="78">
        <v>2.79125E-2</v>
      </c>
      <c r="AS15" s="78">
        <v>0</v>
      </c>
      <c r="AT15" s="78">
        <v>6.9731799999999998E-3</v>
      </c>
      <c r="AU15" s="78">
        <v>0</v>
      </c>
      <c r="AV15" s="78">
        <v>0</v>
      </c>
      <c r="AW15" s="78">
        <v>0</v>
      </c>
      <c r="AX15" s="78">
        <v>0</v>
      </c>
      <c r="AY15" s="78">
        <v>0</v>
      </c>
      <c r="AZ15" s="78">
        <v>0</v>
      </c>
      <c r="BA15" s="78">
        <v>0</v>
      </c>
      <c r="BB15" s="78">
        <v>0</v>
      </c>
      <c r="BC15" s="78">
        <v>0</v>
      </c>
      <c r="BD15" s="78">
        <v>0</v>
      </c>
      <c r="BE15" s="78">
        <v>0</v>
      </c>
      <c r="BF15" s="78">
        <v>0</v>
      </c>
      <c r="BG15" s="78">
        <v>0</v>
      </c>
      <c r="BH15" s="78">
        <v>0</v>
      </c>
      <c r="BI15" s="78">
        <v>0</v>
      </c>
      <c r="BJ15" s="78">
        <v>0</v>
      </c>
      <c r="BK15" s="78">
        <v>0</v>
      </c>
      <c r="BL15" s="78">
        <v>0</v>
      </c>
      <c r="BM15" s="78">
        <v>0</v>
      </c>
      <c r="BN15" s="78">
        <v>0</v>
      </c>
      <c r="BO15" s="78">
        <v>0</v>
      </c>
      <c r="BP15" s="66">
        <f t="shared" si="0"/>
        <v>31099.060868793127</v>
      </c>
    </row>
    <row r="16" spans="1:68" ht="15.75">
      <c r="A16" s="15">
        <v>2079</v>
      </c>
      <c r="B16" s="15" t="s">
        <v>486</v>
      </c>
      <c r="C16" s="3" t="s">
        <v>9</v>
      </c>
      <c r="D16" s="4" t="s">
        <v>80</v>
      </c>
      <c r="E16" s="5" t="s">
        <v>43</v>
      </c>
      <c r="F16" s="5" t="s">
        <v>166</v>
      </c>
      <c r="G16" s="43" t="s">
        <v>166</v>
      </c>
      <c r="H16" s="78">
        <v>64517.20243087189</v>
      </c>
      <c r="I16" s="78">
        <v>110501.18699599999</v>
      </c>
      <c r="J16" s="78">
        <v>84768.011704370016</v>
      </c>
      <c r="K16" s="78">
        <v>46233.598696569999</v>
      </c>
      <c r="L16" s="78">
        <v>30269.132505906</v>
      </c>
      <c r="M16" s="78">
        <v>40350.463058000001</v>
      </c>
      <c r="N16" s="78">
        <v>36384.867965360005</v>
      </c>
      <c r="O16" s="78">
        <v>50063.993671010016</v>
      </c>
      <c r="P16" s="78">
        <v>25379.542898080006</v>
      </c>
      <c r="Q16" s="78">
        <v>24689.621570260013</v>
      </c>
      <c r="R16" s="78">
        <v>75214.700352289787</v>
      </c>
      <c r="S16" s="78">
        <v>39431.617044880004</v>
      </c>
      <c r="T16" s="78">
        <v>32446.201977119999</v>
      </c>
      <c r="U16" s="78">
        <v>35267.515364842162</v>
      </c>
      <c r="V16" s="78">
        <v>53154.77113198</v>
      </c>
      <c r="W16" s="78">
        <v>43630.401051610002</v>
      </c>
      <c r="X16" s="78">
        <v>84164.956420980016</v>
      </c>
      <c r="Y16" s="78">
        <v>37127.536014879901</v>
      </c>
      <c r="Z16" s="78">
        <v>27781.361822202212</v>
      </c>
      <c r="AA16" s="78">
        <v>33342.127418772288</v>
      </c>
      <c r="AB16" s="78">
        <v>44983.706430900027</v>
      </c>
      <c r="AC16" s="78">
        <v>55315.640341352133</v>
      </c>
      <c r="AD16" s="78">
        <v>36930.500428326995</v>
      </c>
      <c r="AE16" s="78">
        <v>15903.353457072097</v>
      </c>
      <c r="AF16" s="78">
        <v>18932.88707914</v>
      </c>
      <c r="AG16" s="78">
        <v>40170.525219849187</v>
      </c>
      <c r="AH16" s="78">
        <v>12184.62627875</v>
      </c>
      <c r="AI16" s="78">
        <v>86.088804520000409</v>
      </c>
      <c r="AJ16" s="78">
        <v>1373.8309999999999</v>
      </c>
      <c r="AK16" s="78">
        <v>10164.565649585524</v>
      </c>
      <c r="AL16" s="78">
        <v>3606.073348695877</v>
      </c>
      <c r="AM16" s="78">
        <v>1643.8615972299999</v>
      </c>
      <c r="AN16" s="78">
        <v>24359.27586815738</v>
      </c>
      <c r="AO16" s="78">
        <v>15510.01785</v>
      </c>
      <c r="AP16" s="78">
        <v>9972.1632693288211</v>
      </c>
      <c r="AQ16" s="78">
        <v>119.77712000999995</v>
      </c>
      <c r="AR16" s="78">
        <v>11227.492730086497</v>
      </c>
      <c r="AS16" s="78">
        <v>14125.307449999998</v>
      </c>
      <c r="AT16" s="78">
        <v>7946.0918062890196</v>
      </c>
      <c r="AU16" s="78">
        <v>1054.2198510300002</v>
      </c>
      <c r="AV16" s="78">
        <v>435.03010000000006</v>
      </c>
      <c r="AW16" s="78">
        <v>1348.3263781100002</v>
      </c>
      <c r="AX16" s="78">
        <v>503.536</v>
      </c>
      <c r="AY16" s="78">
        <v>322.90553007000011</v>
      </c>
      <c r="AZ16" s="78">
        <v>32.046647960000001</v>
      </c>
      <c r="BA16" s="78">
        <v>2020.0077544600067</v>
      </c>
      <c r="BB16" s="78">
        <v>1802.5251499999999</v>
      </c>
      <c r="BC16" s="78">
        <v>1008.3727313499998</v>
      </c>
      <c r="BD16" s="78">
        <v>904.52499999999998</v>
      </c>
      <c r="BE16" s="78">
        <v>724.48020142000007</v>
      </c>
      <c r="BF16" s="78">
        <v>769.33756223000137</v>
      </c>
      <c r="BG16" s="78">
        <v>2009.0512913200064</v>
      </c>
      <c r="BH16" s="78">
        <v>1046.66974</v>
      </c>
      <c r="BI16" s="78">
        <v>187.43233675000002</v>
      </c>
      <c r="BJ16" s="78">
        <v>291.57152082999994</v>
      </c>
      <c r="BK16" s="78">
        <v>21.768545799999998</v>
      </c>
      <c r="BL16" s="78">
        <v>1098.0379699999996</v>
      </c>
      <c r="BM16" s="78">
        <v>3205.2017643100003</v>
      </c>
      <c r="BN16" s="78">
        <v>1964.6322299999999</v>
      </c>
      <c r="BO16" s="78">
        <v>1392.79576</v>
      </c>
      <c r="BP16" s="66">
        <f t="shared" si="0"/>
        <v>1321417.0698909173</v>
      </c>
    </row>
    <row r="17" spans="1:68" ht="15.75">
      <c r="A17" s="15">
        <v>2079</v>
      </c>
      <c r="B17" s="15" t="s">
        <v>486</v>
      </c>
      <c r="C17" s="3" t="s">
        <v>9</v>
      </c>
      <c r="D17" s="4" t="s">
        <v>80</v>
      </c>
      <c r="E17" s="5" t="s">
        <v>43</v>
      </c>
      <c r="F17" s="5" t="s">
        <v>167</v>
      </c>
      <c r="G17" s="43" t="s">
        <v>167</v>
      </c>
      <c r="H17" s="78">
        <v>21.094643329999997</v>
      </c>
      <c r="I17" s="78">
        <v>5.49</v>
      </c>
      <c r="J17" s="78">
        <v>2997.6675687800002</v>
      </c>
      <c r="K17" s="78">
        <v>1238.3932902400002</v>
      </c>
      <c r="L17" s="78">
        <v>3617.2439418299996</v>
      </c>
      <c r="M17" s="78">
        <v>1143.863734</v>
      </c>
      <c r="N17" s="78">
        <v>224.24569882699998</v>
      </c>
      <c r="O17" s="78">
        <v>102.27147163999999</v>
      </c>
      <c r="P17" s="78">
        <v>170.25500403000007</v>
      </c>
      <c r="Q17" s="78">
        <v>22.716147747500003</v>
      </c>
      <c r="R17" s="78">
        <v>48.30238514001659</v>
      </c>
      <c r="S17" s="78">
        <v>70.06847375800001</v>
      </c>
      <c r="T17" s="78">
        <v>163.81914696599995</v>
      </c>
      <c r="U17" s="78">
        <v>490.02844380190027</v>
      </c>
      <c r="V17" s="78">
        <v>102.19021582920001</v>
      </c>
      <c r="W17" s="78">
        <v>4.4917169999999999E-2</v>
      </c>
      <c r="X17" s="78">
        <v>175.46556606853801</v>
      </c>
      <c r="Y17" s="78">
        <v>184.1844067900002</v>
      </c>
      <c r="Z17" s="78">
        <v>27.85288654</v>
      </c>
      <c r="AA17" s="78">
        <v>124.75025676000007</v>
      </c>
      <c r="AB17" s="78">
        <v>225.3558732254655</v>
      </c>
      <c r="AC17" s="78">
        <v>25.961885194399997</v>
      </c>
      <c r="AD17" s="78">
        <v>121.60541251999999</v>
      </c>
      <c r="AE17" s="78">
        <v>77.057332670000164</v>
      </c>
      <c r="AF17" s="78">
        <v>48.06731911</v>
      </c>
      <c r="AG17" s="78">
        <v>1307.4820943225986</v>
      </c>
      <c r="AH17" s="78">
        <v>2.66684118</v>
      </c>
      <c r="AI17" s="78">
        <v>0</v>
      </c>
      <c r="AJ17" s="78">
        <v>0</v>
      </c>
      <c r="AK17" s="78">
        <v>0</v>
      </c>
      <c r="AL17" s="78">
        <v>0</v>
      </c>
      <c r="AM17" s="78">
        <v>0</v>
      </c>
      <c r="AN17" s="78">
        <v>0.79886377000000008</v>
      </c>
      <c r="AO17" s="78">
        <v>0</v>
      </c>
      <c r="AP17" s="78">
        <v>0</v>
      </c>
      <c r="AQ17" s="78">
        <v>0</v>
      </c>
      <c r="AR17" s="78">
        <v>1.3982078899999999</v>
      </c>
      <c r="AS17" s="78">
        <v>0</v>
      </c>
      <c r="AT17" s="78">
        <v>6.3144999999999998E-3</v>
      </c>
      <c r="AU17" s="78">
        <v>0</v>
      </c>
      <c r="AV17" s="78">
        <v>0</v>
      </c>
      <c r="AW17" s="78">
        <v>0</v>
      </c>
      <c r="AX17" s="78">
        <v>0</v>
      </c>
      <c r="AY17" s="78">
        <v>0</v>
      </c>
      <c r="AZ17" s="78">
        <v>0</v>
      </c>
      <c r="BA17" s="78">
        <v>0</v>
      </c>
      <c r="BB17" s="78">
        <v>0</v>
      </c>
      <c r="BC17" s="78">
        <v>0</v>
      </c>
      <c r="BD17" s="78">
        <v>0</v>
      </c>
      <c r="BE17" s="78">
        <v>0</v>
      </c>
      <c r="BF17" s="78">
        <v>0</v>
      </c>
      <c r="BG17" s="78">
        <v>0</v>
      </c>
      <c r="BH17" s="78">
        <v>0</v>
      </c>
      <c r="BI17" s="78">
        <v>0</v>
      </c>
      <c r="BJ17" s="78">
        <v>0</v>
      </c>
      <c r="BK17" s="78">
        <v>0</v>
      </c>
      <c r="BL17" s="78">
        <v>0</v>
      </c>
      <c r="BM17" s="78">
        <v>0</v>
      </c>
      <c r="BN17" s="78">
        <v>0</v>
      </c>
      <c r="BO17" s="78">
        <v>0</v>
      </c>
      <c r="BP17" s="66">
        <f t="shared" si="0"/>
        <v>12740.348343630621</v>
      </c>
    </row>
    <row r="18" spans="1:68" ht="15.75">
      <c r="A18" s="15">
        <v>2079</v>
      </c>
      <c r="B18" s="15" t="s">
        <v>486</v>
      </c>
      <c r="C18" s="3" t="s">
        <v>9</v>
      </c>
      <c r="D18" s="4" t="s">
        <v>80</v>
      </c>
      <c r="E18" s="5" t="s">
        <v>44</v>
      </c>
      <c r="F18" s="5" t="s">
        <v>166</v>
      </c>
      <c r="G18" s="43" t="s">
        <v>166</v>
      </c>
      <c r="H18" s="78">
        <v>79025.913979210018</v>
      </c>
      <c r="I18" s="78">
        <v>73546.618830000007</v>
      </c>
      <c r="J18" s="78">
        <v>181979.03332931004</v>
      </c>
      <c r="K18" s="78">
        <v>97703.083770180005</v>
      </c>
      <c r="L18" s="78">
        <v>33456.133138799996</v>
      </c>
      <c r="M18" s="78">
        <v>97854.369678000003</v>
      </c>
      <c r="N18" s="78">
        <v>71093.475318469995</v>
      </c>
      <c r="O18" s="78">
        <v>91431.162513299991</v>
      </c>
      <c r="P18" s="78">
        <v>68344.861340770003</v>
      </c>
      <c r="Q18" s="78">
        <v>82085.128599879987</v>
      </c>
      <c r="R18" s="78">
        <v>179294.24933496001</v>
      </c>
      <c r="S18" s="78">
        <v>82620.673146349989</v>
      </c>
      <c r="T18" s="78">
        <v>118661.88720622999</v>
      </c>
      <c r="U18" s="78">
        <v>85348.014031700048</v>
      </c>
      <c r="V18" s="78">
        <v>112874.44201943002</v>
      </c>
      <c r="W18" s="78">
        <v>90727.919126150009</v>
      </c>
      <c r="X18" s="78">
        <v>163503.44373236</v>
      </c>
      <c r="Y18" s="78">
        <v>96053.719981999515</v>
      </c>
      <c r="Z18" s="78">
        <v>111470.13347430003</v>
      </c>
      <c r="AA18" s="78">
        <v>80551.107503300052</v>
      </c>
      <c r="AB18" s="78">
        <v>114857.66957215001</v>
      </c>
      <c r="AC18" s="78">
        <v>83891.133132190298</v>
      </c>
      <c r="AD18" s="78">
        <v>94455.166861630016</v>
      </c>
      <c r="AE18" s="78">
        <v>66874.677761709623</v>
      </c>
      <c r="AF18" s="78">
        <v>66089.201320270004</v>
      </c>
      <c r="AG18" s="78">
        <v>89803.224101459986</v>
      </c>
      <c r="AH18" s="78">
        <v>29431.224550480001</v>
      </c>
      <c r="AI18" s="78">
        <v>285.88421056999999</v>
      </c>
      <c r="AJ18" s="78">
        <v>2319.732</v>
      </c>
      <c r="AK18" s="78">
        <v>36872.153150369915</v>
      </c>
      <c r="AL18" s="78">
        <v>6266.4183654099988</v>
      </c>
      <c r="AM18" s="78">
        <v>4017.7825705</v>
      </c>
      <c r="AN18" s="78">
        <v>73434.657681700352</v>
      </c>
      <c r="AO18" s="78">
        <v>47867.890613269999</v>
      </c>
      <c r="AP18" s="78">
        <v>34377.724497010007</v>
      </c>
      <c r="AQ18" s="78">
        <v>469.87525275999997</v>
      </c>
      <c r="AR18" s="78">
        <v>37168.484500309998</v>
      </c>
      <c r="AS18" s="78">
        <v>27628.512460000002</v>
      </c>
      <c r="AT18" s="78">
        <v>32250.819800929985</v>
      </c>
      <c r="AU18" s="78">
        <v>2364.9228929199999</v>
      </c>
      <c r="AV18" s="78">
        <v>249.82489000000001</v>
      </c>
      <c r="AW18" s="78">
        <v>2407.6419145700002</v>
      </c>
      <c r="AX18" s="78">
        <v>2167.3020000000001</v>
      </c>
      <c r="AY18" s="78">
        <v>981.76981799999999</v>
      </c>
      <c r="AZ18" s="78">
        <v>0</v>
      </c>
      <c r="BA18" s="78">
        <v>4036.3935797099998</v>
      </c>
      <c r="BB18" s="78">
        <v>8434.7461700000003</v>
      </c>
      <c r="BC18" s="78">
        <v>5053.7948742299996</v>
      </c>
      <c r="BD18" s="78">
        <v>2730.556</v>
      </c>
      <c r="BE18" s="78">
        <v>2896.0636099999997</v>
      </c>
      <c r="BF18" s="78">
        <v>2501.2820289000015</v>
      </c>
      <c r="BG18" s="78">
        <v>8312.09855737</v>
      </c>
      <c r="BH18" s="78">
        <v>4535.7800900000002</v>
      </c>
      <c r="BI18" s="78">
        <v>543.08922348999999</v>
      </c>
      <c r="BJ18" s="78">
        <v>1116.7959577600002</v>
      </c>
      <c r="BK18" s="78">
        <v>0</v>
      </c>
      <c r="BL18" s="78">
        <v>5164.8009399999992</v>
      </c>
      <c r="BM18" s="78">
        <v>13094.757271079998</v>
      </c>
      <c r="BN18" s="78">
        <v>808.24800000000005</v>
      </c>
      <c r="BO18" s="78">
        <v>4741.9971500000001</v>
      </c>
      <c r="BP18" s="66">
        <f t="shared" si="0"/>
        <v>2918129.4674254498</v>
      </c>
    </row>
    <row r="19" spans="1:68" ht="15.75">
      <c r="A19" s="15">
        <v>2079</v>
      </c>
      <c r="B19" s="15" t="s">
        <v>486</v>
      </c>
      <c r="C19" s="3" t="s">
        <v>9</v>
      </c>
      <c r="D19" s="4" t="s">
        <v>80</v>
      </c>
      <c r="E19" s="5" t="s">
        <v>44</v>
      </c>
      <c r="F19" s="5" t="s">
        <v>167</v>
      </c>
      <c r="G19" s="43" t="s">
        <v>167</v>
      </c>
      <c r="H19" s="78">
        <v>19.11</v>
      </c>
      <c r="I19" s="78">
        <v>27.33</v>
      </c>
      <c r="J19" s="78">
        <v>1493.4276906600001</v>
      </c>
      <c r="K19" s="78">
        <v>75.721718799999991</v>
      </c>
      <c r="L19" s="78">
        <v>498.44928570000002</v>
      </c>
      <c r="M19" s="78">
        <v>5211.5246829999996</v>
      </c>
      <c r="N19" s="78">
        <v>31.925000000000001</v>
      </c>
      <c r="O19" s="78">
        <v>58.727868000000008</v>
      </c>
      <c r="P19" s="78">
        <v>26.99606</v>
      </c>
      <c r="Q19" s="78">
        <v>2364.2285514099999</v>
      </c>
      <c r="R19" s="78">
        <v>161.92002439999999</v>
      </c>
      <c r="S19" s="78">
        <v>5486.0441501260002</v>
      </c>
      <c r="T19" s="78">
        <v>3130.3818638864009</v>
      </c>
      <c r="U19" s="78">
        <v>1333.8800050099999</v>
      </c>
      <c r="V19" s="78">
        <v>537.95374234600001</v>
      </c>
      <c r="W19" s="78">
        <v>0</v>
      </c>
      <c r="X19" s="78">
        <v>1900.3421500065601</v>
      </c>
      <c r="Y19" s="78">
        <v>4887.843597</v>
      </c>
      <c r="Z19" s="78">
        <v>2938.4013837399998</v>
      </c>
      <c r="AA19" s="78">
        <v>771.98850600000003</v>
      </c>
      <c r="AB19" s="78">
        <v>1579.8921599999999</v>
      </c>
      <c r="AC19" s="78">
        <v>21.177001799999999</v>
      </c>
      <c r="AD19" s="78">
        <v>28.646047100000001</v>
      </c>
      <c r="AE19" s="78">
        <v>1617.43314545</v>
      </c>
      <c r="AF19" s="78">
        <v>1386.08134</v>
      </c>
      <c r="AG19" s="78">
        <v>1686.024478474</v>
      </c>
      <c r="AH19" s="78">
        <v>0</v>
      </c>
      <c r="AI19" s="78">
        <v>0</v>
      </c>
      <c r="AJ19" s="78">
        <v>0</v>
      </c>
      <c r="AK19" s="78">
        <v>0</v>
      </c>
      <c r="AL19" s="78">
        <v>0</v>
      </c>
      <c r="AM19" s="78">
        <v>0</v>
      </c>
      <c r="AN19" s="78">
        <v>0</v>
      </c>
      <c r="AO19" s="78">
        <v>0</v>
      </c>
      <c r="AP19" s="78">
        <v>0</v>
      </c>
      <c r="AQ19" s="78">
        <v>0</v>
      </c>
      <c r="AR19" s="78">
        <v>12.765000000000001</v>
      </c>
      <c r="AS19" s="78">
        <v>0</v>
      </c>
      <c r="AT19" s="78">
        <v>0</v>
      </c>
      <c r="AU19" s="78">
        <v>0</v>
      </c>
      <c r="AV19" s="78">
        <v>0</v>
      </c>
      <c r="AW19" s="78">
        <v>0</v>
      </c>
      <c r="AX19" s="78">
        <v>0</v>
      </c>
      <c r="AY19" s="78">
        <v>0</v>
      </c>
      <c r="AZ19" s="78">
        <v>0</v>
      </c>
      <c r="BA19" s="78">
        <v>0</v>
      </c>
      <c r="BB19" s="78">
        <v>0</v>
      </c>
      <c r="BC19" s="78">
        <v>0</v>
      </c>
      <c r="BD19" s="78">
        <v>0</v>
      </c>
      <c r="BE19" s="78">
        <v>0</v>
      </c>
      <c r="BF19" s="78">
        <v>0</v>
      </c>
      <c r="BG19" s="78">
        <v>0</v>
      </c>
      <c r="BH19" s="78">
        <v>0</v>
      </c>
      <c r="BI19" s="78">
        <v>0</v>
      </c>
      <c r="BJ19" s="78">
        <v>0</v>
      </c>
      <c r="BK19" s="78">
        <v>0</v>
      </c>
      <c r="BL19" s="78">
        <v>0</v>
      </c>
      <c r="BM19" s="78">
        <v>0</v>
      </c>
      <c r="BN19" s="78">
        <v>7450.9546600000003</v>
      </c>
      <c r="BO19" s="78">
        <v>0</v>
      </c>
      <c r="BP19" s="66">
        <f t="shared" si="0"/>
        <v>44739.170112908956</v>
      </c>
    </row>
    <row r="20" spans="1:68" ht="15.75">
      <c r="A20" s="15">
        <v>2079</v>
      </c>
      <c r="B20" s="15" t="s">
        <v>486</v>
      </c>
      <c r="C20" s="3" t="s">
        <v>9</v>
      </c>
      <c r="D20" s="4" t="s">
        <v>80</v>
      </c>
      <c r="E20" s="5" t="s">
        <v>45</v>
      </c>
      <c r="F20" s="5" t="s">
        <v>166</v>
      </c>
      <c r="G20" s="43" t="s">
        <v>166</v>
      </c>
      <c r="H20" s="78">
        <v>14660.71798956</v>
      </c>
      <c r="I20" s="78">
        <v>13336.818158999999</v>
      </c>
      <c r="J20" s="78">
        <v>20541.63063634999</v>
      </c>
      <c r="K20" s="78">
        <v>12605.31743169</v>
      </c>
      <c r="L20" s="78">
        <v>3168.7967748999995</v>
      </c>
      <c r="M20" s="78">
        <v>7072.8008599999994</v>
      </c>
      <c r="N20" s="78">
        <v>4718.7032874199995</v>
      </c>
      <c r="O20" s="78">
        <v>16439.201337890001</v>
      </c>
      <c r="P20" s="78">
        <v>6666.2894858199988</v>
      </c>
      <c r="Q20" s="78">
        <v>7470.9839614599987</v>
      </c>
      <c r="R20" s="78">
        <v>14381.029862449997</v>
      </c>
      <c r="S20" s="78">
        <v>7359.6587496900056</v>
      </c>
      <c r="T20" s="78">
        <v>11704.539094220001</v>
      </c>
      <c r="U20" s="78">
        <v>8380.4255360399984</v>
      </c>
      <c r="V20" s="78">
        <v>15213.72125966</v>
      </c>
      <c r="W20" s="78">
        <v>4397.5322676800006</v>
      </c>
      <c r="X20" s="78">
        <v>13391.45554003</v>
      </c>
      <c r="Y20" s="78">
        <v>6847.0366243400003</v>
      </c>
      <c r="Z20" s="78">
        <v>10779.869664250005</v>
      </c>
      <c r="AA20" s="78">
        <v>5986.4380656699996</v>
      </c>
      <c r="AB20" s="78">
        <v>9153.8163386699998</v>
      </c>
      <c r="AC20" s="78">
        <v>12752.851811623357</v>
      </c>
      <c r="AD20" s="78">
        <v>12867.395033863002</v>
      </c>
      <c r="AE20" s="78">
        <v>3815.7155597400019</v>
      </c>
      <c r="AF20" s="78">
        <v>4545.1614000999989</v>
      </c>
      <c r="AG20" s="78">
        <v>7529.858492170003</v>
      </c>
      <c r="AH20" s="78">
        <v>4114.9008324299994</v>
      </c>
      <c r="AI20" s="78">
        <v>51.235681640000003</v>
      </c>
      <c r="AJ20" s="78">
        <v>492.44900000000001</v>
      </c>
      <c r="AK20" s="78">
        <v>3910.443530099999</v>
      </c>
      <c r="AL20" s="78">
        <v>1466.1176563779998</v>
      </c>
      <c r="AM20" s="78">
        <v>280.07296305</v>
      </c>
      <c r="AN20" s="78">
        <v>6300.5466351499981</v>
      </c>
      <c r="AO20" s="78">
        <v>4607.6660400000001</v>
      </c>
      <c r="AP20" s="78">
        <v>5306.0888274800009</v>
      </c>
      <c r="AQ20" s="78">
        <v>92.266531810000018</v>
      </c>
      <c r="AR20" s="78">
        <v>6340.6196161599992</v>
      </c>
      <c r="AS20" s="78">
        <v>1463.1734279999996</v>
      </c>
      <c r="AT20" s="78">
        <v>3697.4024053300004</v>
      </c>
      <c r="AU20" s="78">
        <v>629.10443700000008</v>
      </c>
      <c r="AV20" s="78">
        <v>61.781669999999998</v>
      </c>
      <c r="AW20" s="78">
        <v>497.58494288000003</v>
      </c>
      <c r="AX20" s="78">
        <v>403.52699999999999</v>
      </c>
      <c r="AY20" s="78">
        <v>191.38109009999997</v>
      </c>
      <c r="AZ20" s="78">
        <v>211.16794845999999</v>
      </c>
      <c r="BA20" s="78">
        <v>1422.9140200600002</v>
      </c>
      <c r="BB20" s="78">
        <v>562.59627999999998</v>
      </c>
      <c r="BC20" s="78">
        <v>324.67410266999997</v>
      </c>
      <c r="BD20" s="78">
        <v>178.398</v>
      </c>
      <c r="BE20" s="78">
        <v>632.38235999999995</v>
      </c>
      <c r="BF20" s="78">
        <v>128.84747734000001</v>
      </c>
      <c r="BG20" s="78">
        <v>1113.4049318</v>
      </c>
      <c r="BH20" s="78">
        <v>0</v>
      </c>
      <c r="BI20" s="78">
        <v>163.58508272</v>
      </c>
      <c r="BJ20" s="78">
        <v>253.36046909999999</v>
      </c>
      <c r="BK20" s="78">
        <v>0</v>
      </c>
      <c r="BL20" s="78">
        <v>662.49391999999989</v>
      </c>
      <c r="BM20" s="78">
        <v>686.16222816999993</v>
      </c>
      <c r="BN20" s="78">
        <v>1301.5495940000001</v>
      </c>
      <c r="BO20" s="78">
        <v>405.64095999999989</v>
      </c>
      <c r="BP20" s="66">
        <f t="shared" si="0"/>
        <v>303741.30488611414</v>
      </c>
    </row>
    <row r="21" spans="1:68" ht="15.75">
      <c r="A21" s="15">
        <v>2079</v>
      </c>
      <c r="B21" s="15" t="s">
        <v>486</v>
      </c>
      <c r="C21" s="3" t="s">
        <v>9</v>
      </c>
      <c r="D21" s="4" t="s">
        <v>80</v>
      </c>
      <c r="E21" s="5" t="s">
        <v>45</v>
      </c>
      <c r="F21" s="5" t="s">
        <v>167</v>
      </c>
      <c r="G21" s="43" t="s">
        <v>167</v>
      </c>
      <c r="H21" s="78">
        <v>0.33438168000000001</v>
      </c>
      <c r="I21" s="78">
        <v>106.31</v>
      </c>
      <c r="J21" s="78">
        <v>4518.36720401</v>
      </c>
      <c r="K21" s="78">
        <v>5318.3548698000004</v>
      </c>
      <c r="L21" s="78">
        <v>5055.6828170399995</v>
      </c>
      <c r="M21" s="78">
        <v>2316.2145839999998</v>
      </c>
      <c r="N21" s="78">
        <v>2519.8596412449997</v>
      </c>
      <c r="O21" s="78">
        <v>1848.2123355435001</v>
      </c>
      <c r="P21" s="78">
        <v>91.642300540000008</v>
      </c>
      <c r="Q21" s="78">
        <v>89.234422552500007</v>
      </c>
      <c r="R21" s="78">
        <v>55.933007369999999</v>
      </c>
      <c r="S21" s="78">
        <v>113.2741588338</v>
      </c>
      <c r="T21" s="78">
        <v>772.450835826</v>
      </c>
      <c r="U21" s="78">
        <v>396.02127725000003</v>
      </c>
      <c r="V21" s="78">
        <v>44.257933309500004</v>
      </c>
      <c r="W21" s="78">
        <v>0</v>
      </c>
      <c r="X21" s="78">
        <v>82.857593636970009</v>
      </c>
      <c r="Y21" s="78">
        <v>75.571506170000006</v>
      </c>
      <c r="Z21" s="78">
        <v>25.827240499999998</v>
      </c>
      <c r="AA21" s="78">
        <v>260.15920183999998</v>
      </c>
      <c r="AB21" s="78">
        <v>431.16629966501125</v>
      </c>
      <c r="AC21" s="78">
        <v>217.65862451820001</v>
      </c>
      <c r="AD21" s="78">
        <v>166.93116585000004</v>
      </c>
      <c r="AE21" s="78">
        <v>41.902100619999999</v>
      </c>
      <c r="AF21" s="78">
        <v>11.368509100000001</v>
      </c>
      <c r="AG21" s="78">
        <v>333.22632352910006</v>
      </c>
      <c r="AH21" s="78">
        <v>0</v>
      </c>
      <c r="AI21" s="78">
        <v>0</v>
      </c>
      <c r="AJ21" s="78">
        <v>0</v>
      </c>
      <c r="AK21" s="78">
        <v>0</v>
      </c>
      <c r="AL21" s="78">
        <v>0</v>
      </c>
      <c r="AM21" s="78">
        <v>0</v>
      </c>
      <c r="AN21" s="78">
        <v>0</v>
      </c>
      <c r="AO21" s="78">
        <v>0</v>
      </c>
      <c r="AP21" s="78">
        <v>0</v>
      </c>
      <c r="AQ21" s="78">
        <v>0</v>
      </c>
      <c r="AR21" s="78">
        <v>0</v>
      </c>
      <c r="AS21" s="78">
        <v>0</v>
      </c>
      <c r="AT21" s="78">
        <v>0</v>
      </c>
      <c r="AU21" s="78">
        <v>0</v>
      </c>
      <c r="AV21" s="78">
        <v>0</v>
      </c>
      <c r="AW21" s="78">
        <v>0</v>
      </c>
      <c r="AX21" s="78">
        <v>0</v>
      </c>
      <c r="AY21" s="78">
        <v>0</v>
      </c>
      <c r="AZ21" s="78">
        <v>0</v>
      </c>
      <c r="BA21" s="78">
        <v>0</v>
      </c>
      <c r="BB21" s="78">
        <v>0</v>
      </c>
      <c r="BC21" s="78">
        <v>0</v>
      </c>
      <c r="BD21" s="78">
        <v>0</v>
      </c>
      <c r="BE21" s="78">
        <v>0</v>
      </c>
      <c r="BF21" s="78">
        <v>0</v>
      </c>
      <c r="BG21" s="78">
        <v>0</v>
      </c>
      <c r="BH21" s="78">
        <v>0</v>
      </c>
      <c r="BI21" s="78">
        <v>0</v>
      </c>
      <c r="BJ21" s="78">
        <v>0</v>
      </c>
      <c r="BK21" s="78">
        <v>0</v>
      </c>
      <c r="BL21" s="78">
        <v>0</v>
      </c>
      <c r="BM21" s="78">
        <v>0</v>
      </c>
      <c r="BN21" s="78">
        <v>0</v>
      </c>
      <c r="BO21" s="78">
        <v>0</v>
      </c>
      <c r="BP21" s="66">
        <f t="shared" si="0"/>
        <v>24892.818334429583</v>
      </c>
    </row>
    <row r="22" spans="1:68" ht="15.75">
      <c r="A22" s="15">
        <v>2079</v>
      </c>
      <c r="B22" s="15" t="s">
        <v>486</v>
      </c>
      <c r="C22" s="3" t="s">
        <v>9</v>
      </c>
      <c r="D22" s="4" t="s">
        <v>80</v>
      </c>
      <c r="E22" s="5" t="s">
        <v>46</v>
      </c>
      <c r="F22" s="5" t="s">
        <v>166</v>
      </c>
      <c r="G22" s="43" t="s">
        <v>166</v>
      </c>
      <c r="H22" s="78">
        <v>1386.202095332</v>
      </c>
      <c r="I22" s="78">
        <v>1425.358301</v>
      </c>
      <c r="J22" s="78">
        <v>6102.1880201200001</v>
      </c>
      <c r="K22" s="78">
        <v>4961.4964806199996</v>
      </c>
      <c r="L22" s="78">
        <v>2438.6836213400002</v>
      </c>
      <c r="M22" s="78">
        <v>3589.5149180000008</v>
      </c>
      <c r="N22" s="78">
        <v>2500.6958574500004</v>
      </c>
      <c r="O22" s="78">
        <v>3648.5274909500008</v>
      </c>
      <c r="P22" s="78">
        <v>1238.4993779599999</v>
      </c>
      <c r="Q22" s="78">
        <v>3485.8688079200001</v>
      </c>
      <c r="R22" s="78">
        <v>292.69322885000003</v>
      </c>
      <c r="S22" s="78">
        <v>2675.6666200700006</v>
      </c>
      <c r="T22" s="78">
        <v>1542.8291848300005</v>
      </c>
      <c r="U22" s="78">
        <v>2466.06444891</v>
      </c>
      <c r="V22" s="78">
        <v>2324.0909674099998</v>
      </c>
      <c r="W22" s="78">
        <v>1826.33425801</v>
      </c>
      <c r="X22" s="78">
        <v>3242.5516251699996</v>
      </c>
      <c r="Y22" s="78">
        <v>942.62378477999994</v>
      </c>
      <c r="Z22" s="78">
        <v>2171.5792008635008</v>
      </c>
      <c r="AA22" s="78">
        <v>1744.3699772</v>
      </c>
      <c r="AB22" s="78">
        <v>2991.7432218399999</v>
      </c>
      <c r="AC22" s="78">
        <v>2464.3791423799994</v>
      </c>
      <c r="AD22" s="78">
        <v>1293.85705691</v>
      </c>
      <c r="AE22" s="78">
        <v>934.53410002999999</v>
      </c>
      <c r="AF22" s="78">
        <v>494.60950244000003</v>
      </c>
      <c r="AG22" s="78">
        <v>1523.56830747</v>
      </c>
      <c r="AH22" s="78">
        <v>4.6440762500000003</v>
      </c>
      <c r="AI22" s="78">
        <v>0.92834050000000001</v>
      </c>
      <c r="AJ22" s="78">
        <v>0.312</v>
      </c>
      <c r="AK22" s="78">
        <v>16.887292249999991</v>
      </c>
      <c r="AL22" s="78">
        <v>3.6927895000000013</v>
      </c>
      <c r="AM22" s="78">
        <v>1.0581246000000002</v>
      </c>
      <c r="AN22" s="78">
        <v>68.508601439999993</v>
      </c>
      <c r="AO22" s="78">
        <v>141.19003000000001</v>
      </c>
      <c r="AP22" s="78">
        <v>0</v>
      </c>
      <c r="AQ22" s="78">
        <v>1.1069950000000002</v>
      </c>
      <c r="AR22" s="78">
        <v>74.438741370000002</v>
      </c>
      <c r="AS22" s="78">
        <v>9.8351999999999986</v>
      </c>
      <c r="AT22" s="78">
        <v>19.27499001</v>
      </c>
      <c r="AU22" s="78">
        <v>1.748</v>
      </c>
      <c r="AV22" s="78">
        <v>186.11478775000003</v>
      </c>
      <c r="AW22" s="78">
        <v>0</v>
      </c>
      <c r="AX22" s="78">
        <v>0</v>
      </c>
      <c r="AY22" s="78">
        <v>0</v>
      </c>
      <c r="AZ22" s="78">
        <v>235.47790619</v>
      </c>
      <c r="BA22" s="78">
        <v>0</v>
      </c>
      <c r="BB22" s="78">
        <v>2.9775100000000001</v>
      </c>
      <c r="BC22" s="78">
        <v>0</v>
      </c>
      <c r="BD22" s="78">
        <v>0</v>
      </c>
      <c r="BE22" s="78">
        <v>0</v>
      </c>
      <c r="BF22" s="78">
        <v>0</v>
      </c>
      <c r="BG22" s="78">
        <v>0</v>
      </c>
      <c r="BH22" s="78">
        <v>479.79273172000006</v>
      </c>
      <c r="BI22" s="78">
        <v>0</v>
      </c>
      <c r="BJ22" s="78">
        <v>0</v>
      </c>
      <c r="BK22" s="78">
        <v>664.00865360000012</v>
      </c>
      <c r="BL22" s="78">
        <v>4.0010000000000003</v>
      </c>
      <c r="BM22" s="78">
        <v>12.169712219999999</v>
      </c>
      <c r="BN22" s="78">
        <v>4.7500000000000001E-2</v>
      </c>
      <c r="BO22" s="78">
        <v>0</v>
      </c>
      <c r="BP22" s="66">
        <f t="shared" si="0"/>
        <v>61636.744580255494</v>
      </c>
    </row>
    <row r="23" spans="1:68" ht="15.75">
      <c r="A23" s="15">
        <v>2079</v>
      </c>
      <c r="B23" s="15" t="s">
        <v>486</v>
      </c>
      <c r="C23" s="3" t="s">
        <v>9</v>
      </c>
      <c r="D23" s="4" t="s">
        <v>80</v>
      </c>
      <c r="E23" s="5" t="s">
        <v>46</v>
      </c>
      <c r="F23" s="5" t="s">
        <v>167</v>
      </c>
      <c r="G23" s="43" t="s">
        <v>167</v>
      </c>
      <c r="H23" s="78">
        <v>196.21271804000003</v>
      </c>
      <c r="I23" s="78">
        <v>0.93</v>
      </c>
      <c r="J23" s="78">
        <v>22.650904390000001</v>
      </c>
      <c r="K23" s="78">
        <v>1057.87116952</v>
      </c>
      <c r="L23" s="78">
        <v>151.02775409999998</v>
      </c>
      <c r="M23" s="78">
        <v>1137.007051</v>
      </c>
      <c r="N23" s="78">
        <v>1077.830077798</v>
      </c>
      <c r="O23" s="78">
        <v>0.57397500000000001</v>
      </c>
      <c r="P23" s="78">
        <v>493.85909506000007</v>
      </c>
      <c r="Q23" s="78">
        <v>1.2057402699999999</v>
      </c>
      <c r="R23" s="78">
        <v>7.6824537215000026</v>
      </c>
      <c r="S23" s="78">
        <v>8.804836968310001</v>
      </c>
      <c r="T23" s="78">
        <v>0</v>
      </c>
      <c r="U23" s="78">
        <v>281.86840918000001</v>
      </c>
      <c r="V23" s="78">
        <v>234.84030000000001</v>
      </c>
      <c r="W23" s="78">
        <v>0</v>
      </c>
      <c r="X23" s="78">
        <v>6.2360195858799994</v>
      </c>
      <c r="Y23" s="78">
        <v>0</v>
      </c>
      <c r="Z23" s="78">
        <v>184.50932499999999</v>
      </c>
      <c r="AA23" s="78">
        <v>0</v>
      </c>
      <c r="AB23" s="78">
        <v>506.81916758000006</v>
      </c>
      <c r="AC23" s="78">
        <v>0</v>
      </c>
      <c r="AD23" s="78">
        <v>168.61070000000001</v>
      </c>
      <c r="AE23" s="78">
        <v>0</v>
      </c>
      <c r="AF23" s="78">
        <v>0</v>
      </c>
      <c r="AG23" s="78">
        <v>40.395885001999993</v>
      </c>
      <c r="AH23" s="78">
        <v>0</v>
      </c>
      <c r="AI23" s="78">
        <v>0</v>
      </c>
      <c r="AJ23" s="78">
        <v>0</v>
      </c>
      <c r="AK23" s="78">
        <v>0</v>
      </c>
      <c r="AL23" s="78">
        <v>0</v>
      </c>
      <c r="AM23" s="78">
        <v>0</v>
      </c>
      <c r="AN23" s="78">
        <v>0</v>
      </c>
      <c r="AO23" s="78">
        <v>0</v>
      </c>
      <c r="AP23" s="78">
        <v>0</v>
      </c>
      <c r="AQ23" s="78">
        <v>0</v>
      </c>
      <c r="AR23" s="78">
        <v>0</v>
      </c>
      <c r="AS23" s="78">
        <v>0</v>
      </c>
      <c r="AT23" s="78">
        <v>0</v>
      </c>
      <c r="AU23" s="78">
        <v>0</v>
      </c>
      <c r="AV23" s="78">
        <v>0</v>
      </c>
      <c r="AW23" s="78">
        <v>0</v>
      </c>
      <c r="AX23" s="78">
        <v>0</v>
      </c>
      <c r="AY23" s="78">
        <v>0</v>
      </c>
      <c r="AZ23" s="78">
        <v>0</v>
      </c>
      <c r="BA23" s="78">
        <v>0</v>
      </c>
      <c r="BB23" s="78">
        <v>0</v>
      </c>
      <c r="BC23" s="78">
        <v>0</v>
      </c>
      <c r="BD23" s="78">
        <v>0</v>
      </c>
      <c r="BE23" s="78">
        <v>0</v>
      </c>
      <c r="BF23" s="78">
        <v>0</v>
      </c>
      <c r="BG23" s="78">
        <v>0</v>
      </c>
      <c r="BH23" s="78">
        <v>0</v>
      </c>
      <c r="BI23" s="78">
        <v>0</v>
      </c>
      <c r="BJ23" s="78">
        <v>0</v>
      </c>
      <c r="BK23" s="78">
        <v>0</v>
      </c>
      <c r="BL23" s="78">
        <v>0</v>
      </c>
      <c r="BM23" s="78">
        <v>0</v>
      </c>
      <c r="BN23" s="78">
        <v>0</v>
      </c>
      <c r="BO23" s="78">
        <v>0</v>
      </c>
      <c r="BP23" s="66">
        <f t="shared" si="0"/>
        <v>5578.9355822156895</v>
      </c>
    </row>
    <row r="24" spans="1:68" ht="15.75">
      <c r="A24" s="15">
        <v>2079</v>
      </c>
      <c r="B24" s="15" t="s">
        <v>486</v>
      </c>
      <c r="C24" s="3" t="s">
        <v>9</v>
      </c>
      <c r="D24" s="4" t="s">
        <v>81</v>
      </c>
      <c r="E24" s="5" t="s">
        <v>47</v>
      </c>
      <c r="F24" s="5" t="s">
        <v>168</v>
      </c>
      <c r="G24" s="43" t="s">
        <v>168</v>
      </c>
      <c r="H24" s="78">
        <v>19.59658714</v>
      </c>
      <c r="I24" s="78">
        <v>1536.3914159999999</v>
      </c>
      <c r="J24" s="78">
        <v>132.89381702</v>
      </c>
      <c r="K24" s="78">
        <v>0</v>
      </c>
      <c r="L24" s="78">
        <v>247.32046872000001</v>
      </c>
      <c r="M24" s="78">
        <v>29.597785999999999</v>
      </c>
      <c r="N24" s="78">
        <v>253.68019729999997</v>
      </c>
      <c r="O24" s="78">
        <v>95.846032179999995</v>
      </c>
      <c r="P24" s="78">
        <v>55.328534689999998</v>
      </c>
      <c r="Q24" s="78">
        <v>14.822415019999999</v>
      </c>
      <c r="R24" s="78">
        <v>61.811597210000002</v>
      </c>
      <c r="S24" s="78">
        <v>661.01679553075007</v>
      </c>
      <c r="T24" s="78">
        <v>19.520550776249998</v>
      </c>
      <c r="U24" s="78">
        <v>56.525616920000004</v>
      </c>
      <c r="V24" s="78">
        <v>0</v>
      </c>
      <c r="W24" s="78">
        <v>0</v>
      </c>
      <c r="X24" s="78">
        <v>20.647570519999999</v>
      </c>
      <c r="Y24" s="78">
        <v>244.75824675000001</v>
      </c>
      <c r="Z24" s="78">
        <v>195.60943854999999</v>
      </c>
      <c r="AA24" s="78">
        <v>29.773903455200003</v>
      </c>
      <c r="AB24" s="78">
        <v>30.317229422960001</v>
      </c>
      <c r="AC24" s="78">
        <v>3.2491870899999999</v>
      </c>
      <c r="AD24" s="78">
        <v>280.82494764999996</v>
      </c>
      <c r="AE24" s="78">
        <v>21.774567229999999</v>
      </c>
      <c r="AF24" s="78">
        <v>27.889057102300001</v>
      </c>
      <c r="AG24" s="78">
        <v>0</v>
      </c>
      <c r="AH24" s="78">
        <v>6.6990296799999998</v>
      </c>
      <c r="AI24" s="78">
        <v>0</v>
      </c>
      <c r="AJ24" s="78">
        <v>0</v>
      </c>
      <c r="AK24" s="78">
        <v>3.5243807900000008</v>
      </c>
      <c r="AL24" s="78">
        <v>0</v>
      </c>
      <c r="AM24" s="78">
        <v>0</v>
      </c>
      <c r="AN24" s="78">
        <v>25.922541000000002</v>
      </c>
      <c r="AO24" s="78">
        <v>4.0095799999999997</v>
      </c>
      <c r="AP24" s="78">
        <v>0</v>
      </c>
      <c r="AQ24" s="78">
        <v>0</v>
      </c>
      <c r="AR24" s="78">
        <v>0</v>
      </c>
      <c r="AS24" s="78">
        <v>0</v>
      </c>
      <c r="AT24" s="78">
        <v>0.95842463</v>
      </c>
      <c r="AU24" s="78">
        <v>0</v>
      </c>
      <c r="AV24" s="78">
        <v>0</v>
      </c>
      <c r="AW24" s="78">
        <v>0</v>
      </c>
      <c r="AX24" s="78">
        <v>0</v>
      </c>
      <c r="AY24" s="78">
        <v>0</v>
      </c>
      <c r="AZ24" s="78">
        <v>0</v>
      </c>
      <c r="BA24" s="78">
        <v>0</v>
      </c>
      <c r="BB24" s="78">
        <v>0</v>
      </c>
      <c r="BC24" s="78">
        <v>0</v>
      </c>
      <c r="BD24" s="78">
        <v>0</v>
      </c>
      <c r="BE24" s="78">
        <v>2.7199999999999998E-2</v>
      </c>
      <c r="BF24" s="78">
        <v>0</v>
      </c>
      <c r="BG24" s="78">
        <v>6.7561549999999998E-2</v>
      </c>
      <c r="BH24" s="78">
        <v>0</v>
      </c>
      <c r="BI24" s="78">
        <v>0</v>
      </c>
      <c r="BJ24" s="78">
        <v>0</v>
      </c>
      <c r="BK24" s="78">
        <v>0</v>
      </c>
      <c r="BL24" s="78">
        <v>0.27820400000000001</v>
      </c>
      <c r="BM24" s="78">
        <v>0.69431637999999996</v>
      </c>
      <c r="BN24" s="78">
        <v>0</v>
      </c>
      <c r="BO24" s="78">
        <v>0</v>
      </c>
      <c r="BP24" s="66">
        <f t="shared" si="0"/>
        <v>4081.37720030746</v>
      </c>
    </row>
    <row r="25" spans="1:68" ht="15.75">
      <c r="A25" s="15">
        <v>2079</v>
      </c>
      <c r="B25" s="15" t="s">
        <v>486</v>
      </c>
      <c r="C25" s="3" t="s">
        <v>9</v>
      </c>
      <c r="D25" s="4" t="s">
        <v>82</v>
      </c>
      <c r="E25" s="5" t="s">
        <v>48</v>
      </c>
      <c r="F25" s="5" t="s">
        <v>48</v>
      </c>
      <c r="G25" s="43" t="s">
        <v>48</v>
      </c>
      <c r="H25" s="78">
        <v>596.22269266604076</v>
      </c>
      <c r="I25" s="78">
        <v>1319.6313270000001</v>
      </c>
      <c r="J25" s="78">
        <v>11252.815593435056</v>
      </c>
      <c r="K25" s="78">
        <v>3532.6354216055047</v>
      </c>
      <c r="L25" s="78">
        <v>655.45098971150071</v>
      </c>
      <c r="M25" s="78">
        <v>31.730948000000001</v>
      </c>
      <c r="N25" s="78">
        <v>966.01944294400005</v>
      </c>
      <c r="O25" s="78">
        <v>1118.866731128767</v>
      </c>
      <c r="P25" s="78">
        <v>1327.61015221292</v>
      </c>
      <c r="Q25" s="78">
        <v>1016.0516477127645</v>
      </c>
      <c r="R25" s="78">
        <v>1745.4548275128618</v>
      </c>
      <c r="S25" s="78">
        <v>431.79230182929246</v>
      </c>
      <c r="T25" s="78">
        <v>10796.316720440576</v>
      </c>
      <c r="U25" s="78">
        <v>1019.3851810000001</v>
      </c>
      <c r="V25" s="78">
        <v>4780.3854238315962</v>
      </c>
      <c r="W25" s="78">
        <v>4406.9778878092275</v>
      </c>
      <c r="X25" s="78">
        <v>1808.4072265925508</v>
      </c>
      <c r="Y25" s="78">
        <v>28.79422898</v>
      </c>
      <c r="Z25" s="78">
        <v>43.344066789999943</v>
      </c>
      <c r="AA25" s="78">
        <v>1.627691</v>
      </c>
      <c r="AB25" s="78">
        <v>64.065273669999996</v>
      </c>
      <c r="AC25" s="78">
        <v>7956.3835807228443</v>
      </c>
      <c r="AD25" s="78">
        <v>46.503378480000002</v>
      </c>
      <c r="AE25" s="78">
        <v>5.8883920099999996</v>
      </c>
      <c r="AF25" s="78">
        <v>303.27205771999996</v>
      </c>
      <c r="AG25" s="78">
        <v>25.635608729999998</v>
      </c>
      <c r="AH25" s="78">
        <v>19.955455390000001</v>
      </c>
      <c r="AI25" s="78">
        <v>16.832999999999998</v>
      </c>
      <c r="AJ25" s="78">
        <v>15.196999999999999</v>
      </c>
      <c r="AK25" s="78">
        <v>56.15935898699891</v>
      </c>
      <c r="AL25" s="78">
        <v>14.261883020000001</v>
      </c>
      <c r="AM25" s="78">
        <v>0</v>
      </c>
      <c r="AN25" s="78">
        <v>0</v>
      </c>
      <c r="AO25" s="78">
        <v>20.983360000000001</v>
      </c>
      <c r="AP25" s="78">
        <v>9.9317179199999988</v>
      </c>
      <c r="AQ25" s="78">
        <v>2.8794130699999996</v>
      </c>
      <c r="AR25" s="78">
        <v>31.722009809999999</v>
      </c>
      <c r="AS25" s="78">
        <v>67.40146033000002</v>
      </c>
      <c r="AT25" s="78">
        <v>111.02902652</v>
      </c>
      <c r="AU25" s="78">
        <v>4.7025783499999996</v>
      </c>
      <c r="AV25" s="78">
        <v>211.00997000000001</v>
      </c>
      <c r="AW25" s="78">
        <v>56.285498799999999</v>
      </c>
      <c r="AX25" s="78">
        <v>20.905999999999999</v>
      </c>
      <c r="AY25" s="78">
        <v>103.36983977766958</v>
      </c>
      <c r="AZ25" s="78">
        <v>147.74503195</v>
      </c>
      <c r="BA25" s="78">
        <v>2.4526056200000004</v>
      </c>
      <c r="BB25" s="78">
        <v>531.93582816080959</v>
      </c>
      <c r="BC25" s="78">
        <v>11.421649429999999</v>
      </c>
      <c r="BD25" s="78">
        <v>1.2490000000000001</v>
      </c>
      <c r="BE25" s="78">
        <v>6.9301005700000005</v>
      </c>
      <c r="BF25" s="78">
        <v>3.6094573300000001</v>
      </c>
      <c r="BG25" s="78">
        <v>3.0575393100000001</v>
      </c>
      <c r="BH25" s="78">
        <v>7.2109449999999997</v>
      </c>
      <c r="BI25" s="78">
        <v>0.15646104999999999</v>
      </c>
      <c r="BJ25" s="78">
        <v>10.482861449999996</v>
      </c>
      <c r="BK25" s="78">
        <v>310.89827049999997</v>
      </c>
      <c r="BL25" s="78">
        <v>12.981549999999999</v>
      </c>
      <c r="BM25" s="78">
        <v>25.848828970884544</v>
      </c>
      <c r="BN25" s="78">
        <v>104.97861074000002</v>
      </c>
      <c r="BO25" s="78">
        <v>6.4788900000000007</v>
      </c>
      <c r="BP25" s="66">
        <f t="shared" si="0"/>
        <v>57231.333995591871</v>
      </c>
    </row>
    <row r="26" spans="1:68" ht="15.75">
      <c r="A26" s="15">
        <v>2079</v>
      </c>
      <c r="B26" s="15" t="s">
        <v>486</v>
      </c>
      <c r="C26" s="3" t="s">
        <v>9</v>
      </c>
      <c r="D26" s="4" t="s">
        <v>82</v>
      </c>
      <c r="E26" s="5" t="s">
        <v>49</v>
      </c>
      <c r="F26" s="5" t="s">
        <v>49</v>
      </c>
      <c r="G26" s="43" t="s">
        <v>49</v>
      </c>
      <c r="H26" s="78">
        <v>4812.0118478334589</v>
      </c>
      <c r="I26" s="78">
        <v>6293.0378579999997</v>
      </c>
      <c r="J26" s="78">
        <v>7354.1589909946342</v>
      </c>
      <c r="K26" s="78">
        <v>5237.5242872096405</v>
      </c>
      <c r="L26" s="78">
        <v>1636.5456414512232</v>
      </c>
      <c r="M26" s="78">
        <v>2928.2455050424396</v>
      </c>
      <c r="N26" s="78">
        <v>2503.6128166913791</v>
      </c>
      <c r="O26" s="78">
        <v>2589.75793974</v>
      </c>
      <c r="P26" s="78">
        <v>2321.8953242900002</v>
      </c>
      <c r="Q26" s="78">
        <v>3537.6983733427005</v>
      </c>
      <c r="R26" s="78">
        <v>5088.9939782393431</v>
      </c>
      <c r="S26" s="78">
        <v>2296.5134941698634</v>
      </c>
      <c r="T26" s="78">
        <v>3675.4837512239997</v>
      </c>
      <c r="U26" s="78">
        <v>2779.1776547353552</v>
      </c>
      <c r="V26" s="78">
        <v>3632.3738871795881</v>
      </c>
      <c r="W26" s="78">
        <v>4633.7984414500006</v>
      </c>
      <c r="X26" s="78">
        <v>6736.0016710150048</v>
      </c>
      <c r="Y26" s="78">
        <v>3185.9075185733759</v>
      </c>
      <c r="Z26" s="78">
        <v>3369.830840591057</v>
      </c>
      <c r="AA26" s="78">
        <v>2807.9379306108149</v>
      </c>
      <c r="AB26" s="78">
        <v>4256.0301593100003</v>
      </c>
      <c r="AC26" s="78">
        <v>3280.5120040619131</v>
      </c>
      <c r="AD26" s="78">
        <v>2953.5912690599816</v>
      </c>
      <c r="AE26" s="78">
        <v>1816.6510421299997</v>
      </c>
      <c r="AF26" s="78">
        <v>2261.1404349516861</v>
      </c>
      <c r="AG26" s="78">
        <v>2306.0614322812298</v>
      </c>
      <c r="AH26" s="78">
        <v>1175.3548470834528</v>
      </c>
      <c r="AI26" s="78">
        <v>9.6430000000000007</v>
      </c>
      <c r="AJ26" s="78">
        <v>99.951999999999998</v>
      </c>
      <c r="AK26" s="78">
        <v>792.90121599204872</v>
      </c>
      <c r="AL26" s="78">
        <v>440.64923600534405</v>
      </c>
      <c r="AM26" s="78">
        <v>88.963529515389794</v>
      </c>
      <c r="AN26" s="78">
        <v>1288.2416886099998</v>
      </c>
      <c r="AO26" s="78">
        <v>1181.6486299999999</v>
      </c>
      <c r="AP26" s="78">
        <v>1203.9031872424005</v>
      </c>
      <c r="AQ26" s="78">
        <v>43.337065879999997</v>
      </c>
      <c r="AR26" s="78">
        <v>985.24352887107739</v>
      </c>
      <c r="AS26" s="78">
        <v>719.937429128075</v>
      </c>
      <c r="AT26" s="78">
        <v>1078.3757487299999</v>
      </c>
      <c r="AU26" s="78">
        <v>75.256691340000003</v>
      </c>
      <c r="AV26" s="78">
        <v>21.234335620000003</v>
      </c>
      <c r="AW26" s="78">
        <v>0</v>
      </c>
      <c r="AX26" s="78">
        <v>50.15</v>
      </c>
      <c r="AY26" s="78">
        <v>209.21237940232999</v>
      </c>
      <c r="AZ26" s="78">
        <v>2214.3293554900001</v>
      </c>
      <c r="BA26" s="78">
        <v>555.83825374923003</v>
      </c>
      <c r="BB26" s="78">
        <v>286.25286956866972</v>
      </c>
      <c r="BC26" s="78">
        <v>93.47765484</v>
      </c>
      <c r="BD26" s="78">
        <v>82.894000000000005</v>
      </c>
      <c r="BE26" s="78">
        <v>76.312366420000004</v>
      </c>
      <c r="BF26" s="78">
        <v>0</v>
      </c>
      <c r="BG26" s="78">
        <v>225.70415148173998</v>
      </c>
      <c r="BH26" s="78">
        <v>0</v>
      </c>
      <c r="BI26" s="78">
        <v>0</v>
      </c>
      <c r="BJ26" s="78">
        <v>87.953358010504999</v>
      </c>
      <c r="BK26" s="78">
        <v>1283.9082308</v>
      </c>
      <c r="BL26" s="78">
        <v>95.491050000000001</v>
      </c>
      <c r="BM26" s="78">
        <v>234.47442956911743</v>
      </c>
      <c r="BN26" s="78">
        <v>366.34516036263972</v>
      </c>
      <c r="BO26" s="78">
        <v>142.08717045592502</v>
      </c>
      <c r="BP26" s="66">
        <f t="shared" si="0"/>
        <v>109503.56665834661</v>
      </c>
    </row>
    <row r="27" spans="1:68" ht="15.75">
      <c r="A27" s="15">
        <v>2079</v>
      </c>
      <c r="B27" s="15" t="s">
        <v>486</v>
      </c>
      <c r="C27" s="3" t="s">
        <v>9</v>
      </c>
      <c r="D27" s="4" t="s">
        <v>82</v>
      </c>
      <c r="E27" s="5" t="s">
        <v>50</v>
      </c>
      <c r="F27" s="5" t="s">
        <v>50</v>
      </c>
      <c r="G27" s="43" t="s">
        <v>50</v>
      </c>
      <c r="H27" s="78">
        <v>0</v>
      </c>
      <c r="I27" s="78">
        <v>9597.6837909999995</v>
      </c>
      <c r="J27" s="78">
        <v>0</v>
      </c>
      <c r="K27" s="78">
        <v>1082.7258752155019</v>
      </c>
      <c r="L27" s="78">
        <v>29.095608536618556</v>
      </c>
      <c r="M27" s="78">
        <v>0</v>
      </c>
      <c r="N27" s="78">
        <v>313.23858529</v>
      </c>
      <c r="O27" s="78">
        <v>0</v>
      </c>
      <c r="P27" s="78">
        <v>0</v>
      </c>
      <c r="Q27" s="78">
        <v>0</v>
      </c>
      <c r="R27" s="78">
        <v>0</v>
      </c>
      <c r="S27" s="78">
        <v>118.94107701</v>
      </c>
      <c r="T27" s="78">
        <v>0</v>
      </c>
      <c r="U27" s="78">
        <v>0</v>
      </c>
      <c r="V27" s="78">
        <v>0</v>
      </c>
      <c r="W27" s="78">
        <v>423.48714890088149</v>
      </c>
      <c r="X27" s="78">
        <v>0</v>
      </c>
      <c r="Y27" s="78">
        <v>0</v>
      </c>
      <c r="Z27" s="78">
        <v>297.93821071696675</v>
      </c>
      <c r="AA27" s="78">
        <v>2507.8226741456083</v>
      </c>
      <c r="AB27" s="78">
        <v>0</v>
      </c>
      <c r="AC27" s="78">
        <v>-85.710497560000007</v>
      </c>
      <c r="AD27" s="78">
        <v>107.22977452811776</v>
      </c>
      <c r="AE27" s="78">
        <v>99.975015239999991</v>
      </c>
      <c r="AF27" s="78">
        <v>1032.517733527</v>
      </c>
      <c r="AG27" s="78">
        <v>0</v>
      </c>
      <c r="AH27" s="78">
        <v>983.11882115999992</v>
      </c>
      <c r="AI27" s="78">
        <v>15.031000000000001</v>
      </c>
      <c r="AJ27" s="78">
        <v>0</v>
      </c>
      <c r="AK27" s="78">
        <v>0</v>
      </c>
      <c r="AL27" s="78">
        <v>0</v>
      </c>
      <c r="AM27" s="78">
        <v>0</v>
      </c>
      <c r="AN27" s="78">
        <v>0</v>
      </c>
      <c r="AO27" s="78">
        <v>0</v>
      </c>
      <c r="AP27" s="78">
        <v>0</v>
      </c>
      <c r="AQ27" s="78">
        <v>54.371442659999992</v>
      </c>
      <c r="AR27" s="78">
        <v>0</v>
      </c>
      <c r="AS27" s="78">
        <v>745.7542255899989</v>
      </c>
      <c r="AT27" s="78">
        <v>623.53424896999718</v>
      </c>
      <c r="AU27" s="78">
        <v>0</v>
      </c>
      <c r="AV27" s="78">
        <v>2.6780599999999999</v>
      </c>
      <c r="AW27" s="78">
        <v>89.425140169999978</v>
      </c>
      <c r="AX27" s="78">
        <v>42.643999999999998</v>
      </c>
      <c r="AY27" s="78">
        <v>482.84129674000013</v>
      </c>
      <c r="AZ27" s="78">
        <v>4700.9838552600004</v>
      </c>
      <c r="BA27" s="78">
        <v>175.58467275999899</v>
      </c>
      <c r="BB27" s="78">
        <v>0</v>
      </c>
      <c r="BC27" s="78">
        <v>5.7757722599999983</v>
      </c>
      <c r="BD27" s="78">
        <v>0</v>
      </c>
      <c r="BE27" s="78">
        <v>4.6077200000000005</v>
      </c>
      <c r="BF27" s="78">
        <v>118.49553151999999</v>
      </c>
      <c r="BG27" s="78">
        <v>23.163980949999981</v>
      </c>
      <c r="BH27" s="78">
        <v>0</v>
      </c>
      <c r="BI27" s="78">
        <v>0</v>
      </c>
      <c r="BJ27" s="78">
        <v>12.043863709999995</v>
      </c>
      <c r="BK27" s="78">
        <v>2742.8763913000003</v>
      </c>
      <c r="BL27" s="78">
        <v>0</v>
      </c>
      <c r="BM27" s="78">
        <v>0</v>
      </c>
      <c r="BN27" s="78">
        <v>134.44270425000002</v>
      </c>
      <c r="BO27" s="78">
        <v>46.62813081000003</v>
      </c>
      <c r="BP27" s="66">
        <f t="shared" si="0"/>
        <v>26528.945854660691</v>
      </c>
    </row>
    <row r="28" spans="1:68" ht="15.75">
      <c r="A28" s="15">
        <v>2079</v>
      </c>
      <c r="B28" s="15" t="s">
        <v>486</v>
      </c>
      <c r="C28" s="3" t="s">
        <v>9</v>
      </c>
      <c r="D28" s="4" t="s">
        <v>82</v>
      </c>
      <c r="E28" s="5" t="s">
        <v>51</v>
      </c>
      <c r="F28" s="5" t="s">
        <v>51</v>
      </c>
      <c r="G28" s="43" t="s">
        <v>51</v>
      </c>
      <c r="H28" s="78">
        <v>8081.7785549485779</v>
      </c>
      <c r="I28" s="78">
        <v>7033.7452589999994</v>
      </c>
      <c r="J28" s="78">
        <v>3750.7106101149948</v>
      </c>
      <c r="K28" s="78">
        <v>22162.971065478796</v>
      </c>
      <c r="L28" s="78">
        <v>4164.0374699269942</v>
      </c>
      <c r="M28" s="78">
        <v>4590.9826952500007</v>
      </c>
      <c r="N28" s="78">
        <v>6327.9096705104803</v>
      </c>
      <c r="O28" s="78">
        <v>6490.1089250544246</v>
      </c>
      <c r="P28" s="78">
        <v>3364.1871184899474</v>
      </c>
      <c r="Q28" s="78">
        <v>3758.5290938509361</v>
      </c>
      <c r="R28" s="78">
        <v>9954.322778364598</v>
      </c>
      <c r="S28" s="78">
        <v>3215.6122971699028</v>
      </c>
      <c r="T28" s="78">
        <v>2772.5012398992021</v>
      </c>
      <c r="U28" s="78">
        <v>5954.8969042926665</v>
      </c>
      <c r="V28" s="78">
        <v>12932.769690803376</v>
      </c>
      <c r="W28" s="78">
        <v>17743.862262374212</v>
      </c>
      <c r="X28" s="78">
        <v>8903.9367106247209</v>
      </c>
      <c r="Y28" s="78">
        <v>6531.3767955336589</v>
      </c>
      <c r="Z28" s="78">
        <v>8022.4811419349926</v>
      </c>
      <c r="AA28" s="78">
        <v>5140.2957959907908</v>
      </c>
      <c r="AB28" s="78">
        <v>21972.002593699737</v>
      </c>
      <c r="AC28" s="78">
        <v>7370.5719048675692</v>
      </c>
      <c r="AD28" s="78">
        <v>5109.3903956891427</v>
      </c>
      <c r="AE28" s="78">
        <v>6461.0153665617563</v>
      </c>
      <c r="AF28" s="78">
        <v>3179.0824167805868</v>
      </c>
      <c r="AG28" s="78">
        <v>5291.7006267501274</v>
      </c>
      <c r="AH28" s="78">
        <v>1749.6040380752227</v>
      </c>
      <c r="AI28" s="78">
        <v>123.902</v>
      </c>
      <c r="AJ28" s="78">
        <v>137.13499999999999</v>
      </c>
      <c r="AK28" s="78">
        <v>971.65927267630786</v>
      </c>
      <c r="AL28" s="78">
        <v>228.58605405043863</v>
      </c>
      <c r="AM28" s="78">
        <v>66.211585346428393</v>
      </c>
      <c r="AN28" s="78">
        <v>2317.6031222689944</v>
      </c>
      <c r="AO28" s="78">
        <v>1119.8875581499997</v>
      </c>
      <c r="AP28" s="78">
        <v>667.26654136054799</v>
      </c>
      <c r="AQ28" s="78">
        <v>13.424301906999812</v>
      </c>
      <c r="AR28" s="78">
        <v>2482.3014146952905</v>
      </c>
      <c r="AS28" s="78">
        <v>834.77359314000023</v>
      </c>
      <c r="AT28" s="78">
        <v>1513.0210177442013</v>
      </c>
      <c r="AU28" s="78">
        <v>119.93645858000016</v>
      </c>
      <c r="AV28" s="78">
        <v>18.977374679999979</v>
      </c>
      <c r="AW28" s="78">
        <v>298.53361093430004</v>
      </c>
      <c r="AX28" s="78">
        <v>43.582000000000001</v>
      </c>
      <c r="AY28" s="78">
        <v>28.006999799999992</v>
      </c>
      <c r="AZ28" s="78">
        <v>54.899669629999437</v>
      </c>
      <c r="BA28" s="78">
        <v>160.37139676358842</v>
      </c>
      <c r="BB28" s="78">
        <v>57.689115359186893</v>
      </c>
      <c r="BC28" s="78">
        <v>152.20462066797208</v>
      </c>
      <c r="BD28" s="78">
        <v>187.51300000000001</v>
      </c>
      <c r="BE28" s="78">
        <v>113.74217355999998</v>
      </c>
      <c r="BF28" s="78">
        <v>80.161909695000006</v>
      </c>
      <c r="BG28" s="78">
        <v>277.9197914708563</v>
      </c>
      <c r="BH28" s="78">
        <v>108.36220383676208</v>
      </c>
      <c r="BI28" s="78">
        <v>18.257070550000002</v>
      </c>
      <c r="BJ28" s="78">
        <v>71.174983350000005</v>
      </c>
      <c r="BK28" s="78">
        <v>48.96829000000097</v>
      </c>
      <c r="BL28" s="78">
        <v>190.843705</v>
      </c>
      <c r="BM28" s="78">
        <v>339.68528199749994</v>
      </c>
      <c r="BN28" s="78">
        <v>300.06318760979991</v>
      </c>
      <c r="BO28" s="78">
        <v>111.14949870889994</v>
      </c>
      <c r="BP28" s="66">
        <f t="shared" si="0"/>
        <v>215288.1972255705</v>
      </c>
    </row>
    <row r="29" spans="1:68" ht="15.75">
      <c r="A29" s="15">
        <v>2079</v>
      </c>
      <c r="B29" s="15" t="s">
        <v>486</v>
      </c>
      <c r="C29" s="3" t="s">
        <v>9</v>
      </c>
      <c r="D29" s="4" t="s">
        <v>83</v>
      </c>
      <c r="E29" s="5" t="s">
        <v>169</v>
      </c>
      <c r="F29" s="5" t="s">
        <v>169</v>
      </c>
      <c r="G29" s="43" t="s">
        <v>169</v>
      </c>
      <c r="H29" s="78">
        <v>0</v>
      </c>
      <c r="I29" s="78">
        <v>288.36792800000001</v>
      </c>
      <c r="J29" s="78">
        <v>0</v>
      </c>
      <c r="K29" s="78">
        <v>3.0404456299999998</v>
      </c>
      <c r="L29" s="78">
        <v>0</v>
      </c>
      <c r="M29" s="78">
        <v>23.947997999999998</v>
      </c>
      <c r="N29" s="78">
        <v>0</v>
      </c>
      <c r="O29" s="78">
        <v>0.96000006599999965</v>
      </c>
      <c r="P29" s="78">
        <v>0</v>
      </c>
      <c r="Q29" s="78">
        <v>0</v>
      </c>
      <c r="R29" s="78">
        <v>0</v>
      </c>
      <c r="S29" s="78">
        <v>0</v>
      </c>
      <c r="T29" s="78">
        <v>0</v>
      </c>
      <c r="U29" s="78">
        <v>0</v>
      </c>
      <c r="V29" s="78">
        <v>0</v>
      </c>
      <c r="W29" s="78">
        <v>0</v>
      </c>
      <c r="X29" s="78">
        <v>0</v>
      </c>
      <c r="Y29" s="78">
        <v>0</v>
      </c>
      <c r="Z29" s="78">
        <v>0</v>
      </c>
      <c r="AA29" s="78">
        <v>0</v>
      </c>
      <c r="AB29" s="78">
        <v>0</v>
      </c>
      <c r="AC29" s="78">
        <v>14.192736907774767</v>
      </c>
      <c r="AD29" s="78">
        <v>0</v>
      </c>
      <c r="AE29" s="78">
        <v>0</v>
      </c>
      <c r="AF29" s="78">
        <v>0</v>
      </c>
      <c r="AG29" s="78">
        <v>0</v>
      </c>
      <c r="AH29" s="78">
        <v>0</v>
      </c>
      <c r="AI29" s="78">
        <v>0</v>
      </c>
      <c r="AJ29" s="78">
        <v>0</v>
      </c>
      <c r="AK29" s="78">
        <v>0</v>
      </c>
      <c r="AL29" s="78">
        <v>0</v>
      </c>
      <c r="AM29" s="78">
        <v>0</v>
      </c>
      <c r="AN29" s="78">
        <v>2.7470959997177125E-2</v>
      </c>
      <c r="AO29" s="78">
        <v>0</v>
      </c>
      <c r="AP29" s="78">
        <v>0</v>
      </c>
      <c r="AQ29" s="78">
        <v>0</v>
      </c>
      <c r="AR29" s="78">
        <v>-2.2947788238525391E-12</v>
      </c>
      <c r="AS29" s="78">
        <v>0</v>
      </c>
      <c r="AT29" s="78">
        <v>0</v>
      </c>
      <c r="AU29" s="78">
        <v>0</v>
      </c>
      <c r="AV29" s="78">
        <v>0</v>
      </c>
      <c r="AW29" s="78">
        <v>0</v>
      </c>
      <c r="AX29" s="78">
        <v>0</v>
      </c>
      <c r="AY29" s="78">
        <v>0</v>
      </c>
      <c r="AZ29" s="78">
        <v>5.3700000000000005E-2</v>
      </c>
      <c r="BA29" s="78">
        <v>0</v>
      </c>
      <c r="BB29" s="78">
        <v>0</v>
      </c>
      <c r="BC29" s="78">
        <v>0</v>
      </c>
      <c r="BD29" s="78">
        <v>0</v>
      </c>
      <c r="BE29" s="78">
        <v>-5.256122780000001</v>
      </c>
      <c r="BF29" s="78">
        <v>0</v>
      </c>
      <c r="BG29" s="78">
        <v>0</v>
      </c>
      <c r="BH29" s="78">
        <v>0</v>
      </c>
      <c r="BI29" s="78">
        <v>0</v>
      </c>
      <c r="BJ29" s="78">
        <v>0</v>
      </c>
      <c r="BK29" s="78">
        <v>0</v>
      </c>
      <c r="BL29" s="78">
        <v>0</v>
      </c>
      <c r="BM29" s="78">
        <v>0</v>
      </c>
      <c r="BN29" s="78">
        <v>0</v>
      </c>
      <c r="BO29" s="78">
        <v>0</v>
      </c>
      <c r="BP29" s="66">
        <f t="shared" si="0"/>
        <v>325.33415678376969</v>
      </c>
    </row>
    <row r="30" spans="1:68" ht="15.75">
      <c r="A30" s="15">
        <v>2079</v>
      </c>
      <c r="B30" s="15" t="s">
        <v>486</v>
      </c>
      <c r="C30" s="3" t="s">
        <v>9</v>
      </c>
      <c r="D30" s="4" t="s">
        <v>84</v>
      </c>
      <c r="E30" s="5" t="s">
        <v>170</v>
      </c>
      <c r="F30" s="5" t="s">
        <v>170</v>
      </c>
      <c r="G30" s="43" t="s">
        <v>170</v>
      </c>
      <c r="H30" s="78">
        <v>664.56765959975655</v>
      </c>
      <c r="I30" s="78">
        <v>1206.386837</v>
      </c>
      <c r="J30" s="78">
        <v>1442.147603431499</v>
      </c>
      <c r="K30" s="78">
        <v>872.11202016330037</v>
      </c>
      <c r="L30" s="78">
        <v>560.98448229097471</v>
      </c>
      <c r="M30" s="78">
        <v>611.72346657999992</v>
      </c>
      <c r="N30" s="78">
        <v>416.78819755161214</v>
      </c>
      <c r="O30" s="78">
        <v>653.09434079036566</v>
      </c>
      <c r="P30" s="78">
        <v>355.15268494650036</v>
      </c>
      <c r="Q30" s="78">
        <v>400.59720509482531</v>
      </c>
      <c r="R30" s="78">
        <v>1117.703853995419</v>
      </c>
      <c r="S30" s="78">
        <v>420.48506784187794</v>
      </c>
      <c r="T30" s="78">
        <v>617.45097312890778</v>
      </c>
      <c r="U30" s="78">
        <v>488.46760268034438</v>
      </c>
      <c r="V30" s="78">
        <v>753.67381764780089</v>
      </c>
      <c r="W30" s="78">
        <v>405.90212140856829</v>
      </c>
      <c r="X30" s="78">
        <v>1176.4706673258002</v>
      </c>
      <c r="Y30" s="78">
        <v>446.77672769763143</v>
      </c>
      <c r="Z30" s="78">
        <v>730.32680009852675</v>
      </c>
      <c r="AA30" s="78">
        <v>425.84349050466562</v>
      </c>
      <c r="AB30" s="78">
        <v>781.94333453020022</v>
      </c>
      <c r="AC30" s="78">
        <v>0</v>
      </c>
      <c r="AD30" s="78">
        <v>494.41628198969983</v>
      </c>
      <c r="AE30" s="78">
        <v>342.26836115553215</v>
      </c>
      <c r="AF30" s="78">
        <v>335.37414899999999</v>
      </c>
      <c r="AG30" s="78">
        <v>543.41808649380039</v>
      </c>
      <c r="AH30" s="78">
        <v>117.113752631325</v>
      </c>
      <c r="AI30" s="78">
        <v>0</v>
      </c>
      <c r="AJ30" s="78">
        <v>2.681</v>
      </c>
      <c r="AK30" s="78">
        <v>107.98896350226563</v>
      </c>
      <c r="AL30" s="78">
        <v>0</v>
      </c>
      <c r="AM30" s="78">
        <v>11.861270412727286</v>
      </c>
      <c r="AN30" s="78">
        <v>293.05187614045042</v>
      </c>
      <c r="AO30" s="78">
        <v>167.0826000000001</v>
      </c>
      <c r="AP30" s="78">
        <v>0</v>
      </c>
      <c r="AQ30" s="78">
        <v>4.3815876930000002</v>
      </c>
      <c r="AR30" s="78">
        <v>135.79612255757891</v>
      </c>
      <c r="AS30" s="78">
        <v>162.04265593000031</v>
      </c>
      <c r="AT30" s="78">
        <v>82.508458195801794</v>
      </c>
      <c r="AU30" s="78">
        <v>0</v>
      </c>
      <c r="AV30" s="78">
        <v>0.59975574270000287</v>
      </c>
      <c r="AW30" s="78">
        <v>4.973994620972964</v>
      </c>
      <c r="AX30" s="78">
        <v>16.038</v>
      </c>
      <c r="AY30" s="78">
        <v>0</v>
      </c>
      <c r="AZ30" s="78">
        <v>1.5269300000000001</v>
      </c>
      <c r="BA30" s="78">
        <v>32.238788249461386</v>
      </c>
      <c r="BB30" s="78">
        <v>0</v>
      </c>
      <c r="BC30" s="78">
        <v>0</v>
      </c>
      <c r="BD30" s="78">
        <v>0</v>
      </c>
      <c r="BE30" s="78">
        <v>0</v>
      </c>
      <c r="BF30" s="78">
        <v>15.255099310500006</v>
      </c>
      <c r="BG30" s="78">
        <v>25.901121285647999</v>
      </c>
      <c r="BH30" s="78">
        <v>34.728375023999988</v>
      </c>
      <c r="BI30" s="78">
        <v>0</v>
      </c>
      <c r="BJ30" s="78">
        <v>0</v>
      </c>
      <c r="BK30" s="78">
        <v>0</v>
      </c>
      <c r="BL30" s="78">
        <v>0</v>
      </c>
      <c r="BM30" s="78">
        <v>37.09951796250003</v>
      </c>
      <c r="BN30" s="78">
        <v>0</v>
      </c>
      <c r="BO30" s="78">
        <v>2.0670589611000225</v>
      </c>
      <c r="BP30" s="66">
        <f t="shared" si="0"/>
        <v>17519.01276116764</v>
      </c>
    </row>
    <row r="31" spans="1:68" ht="15.75">
      <c r="A31" s="15">
        <v>2079</v>
      </c>
      <c r="B31" s="15" t="s">
        <v>486</v>
      </c>
      <c r="C31" s="6" t="s">
        <v>52</v>
      </c>
      <c r="D31" s="7" t="s">
        <v>85</v>
      </c>
      <c r="E31" s="5" t="s">
        <v>53</v>
      </c>
      <c r="F31" s="5" t="s">
        <v>171</v>
      </c>
      <c r="G31" s="43" t="s">
        <v>171</v>
      </c>
      <c r="H31" s="78">
        <v>6698.9484662849991</v>
      </c>
      <c r="I31" s="78">
        <v>4783.0318420000003</v>
      </c>
      <c r="J31" s="78">
        <v>4785.9858729999996</v>
      </c>
      <c r="K31" s="78">
        <v>2965.07473329</v>
      </c>
      <c r="L31" s="78">
        <v>1119.7510292800002</v>
      </c>
      <c r="M31" s="78">
        <v>2791.21526709</v>
      </c>
      <c r="N31" s="78">
        <v>1202.4158981799999</v>
      </c>
      <c r="O31" s="78">
        <v>2507.1067050000001</v>
      </c>
      <c r="P31" s="78">
        <v>2376.0955199999999</v>
      </c>
      <c r="Q31" s="78">
        <v>3397.3428070299997</v>
      </c>
      <c r="R31" s="78">
        <v>9283.4623862999997</v>
      </c>
      <c r="S31" s="78">
        <v>2966.8353994125014</v>
      </c>
      <c r="T31" s="78">
        <v>4429.9684189999998</v>
      </c>
      <c r="U31" s="78">
        <v>2258.7201183500006</v>
      </c>
      <c r="V31" s="78">
        <v>2945.4621149999998</v>
      </c>
      <c r="W31" s="78">
        <v>4101.9361779600004</v>
      </c>
      <c r="X31" s="78">
        <v>4729.8393070000002</v>
      </c>
      <c r="Y31" s="78">
        <v>4502.9357228900008</v>
      </c>
      <c r="Z31" s="78">
        <v>2794.54435122</v>
      </c>
      <c r="AA31" s="78">
        <v>2486.6215179999999</v>
      </c>
      <c r="AB31" s="78">
        <v>4984.5923281199966</v>
      </c>
      <c r="AC31" s="78">
        <v>4087.8573047000004</v>
      </c>
      <c r="AD31" s="78">
        <v>3061.1289842799997</v>
      </c>
      <c r="AE31" s="78">
        <v>1335.5838449999999</v>
      </c>
      <c r="AF31" s="78">
        <v>2258.3597689999997</v>
      </c>
      <c r="AG31" s="78">
        <v>2125.7742730700002</v>
      </c>
      <c r="AH31" s="78">
        <v>542.51130222000006</v>
      </c>
      <c r="AI31" s="78">
        <v>31.969000000000001</v>
      </c>
      <c r="AJ31" s="78">
        <v>69.167000000000002</v>
      </c>
      <c r="AK31" s="78">
        <v>649.00683950999996</v>
      </c>
      <c r="AL31" s="78">
        <v>336.25904738999998</v>
      </c>
      <c r="AM31" s="78">
        <v>62.624701280000004</v>
      </c>
      <c r="AN31" s="78">
        <v>1539.3364960000001</v>
      </c>
      <c r="AO31" s="78">
        <v>965.38573999999994</v>
      </c>
      <c r="AP31" s="78">
        <v>722.19508499999984</v>
      </c>
      <c r="AQ31" s="78">
        <v>7.5982370000000001</v>
      </c>
      <c r="AR31" s="78">
        <v>1512.38455</v>
      </c>
      <c r="AS31" s="78">
        <v>669.14234999999996</v>
      </c>
      <c r="AT31" s="78">
        <v>545.8659889999999</v>
      </c>
      <c r="AU31" s="78">
        <v>53.966729000000001</v>
      </c>
      <c r="AV31" s="78">
        <v>32.455770000000001</v>
      </c>
      <c r="AW31" s="78">
        <v>129.72447199999999</v>
      </c>
      <c r="AX31" s="78">
        <v>52.203000000000003</v>
      </c>
      <c r="AY31" s="78">
        <v>37.466099</v>
      </c>
      <c r="AZ31" s="78">
        <v>0.1294468</v>
      </c>
      <c r="BA31" s="78">
        <v>241.14972399999999</v>
      </c>
      <c r="BB31" s="78">
        <v>203.17440439999996</v>
      </c>
      <c r="BC31" s="78">
        <v>56.361455229999997</v>
      </c>
      <c r="BD31" s="78">
        <v>70.602000000000004</v>
      </c>
      <c r="BE31" s="78">
        <v>92.063044069999989</v>
      </c>
      <c r="BF31" s="78">
        <v>31.29110996</v>
      </c>
      <c r="BG31" s="78">
        <v>178.56382500000001</v>
      </c>
      <c r="BH31" s="78">
        <v>73.681595999999999</v>
      </c>
      <c r="BI31" s="78">
        <v>11.113685</v>
      </c>
      <c r="BJ31" s="78">
        <v>57.410419900000001</v>
      </c>
      <c r="BK31" s="78">
        <v>0.18540100000000001</v>
      </c>
      <c r="BL31" s="78">
        <v>54.263040000000004</v>
      </c>
      <c r="BM31" s="78">
        <v>246.59318599999997</v>
      </c>
      <c r="BN31" s="78">
        <v>210.44561192</v>
      </c>
      <c r="BO31" s="78">
        <v>83.915549999999996</v>
      </c>
      <c r="BP31" s="66">
        <f t="shared" si="0"/>
        <v>100550.79606713749</v>
      </c>
    </row>
    <row r="32" spans="1:68" ht="15.75">
      <c r="A32" s="15">
        <v>2079</v>
      </c>
      <c r="B32" s="15" t="s">
        <v>486</v>
      </c>
      <c r="C32" s="6" t="s">
        <v>52</v>
      </c>
      <c r="D32" s="7" t="s">
        <v>85</v>
      </c>
      <c r="E32" s="5" t="s">
        <v>53</v>
      </c>
      <c r="F32" s="5" t="s">
        <v>172</v>
      </c>
      <c r="G32" s="43" t="s">
        <v>172</v>
      </c>
      <c r="H32" s="78">
        <v>28.041589999999999</v>
      </c>
      <c r="I32" s="78">
        <v>169.744786</v>
      </c>
      <c r="J32" s="78">
        <v>311.95687460000227</v>
      </c>
      <c r="K32" s="78">
        <v>326.07467751000001</v>
      </c>
      <c r="L32" s="78">
        <v>67.721200219999801</v>
      </c>
      <c r="M32" s="78">
        <v>122.55308530999997</v>
      </c>
      <c r="N32" s="78">
        <v>10.998347279999999</v>
      </c>
      <c r="O32" s="78">
        <v>29.608164079999998</v>
      </c>
      <c r="P32" s="78">
        <v>44.134540439999981</v>
      </c>
      <c r="Q32" s="78">
        <v>14.825636880000001</v>
      </c>
      <c r="R32" s="78">
        <v>166.03393310000007</v>
      </c>
      <c r="S32" s="78">
        <v>35.854589435000001</v>
      </c>
      <c r="T32" s="78">
        <v>176.46165584524999</v>
      </c>
      <c r="U32" s="78">
        <v>35.167175549999854</v>
      </c>
      <c r="V32" s="78">
        <v>202.20327925000001</v>
      </c>
      <c r="W32" s="78">
        <v>8.8977888599999986</v>
      </c>
      <c r="X32" s="78">
        <v>96.761618074800012</v>
      </c>
      <c r="Y32" s="78">
        <v>183.41571002000049</v>
      </c>
      <c r="Z32" s="78">
        <v>32.11300808</v>
      </c>
      <c r="AA32" s="78">
        <v>26.356020192500001</v>
      </c>
      <c r="AB32" s="78">
        <v>125.21129545735005</v>
      </c>
      <c r="AC32" s="78">
        <v>172.41585082077867</v>
      </c>
      <c r="AD32" s="78">
        <v>85.077955860000003</v>
      </c>
      <c r="AE32" s="78">
        <v>23.765889550000004</v>
      </c>
      <c r="AF32" s="78">
        <v>19.778919429999998</v>
      </c>
      <c r="AG32" s="78">
        <v>104.32266766750129</v>
      </c>
      <c r="AH32" s="78">
        <v>8.2541148199999999</v>
      </c>
      <c r="AI32" s="78">
        <v>0</v>
      </c>
      <c r="AJ32" s="78">
        <v>0</v>
      </c>
      <c r="AK32" s="78">
        <v>0.42225845000000006</v>
      </c>
      <c r="AL32" s="78">
        <v>0</v>
      </c>
      <c r="AM32" s="78">
        <v>0</v>
      </c>
      <c r="AN32" s="78">
        <v>33.920396179999997</v>
      </c>
      <c r="AO32" s="78">
        <v>27.615629999999999</v>
      </c>
      <c r="AP32" s="78">
        <v>0.84816066999999995</v>
      </c>
      <c r="AQ32" s="78">
        <v>0</v>
      </c>
      <c r="AR32" s="78">
        <v>82.622048599999999</v>
      </c>
      <c r="AS32" s="78">
        <v>0</v>
      </c>
      <c r="AT32" s="78">
        <v>1.4071741999999998</v>
      </c>
      <c r="AU32" s="78">
        <v>0</v>
      </c>
      <c r="AV32" s="78">
        <v>0</v>
      </c>
      <c r="AW32" s="78">
        <v>0</v>
      </c>
      <c r="AX32" s="78">
        <v>0</v>
      </c>
      <c r="AY32" s="78">
        <v>0</v>
      </c>
      <c r="AZ32" s="78">
        <v>0</v>
      </c>
      <c r="BA32" s="78">
        <v>0</v>
      </c>
      <c r="BB32" s="78">
        <v>0</v>
      </c>
      <c r="BC32" s="78">
        <v>0</v>
      </c>
      <c r="BD32" s="78">
        <v>0</v>
      </c>
      <c r="BE32" s="78">
        <v>0</v>
      </c>
      <c r="BF32" s="78">
        <v>0</v>
      </c>
      <c r="BG32" s="78">
        <v>0</v>
      </c>
      <c r="BH32" s="78">
        <v>0</v>
      </c>
      <c r="BI32" s="78">
        <v>0</v>
      </c>
      <c r="BJ32" s="78">
        <v>0</v>
      </c>
      <c r="BK32" s="78">
        <v>0</v>
      </c>
      <c r="BL32" s="78">
        <v>1.2019999999999999E-2</v>
      </c>
      <c r="BM32" s="78">
        <v>2.4E-2</v>
      </c>
      <c r="BN32" s="78">
        <v>0</v>
      </c>
      <c r="BO32" s="78">
        <v>0</v>
      </c>
      <c r="BP32" s="66">
        <f t="shared" si="0"/>
        <v>2774.6220624331822</v>
      </c>
    </row>
    <row r="33" spans="1:68" ht="15.75">
      <c r="A33" s="15">
        <v>2079</v>
      </c>
      <c r="B33" s="15" t="s">
        <v>486</v>
      </c>
      <c r="C33" s="6" t="s">
        <v>52</v>
      </c>
      <c r="D33" s="7" t="s">
        <v>85</v>
      </c>
      <c r="E33" s="5" t="s">
        <v>54</v>
      </c>
      <c r="F33" s="5" t="s">
        <v>55</v>
      </c>
      <c r="G33" s="43" t="s">
        <v>173</v>
      </c>
      <c r="H33" s="78">
        <v>0</v>
      </c>
      <c r="I33" s="78">
        <v>7417.7929910000003</v>
      </c>
      <c r="J33" s="78">
        <v>9929.11395954</v>
      </c>
      <c r="K33" s="78">
        <v>7962.6090048600008</v>
      </c>
      <c r="L33" s="78">
        <v>4467.9731489399992</v>
      </c>
      <c r="M33" s="78">
        <v>6623.0818749999989</v>
      </c>
      <c r="N33" s="78">
        <v>4344.7786182399996</v>
      </c>
      <c r="O33" s="78">
        <v>7681.573155179999</v>
      </c>
      <c r="P33" s="78">
        <v>6014.6754665700009</v>
      </c>
      <c r="Q33" s="78">
        <v>5646.9971622900002</v>
      </c>
      <c r="R33" s="78">
        <v>12093.35437562</v>
      </c>
      <c r="S33" s="78">
        <v>5770.8236062200003</v>
      </c>
      <c r="T33" s="78">
        <v>7247.6264589499997</v>
      </c>
      <c r="U33" s="78">
        <v>5852.5170412699999</v>
      </c>
      <c r="V33" s="78">
        <v>7021.5771284700004</v>
      </c>
      <c r="W33" s="78">
        <v>5401.5243305000004</v>
      </c>
      <c r="X33" s="78">
        <v>11697.117249389999</v>
      </c>
      <c r="Y33" s="78">
        <v>5594.7964427180013</v>
      </c>
      <c r="Z33" s="78">
        <v>6294.6855834999997</v>
      </c>
      <c r="AA33" s="78">
        <v>4705.3955870200007</v>
      </c>
      <c r="AB33" s="78">
        <v>7368.5244104100002</v>
      </c>
      <c r="AC33" s="78">
        <v>13817.433765279999</v>
      </c>
      <c r="AD33" s="78">
        <v>5138.9219290399997</v>
      </c>
      <c r="AE33" s="78">
        <v>3645.2970190700003</v>
      </c>
      <c r="AF33" s="78">
        <v>5872.51474779</v>
      </c>
      <c r="AG33" s="78">
        <v>5078.3366105600007</v>
      </c>
      <c r="AH33" s="78">
        <v>2673.5380521699999</v>
      </c>
      <c r="AI33" s="78">
        <v>19.861999999999998</v>
      </c>
      <c r="AJ33" s="78">
        <v>152.648</v>
      </c>
      <c r="AK33" s="78">
        <v>2023.4141913299998</v>
      </c>
      <c r="AL33" s="78">
        <v>139.79520787999999</v>
      </c>
      <c r="AM33" s="78">
        <v>256.65160809999998</v>
      </c>
      <c r="AN33" s="78">
        <v>5059.4316358300002</v>
      </c>
      <c r="AO33" s="78">
        <v>2743.4324100000003</v>
      </c>
      <c r="AP33" s="78">
        <v>1899.9641153</v>
      </c>
      <c r="AQ33" s="78">
        <v>31.85526496</v>
      </c>
      <c r="AR33" s="78">
        <v>2092.9125736699998</v>
      </c>
      <c r="AS33" s="78">
        <v>1788.7787511300003</v>
      </c>
      <c r="AT33" s="78">
        <v>1691.82023615</v>
      </c>
      <c r="AU33" s="78">
        <v>66.828649619999993</v>
      </c>
      <c r="AV33" s="78">
        <v>0</v>
      </c>
      <c r="AW33" s="78">
        <v>188.19585602000001</v>
      </c>
      <c r="AX33" s="78">
        <v>129.422</v>
      </c>
      <c r="AY33" s="78">
        <v>104.89756025</v>
      </c>
      <c r="AZ33" s="78">
        <v>6.7423579999999997E-2</v>
      </c>
      <c r="BA33" s="78">
        <v>333.36006975000004</v>
      </c>
      <c r="BB33" s="78">
        <v>450.36211020000002</v>
      </c>
      <c r="BC33" s="78">
        <v>260.99727353000003</v>
      </c>
      <c r="BD33" s="78">
        <v>161.09800000000001</v>
      </c>
      <c r="BE33" s="78">
        <v>173.16396</v>
      </c>
      <c r="BF33" s="78">
        <v>143.71493680000003</v>
      </c>
      <c r="BG33" s="78">
        <v>508.08368358999996</v>
      </c>
      <c r="BH33" s="78">
        <v>263.27699999999999</v>
      </c>
      <c r="BI33" s="78">
        <v>37.898028340000003</v>
      </c>
      <c r="BJ33" s="78">
        <v>107.86447232</v>
      </c>
      <c r="BK33" s="78">
        <v>3.1075763000000003</v>
      </c>
      <c r="BL33" s="78">
        <v>307.60588999999999</v>
      </c>
      <c r="BM33" s="78">
        <v>582.7194370200001</v>
      </c>
      <c r="BN33" s="78">
        <v>502.38163019000001</v>
      </c>
      <c r="BO33" s="78">
        <v>269.13891999999998</v>
      </c>
      <c r="BP33" s="66">
        <f t="shared" si="0"/>
        <v>197857.33019145805</v>
      </c>
    </row>
    <row r="34" spans="1:68" ht="15.75">
      <c r="A34" s="15">
        <v>2079</v>
      </c>
      <c r="B34" s="15" t="s">
        <v>486</v>
      </c>
      <c r="C34" s="6" t="s">
        <v>52</v>
      </c>
      <c r="D34" s="7" t="s">
        <v>85</v>
      </c>
      <c r="E34" s="5" t="s">
        <v>54</v>
      </c>
      <c r="F34" s="5" t="s">
        <v>55</v>
      </c>
      <c r="G34" s="43" t="s">
        <v>174</v>
      </c>
      <c r="H34" s="78">
        <v>0</v>
      </c>
      <c r="I34" s="78">
        <v>67.006466000000003</v>
      </c>
      <c r="J34" s="78">
        <v>383.23244182999997</v>
      </c>
      <c r="K34" s="78">
        <v>277.02468833999995</v>
      </c>
      <c r="L34" s="78">
        <v>153.81254988000012</v>
      </c>
      <c r="M34" s="78">
        <v>128.13176000000001</v>
      </c>
      <c r="N34" s="78">
        <v>38.063961880000001</v>
      </c>
      <c r="O34" s="78">
        <v>129.67286358999999</v>
      </c>
      <c r="P34" s="78">
        <v>193.56453929000003</v>
      </c>
      <c r="Q34" s="78">
        <v>148.68190648999999</v>
      </c>
      <c r="R34" s="78">
        <v>28.554282100000002</v>
      </c>
      <c r="S34" s="78">
        <v>521.7724173803</v>
      </c>
      <c r="T34" s="78">
        <v>58.634854278399999</v>
      </c>
      <c r="U34" s="78">
        <v>236.11462038000002</v>
      </c>
      <c r="V34" s="78">
        <v>50.828710469999997</v>
      </c>
      <c r="W34" s="78">
        <v>78.922568530000007</v>
      </c>
      <c r="X34" s="78">
        <v>104.395819626188</v>
      </c>
      <c r="Y34" s="78">
        <v>81.559269909999998</v>
      </c>
      <c r="Z34" s="78">
        <v>57.099799980000007</v>
      </c>
      <c r="AA34" s="78">
        <v>44.415567567900005</v>
      </c>
      <c r="AB34" s="78">
        <v>2895.7307866146439</v>
      </c>
      <c r="AC34" s="78">
        <v>89.237446733634087</v>
      </c>
      <c r="AD34" s="78">
        <v>28.589192649999998</v>
      </c>
      <c r="AE34" s="78">
        <v>26.194589430000001</v>
      </c>
      <c r="AF34" s="78">
        <v>30.639855659999998</v>
      </c>
      <c r="AG34" s="78">
        <v>46.228065537799999</v>
      </c>
      <c r="AH34" s="78">
        <v>2.1730300000000003E-3</v>
      </c>
      <c r="AI34" s="78">
        <v>0</v>
      </c>
      <c r="AJ34" s="78">
        <v>0</v>
      </c>
      <c r="AK34" s="78">
        <v>14.049492699999998</v>
      </c>
      <c r="AL34" s="78">
        <v>0</v>
      </c>
      <c r="AM34" s="78">
        <v>0</v>
      </c>
      <c r="AN34" s="78">
        <v>11.061611839999999</v>
      </c>
      <c r="AO34" s="78">
        <v>0</v>
      </c>
      <c r="AP34" s="78">
        <v>0.213948</v>
      </c>
      <c r="AQ34" s="78">
        <v>0</v>
      </c>
      <c r="AR34" s="78">
        <v>1.6744753299999997</v>
      </c>
      <c r="AS34" s="78">
        <v>0</v>
      </c>
      <c r="AT34" s="78">
        <v>0</v>
      </c>
      <c r="AU34" s="78">
        <v>0</v>
      </c>
      <c r="AV34" s="78">
        <v>0</v>
      </c>
      <c r="AW34" s="78">
        <v>0</v>
      </c>
      <c r="AX34" s="78">
        <v>0</v>
      </c>
      <c r="AY34" s="78">
        <v>0</v>
      </c>
      <c r="AZ34" s="78">
        <v>0</v>
      </c>
      <c r="BA34" s="78">
        <v>0</v>
      </c>
      <c r="BB34" s="78">
        <v>0</v>
      </c>
      <c r="BC34" s="78">
        <v>0</v>
      </c>
      <c r="BD34" s="78">
        <v>0</v>
      </c>
      <c r="BE34" s="78">
        <v>0</v>
      </c>
      <c r="BF34" s="78">
        <v>0</v>
      </c>
      <c r="BG34" s="78">
        <v>0</v>
      </c>
      <c r="BH34" s="78">
        <v>0</v>
      </c>
      <c r="BI34" s="78">
        <v>0</v>
      </c>
      <c r="BJ34" s="78">
        <v>0</v>
      </c>
      <c r="BK34" s="78">
        <v>0</v>
      </c>
      <c r="BL34" s="78">
        <v>0</v>
      </c>
      <c r="BM34" s="78">
        <v>0</v>
      </c>
      <c r="BN34" s="78">
        <v>0</v>
      </c>
      <c r="BO34" s="78">
        <v>0</v>
      </c>
      <c r="BP34" s="66">
        <f t="shared" ref="BP34:BP65" si="1">SUM(H34:BO34)</f>
        <v>5925.110725048864</v>
      </c>
    </row>
    <row r="35" spans="1:68" ht="15.75">
      <c r="A35" s="15">
        <v>2079</v>
      </c>
      <c r="B35" s="15" t="s">
        <v>486</v>
      </c>
      <c r="C35" s="6" t="s">
        <v>52</v>
      </c>
      <c r="D35" s="7" t="s">
        <v>85</v>
      </c>
      <c r="E35" s="5" t="s">
        <v>54</v>
      </c>
      <c r="F35" s="5" t="s">
        <v>56</v>
      </c>
      <c r="G35" s="43" t="s">
        <v>173</v>
      </c>
      <c r="H35" s="78">
        <v>133.88724669000001</v>
      </c>
      <c r="I35" s="78">
        <v>458.57102500000002</v>
      </c>
      <c r="J35" s="78">
        <v>204.31276527</v>
      </c>
      <c r="K35" s="78">
        <v>478.33213703000001</v>
      </c>
      <c r="L35" s="78">
        <v>14.850454893009902</v>
      </c>
      <c r="M35" s="78">
        <v>0</v>
      </c>
      <c r="N35" s="78">
        <v>301.14634081000008</v>
      </c>
      <c r="O35" s="78">
        <v>393.75633081999996</v>
      </c>
      <c r="P35" s="78">
        <v>53.773516850000007</v>
      </c>
      <c r="Q35" s="78">
        <v>376.02787510000002</v>
      </c>
      <c r="R35" s="78">
        <v>764.5080908499998</v>
      </c>
      <c r="S35" s="78">
        <v>189.00147440000001</v>
      </c>
      <c r="T35" s="78">
        <v>376.25150108999992</v>
      </c>
      <c r="U35" s="78">
        <v>353.19429950999989</v>
      </c>
      <c r="V35" s="78">
        <v>116.95283166999999</v>
      </c>
      <c r="W35" s="78">
        <v>337.83245899999997</v>
      </c>
      <c r="X35" s="78">
        <v>240.05573168000004</v>
      </c>
      <c r="Y35" s="78">
        <v>316.47920460999995</v>
      </c>
      <c r="Z35" s="78">
        <v>195.32209655000003</v>
      </c>
      <c r="AA35" s="78">
        <v>59.828821559999994</v>
      </c>
      <c r="AB35" s="78">
        <v>335.03307029000001</v>
      </c>
      <c r="AC35" s="78">
        <v>613.3602931700002</v>
      </c>
      <c r="AD35" s="78">
        <v>311.48627633999996</v>
      </c>
      <c r="AE35" s="78">
        <v>137.89141531999999</v>
      </c>
      <c r="AF35" s="78">
        <v>130.05922784000001</v>
      </c>
      <c r="AG35" s="78">
        <v>50.045785939999995</v>
      </c>
      <c r="AH35" s="78">
        <v>0</v>
      </c>
      <c r="AI35" s="78">
        <v>0</v>
      </c>
      <c r="AJ35" s="78">
        <v>0</v>
      </c>
      <c r="AK35" s="78">
        <v>56.540252809999998</v>
      </c>
      <c r="AL35" s="78">
        <v>458.29038757000006</v>
      </c>
      <c r="AM35" s="78">
        <v>22.750880000000002</v>
      </c>
      <c r="AN35" s="78">
        <v>0</v>
      </c>
      <c r="AO35" s="78">
        <v>0</v>
      </c>
      <c r="AP35" s="78">
        <v>862.02838471999996</v>
      </c>
      <c r="AQ35" s="78">
        <v>301.18127097999997</v>
      </c>
      <c r="AR35" s="78">
        <v>84.528697829999999</v>
      </c>
      <c r="AS35" s="78">
        <v>6.7118400000000005</v>
      </c>
      <c r="AT35" s="78">
        <v>1339.7697954999999</v>
      </c>
      <c r="AU35" s="78">
        <v>138.89994000000002</v>
      </c>
      <c r="AV35" s="78">
        <v>35.491230000000002</v>
      </c>
      <c r="AW35" s="78">
        <v>0.31950000000000001</v>
      </c>
      <c r="AX35" s="78">
        <v>58.848999999999997</v>
      </c>
      <c r="AY35" s="78">
        <v>0</v>
      </c>
      <c r="AZ35" s="78">
        <v>-3.6979742799999804</v>
      </c>
      <c r="BA35" s="78">
        <v>0</v>
      </c>
      <c r="BB35" s="78">
        <v>0</v>
      </c>
      <c r="BC35" s="78">
        <v>0.408001</v>
      </c>
      <c r="BD35" s="78">
        <v>110.74</v>
      </c>
      <c r="BE35" s="78">
        <v>3.6213500000000001</v>
      </c>
      <c r="BF35" s="78">
        <v>2.6158174500000002</v>
      </c>
      <c r="BG35" s="78">
        <v>12.265156530000002</v>
      </c>
      <c r="BH35" s="78">
        <v>0</v>
      </c>
      <c r="BI35" s="78">
        <v>0</v>
      </c>
      <c r="BJ35" s="78">
        <v>157.11326952000002</v>
      </c>
      <c r="BK35" s="78">
        <v>544.68910870000002</v>
      </c>
      <c r="BL35" s="78">
        <v>4.1337600000000005</v>
      </c>
      <c r="BM35" s="78">
        <v>390.47251850999999</v>
      </c>
      <c r="BN35" s="78">
        <v>269.88105086999997</v>
      </c>
      <c r="BO35" s="78">
        <v>0</v>
      </c>
      <c r="BP35" s="66">
        <f t="shared" si="1"/>
        <v>11799.56350999301</v>
      </c>
    </row>
    <row r="36" spans="1:68" ht="15.75">
      <c r="A36" s="15">
        <v>2079</v>
      </c>
      <c r="B36" s="15" t="s">
        <v>486</v>
      </c>
      <c r="C36" s="6" t="s">
        <v>52</v>
      </c>
      <c r="D36" s="7" t="s">
        <v>85</v>
      </c>
      <c r="E36" s="5" t="s">
        <v>54</v>
      </c>
      <c r="F36" s="5" t="s">
        <v>56</v>
      </c>
      <c r="G36" s="43" t="s">
        <v>174</v>
      </c>
      <c r="H36" s="78">
        <v>0</v>
      </c>
      <c r="I36" s="78">
        <v>60.408498999999999</v>
      </c>
      <c r="J36" s="78">
        <v>0</v>
      </c>
      <c r="K36" s="78">
        <v>11.752861479999998</v>
      </c>
      <c r="L36" s="78">
        <v>0</v>
      </c>
      <c r="M36" s="78">
        <v>0</v>
      </c>
      <c r="N36" s="78">
        <v>0</v>
      </c>
      <c r="O36" s="78">
        <v>131.63124539999998</v>
      </c>
      <c r="P36" s="78">
        <v>115.45689209999999</v>
      </c>
      <c r="Q36" s="78">
        <v>1832.2966819699998</v>
      </c>
      <c r="R36" s="78">
        <v>372.44668368999999</v>
      </c>
      <c r="S36" s="78">
        <v>259.034109586</v>
      </c>
      <c r="T36" s="78">
        <v>0</v>
      </c>
      <c r="U36" s="78">
        <v>203.86071801</v>
      </c>
      <c r="V36" s="78">
        <v>321.24745658000001</v>
      </c>
      <c r="W36" s="78">
        <v>52.383452460000001</v>
      </c>
      <c r="X36" s="78">
        <v>334.87200071999996</v>
      </c>
      <c r="Y36" s="78">
        <v>157.55429359999999</v>
      </c>
      <c r="Z36" s="78">
        <v>5469.1038907399998</v>
      </c>
      <c r="AA36" s="78">
        <v>0.18665653599999998</v>
      </c>
      <c r="AB36" s="78">
        <v>0.17046466800000001</v>
      </c>
      <c r="AC36" s="78">
        <v>63.700866832000003</v>
      </c>
      <c r="AD36" s="78">
        <v>6.4906640900000001</v>
      </c>
      <c r="AE36" s="78">
        <v>604.53486097000007</v>
      </c>
      <c r="AF36" s="78">
        <v>27.532370289999999</v>
      </c>
      <c r="AG36" s="78">
        <v>1.7379114410000001</v>
      </c>
      <c r="AH36" s="78">
        <v>0</v>
      </c>
      <c r="AI36" s="78">
        <v>0</v>
      </c>
      <c r="AJ36" s="78">
        <v>0</v>
      </c>
      <c r="AK36" s="78">
        <v>15.959105730000001</v>
      </c>
      <c r="AL36" s="78">
        <v>0</v>
      </c>
      <c r="AM36" s="78">
        <v>0</v>
      </c>
      <c r="AN36" s="78">
        <v>4.4301371499999993</v>
      </c>
      <c r="AO36" s="78">
        <v>0</v>
      </c>
      <c r="AP36" s="78">
        <v>29.802816309999997</v>
      </c>
      <c r="AQ36" s="78">
        <v>0</v>
      </c>
      <c r="AR36" s="78">
        <v>3.14580612</v>
      </c>
      <c r="AS36" s="78">
        <v>0.46132195000000004</v>
      </c>
      <c r="AT36" s="78">
        <v>12.265287710000001</v>
      </c>
      <c r="AU36" s="78">
        <v>0</v>
      </c>
      <c r="AV36" s="78">
        <v>0</v>
      </c>
      <c r="AW36" s="78">
        <v>0</v>
      </c>
      <c r="AX36" s="78">
        <v>0</v>
      </c>
      <c r="AY36" s="78">
        <v>0</v>
      </c>
      <c r="AZ36" s="78">
        <v>0</v>
      </c>
      <c r="BA36" s="78">
        <v>0</v>
      </c>
      <c r="BB36" s="78">
        <v>0</v>
      </c>
      <c r="BC36" s="78">
        <v>0</v>
      </c>
      <c r="BD36" s="78">
        <v>0</v>
      </c>
      <c r="BE36" s="78">
        <v>0</v>
      </c>
      <c r="BF36" s="78">
        <v>0</v>
      </c>
      <c r="BG36" s="78">
        <v>0</v>
      </c>
      <c r="BH36" s="78">
        <v>0</v>
      </c>
      <c r="BI36" s="78">
        <v>0</v>
      </c>
      <c r="BJ36" s="78">
        <v>0</v>
      </c>
      <c r="BK36" s="78">
        <v>0</v>
      </c>
      <c r="BL36" s="78">
        <v>0</v>
      </c>
      <c r="BM36" s="78">
        <v>0</v>
      </c>
      <c r="BN36" s="78">
        <v>0</v>
      </c>
      <c r="BO36" s="78">
        <v>0</v>
      </c>
      <c r="BP36" s="66">
        <f t="shared" si="1"/>
        <v>10092.467055133</v>
      </c>
    </row>
    <row r="37" spans="1:68" ht="15.75">
      <c r="A37" s="15">
        <v>2079</v>
      </c>
      <c r="B37" s="15" t="s">
        <v>486</v>
      </c>
      <c r="C37" s="6" t="s">
        <v>52</v>
      </c>
      <c r="D37" s="7" t="s">
        <v>85</v>
      </c>
      <c r="E37" s="5" t="s">
        <v>54</v>
      </c>
      <c r="F37" s="5" t="s">
        <v>57</v>
      </c>
      <c r="G37" s="43" t="s">
        <v>57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81.113090439999269</v>
      </c>
      <c r="N37" s="78">
        <v>0</v>
      </c>
      <c r="O37" s="78">
        <v>0</v>
      </c>
      <c r="P37" s="78">
        <v>0</v>
      </c>
      <c r="Q37" s="78">
        <v>26.513540429999352</v>
      </c>
      <c r="R37" s="78">
        <v>0</v>
      </c>
      <c r="S37" s="78">
        <v>0</v>
      </c>
      <c r="T37" s="78">
        <v>0</v>
      </c>
      <c r="U37" s="78">
        <v>0</v>
      </c>
      <c r="V37" s="78">
        <v>0</v>
      </c>
      <c r="W37" s="78">
        <v>0</v>
      </c>
      <c r="X37" s="78">
        <v>0</v>
      </c>
      <c r="Y37" s="78">
        <v>0</v>
      </c>
      <c r="Z37" s="78">
        <v>0</v>
      </c>
      <c r="AA37" s="78">
        <v>1.3375725699985423</v>
      </c>
      <c r="AB37" s="78">
        <v>2.13854435999815</v>
      </c>
      <c r="AC37" s="78">
        <v>20.788103020000335</v>
      </c>
      <c r="AD37" s="78">
        <v>0</v>
      </c>
      <c r="AE37" s="78">
        <v>0</v>
      </c>
      <c r="AF37" s="78">
        <v>6.3062241299996913</v>
      </c>
      <c r="AG37" s="78">
        <v>0</v>
      </c>
      <c r="AH37" s="78">
        <v>0</v>
      </c>
      <c r="AI37" s="78">
        <v>0</v>
      </c>
      <c r="AJ37" s="78">
        <v>0</v>
      </c>
      <c r="AK37" s="78">
        <v>0</v>
      </c>
      <c r="AL37" s="78">
        <v>0</v>
      </c>
      <c r="AM37" s="78">
        <v>0</v>
      </c>
      <c r="AN37" s="78">
        <v>0</v>
      </c>
      <c r="AO37" s="78">
        <v>0</v>
      </c>
      <c r="AP37" s="78">
        <v>2636.1550149499994</v>
      </c>
      <c r="AQ37" s="78">
        <v>14.341866099999985</v>
      </c>
      <c r="AR37" s="78">
        <v>0</v>
      </c>
      <c r="AS37" s="78">
        <v>3.200000000009641E-2</v>
      </c>
      <c r="AT37" s="78">
        <v>1154.6969895099996</v>
      </c>
      <c r="AU37" s="78">
        <v>0</v>
      </c>
      <c r="AV37" s="78">
        <v>8.3642399999999988</v>
      </c>
      <c r="AW37" s="78">
        <v>0</v>
      </c>
      <c r="AX37" s="78">
        <v>417.45299999999997</v>
      </c>
      <c r="AY37" s="78">
        <v>0</v>
      </c>
      <c r="AZ37" s="78">
        <v>32.416452570000004</v>
      </c>
      <c r="BA37" s="78">
        <v>0</v>
      </c>
      <c r="BB37" s="78">
        <v>0</v>
      </c>
      <c r="BC37" s="78">
        <v>2.1999999999989313E-2</v>
      </c>
      <c r="BD37" s="78">
        <v>88.555999999999997</v>
      </c>
      <c r="BE37" s="78">
        <v>2.1000000000005913E-2</v>
      </c>
      <c r="BF37" s="78">
        <v>5.0000000000022735E-3</v>
      </c>
      <c r="BG37" s="78">
        <v>0</v>
      </c>
      <c r="BH37" s="78">
        <v>0</v>
      </c>
      <c r="BI37" s="78">
        <v>0</v>
      </c>
      <c r="BJ37" s="78">
        <v>222.8244886</v>
      </c>
      <c r="BK37" s="78">
        <v>7.0069028999999867</v>
      </c>
      <c r="BL37" s="78">
        <v>2.7500000000009094E-2</v>
      </c>
      <c r="BM37" s="78">
        <v>73.792470440000059</v>
      </c>
      <c r="BN37" s="78">
        <v>582.64494168000022</v>
      </c>
      <c r="BO37" s="78">
        <v>0</v>
      </c>
      <c r="BP37" s="66">
        <f t="shared" si="1"/>
        <v>5376.5569416999942</v>
      </c>
    </row>
    <row r="38" spans="1:68" ht="15.75">
      <c r="A38" s="15">
        <v>2079</v>
      </c>
      <c r="B38" s="15" t="s">
        <v>486</v>
      </c>
      <c r="C38" s="6" t="s">
        <v>52</v>
      </c>
      <c r="D38" s="7" t="s">
        <v>85</v>
      </c>
      <c r="E38" s="5" t="s">
        <v>54</v>
      </c>
      <c r="F38" s="5" t="s">
        <v>58</v>
      </c>
      <c r="G38" s="43" t="s">
        <v>58</v>
      </c>
      <c r="H38" s="78">
        <v>461.73203808000005</v>
      </c>
      <c r="I38" s="78">
        <v>1297.908584</v>
      </c>
      <c r="J38" s="78">
        <v>4349.2832761000009</v>
      </c>
      <c r="K38" s="78">
        <v>1966.0162402399999</v>
      </c>
      <c r="L38" s="78">
        <v>827.78134163699019</v>
      </c>
      <c r="M38" s="78">
        <v>2975.6864881500001</v>
      </c>
      <c r="N38" s="78">
        <v>1235.1052265800049</v>
      </c>
      <c r="O38" s="78">
        <v>1306.662761868</v>
      </c>
      <c r="P38" s="78">
        <v>912.11281019</v>
      </c>
      <c r="Q38" s="78">
        <v>779.58984238000005</v>
      </c>
      <c r="R38" s="78">
        <v>741.19795756999997</v>
      </c>
      <c r="S38" s="78">
        <v>1638.0251478817127</v>
      </c>
      <c r="T38" s="78">
        <v>946.64683599304919</v>
      </c>
      <c r="U38" s="78">
        <v>579.40847291991781</v>
      </c>
      <c r="V38" s="78">
        <v>1146.4614798800001</v>
      </c>
      <c r="W38" s="78">
        <v>130.82025236999999</v>
      </c>
      <c r="X38" s="78">
        <v>2093.4757864790872</v>
      </c>
      <c r="Y38" s="78">
        <v>2363.2780752199997</v>
      </c>
      <c r="Z38" s="78">
        <v>253.34855793999998</v>
      </c>
      <c r="AA38" s="78">
        <v>500.06450526450004</v>
      </c>
      <c r="AB38" s="78">
        <v>494.42473120968981</v>
      </c>
      <c r="AC38" s="78">
        <v>620.74964868242591</v>
      </c>
      <c r="AD38" s="78">
        <v>209.99071580999998</v>
      </c>
      <c r="AE38" s="78">
        <v>474.70318512</v>
      </c>
      <c r="AF38" s="78">
        <v>544.95074259729995</v>
      </c>
      <c r="AG38" s="78">
        <v>619.63846184039858</v>
      </c>
      <c r="AH38" s="78">
        <v>0</v>
      </c>
      <c r="AI38" s="78">
        <v>0</v>
      </c>
      <c r="AJ38" s="78">
        <v>0</v>
      </c>
      <c r="AK38" s="78">
        <v>1.70526643</v>
      </c>
      <c r="AL38" s="78">
        <v>0</v>
      </c>
      <c r="AM38" s="78">
        <v>0</v>
      </c>
      <c r="AN38" s="78">
        <v>0</v>
      </c>
      <c r="AO38" s="78">
        <v>0</v>
      </c>
      <c r="AP38" s="78">
        <v>0</v>
      </c>
      <c r="AQ38" s="78">
        <v>0</v>
      </c>
      <c r="AR38" s="78">
        <v>0</v>
      </c>
      <c r="AS38" s="78">
        <v>0</v>
      </c>
      <c r="AT38" s="78">
        <v>0</v>
      </c>
      <c r="AU38" s="78">
        <v>0</v>
      </c>
      <c r="AV38" s="78">
        <v>0</v>
      </c>
      <c r="AW38" s="78">
        <v>0</v>
      </c>
      <c r="AX38" s="78">
        <v>0</v>
      </c>
      <c r="AY38" s="78">
        <v>0</v>
      </c>
      <c r="AZ38" s="78">
        <v>0</v>
      </c>
      <c r="BA38" s="78">
        <v>0</v>
      </c>
      <c r="BB38" s="78">
        <v>0</v>
      </c>
      <c r="BC38" s="78">
        <v>0</v>
      </c>
      <c r="BD38" s="78">
        <v>0</v>
      </c>
      <c r="BE38" s="78">
        <v>0</v>
      </c>
      <c r="BF38" s="78">
        <v>0</v>
      </c>
      <c r="BG38" s="78">
        <v>0</v>
      </c>
      <c r="BH38" s="78">
        <v>0</v>
      </c>
      <c r="BI38" s="78">
        <v>0</v>
      </c>
      <c r="BJ38" s="78">
        <v>0</v>
      </c>
      <c r="BK38" s="78">
        <v>0</v>
      </c>
      <c r="BL38" s="78">
        <v>0</v>
      </c>
      <c r="BM38" s="78">
        <v>0</v>
      </c>
      <c r="BN38" s="78">
        <v>0</v>
      </c>
      <c r="BO38" s="78">
        <v>0</v>
      </c>
      <c r="BP38" s="66">
        <f t="shared" si="1"/>
        <v>29470.768432433069</v>
      </c>
    </row>
    <row r="39" spans="1:68" ht="15.75">
      <c r="A39" s="15">
        <v>2079</v>
      </c>
      <c r="B39" s="15" t="s">
        <v>486</v>
      </c>
      <c r="C39" s="6" t="s">
        <v>52</v>
      </c>
      <c r="D39" s="7" t="s">
        <v>85</v>
      </c>
      <c r="E39" s="5" t="s">
        <v>59</v>
      </c>
      <c r="F39" s="5" t="s">
        <v>175</v>
      </c>
      <c r="G39" s="43" t="s">
        <v>175</v>
      </c>
      <c r="H39" s="78">
        <v>500</v>
      </c>
      <c r="I39" s="78">
        <v>0</v>
      </c>
      <c r="J39" s="78">
        <v>1950</v>
      </c>
      <c r="K39" s="78">
        <v>0</v>
      </c>
      <c r="L39" s="78">
        <v>0</v>
      </c>
      <c r="M39" s="78">
        <v>0</v>
      </c>
      <c r="N39" s="78">
        <v>500</v>
      </c>
      <c r="O39" s="78">
        <v>2400</v>
      </c>
      <c r="P39" s="78">
        <v>800.18630136000002</v>
      </c>
      <c r="Q39" s="78">
        <v>0</v>
      </c>
      <c r="R39" s="78">
        <v>0</v>
      </c>
      <c r="S39" s="78">
        <v>0</v>
      </c>
      <c r="T39" s="78">
        <v>0</v>
      </c>
      <c r="U39" s="78">
        <v>0</v>
      </c>
      <c r="V39" s="78">
        <v>0</v>
      </c>
      <c r="W39" s="78">
        <v>0</v>
      </c>
      <c r="X39" s="78">
        <v>0</v>
      </c>
      <c r="Y39" s="78">
        <v>1000.23287671</v>
      </c>
      <c r="Z39" s="78">
        <v>0</v>
      </c>
      <c r="AA39" s="78">
        <v>0</v>
      </c>
      <c r="AB39" s="78">
        <v>0</v>
      </c>
      <c r="AC39" s="78">
        <v>0</v>
      </c>
      <c r="AD39" s="78">
        <v>0</v>
      </c>
      <c r="AE39" s="78">
        <v>0</v>
      </c>
      <c r="AF39" s="78">
        <v>0</v>
      </c>
      <c r="AG39" s="78">
        <v>0</v>
      </c>
      <c r="AH39" s="78">
        <v>3420.2469786699994</v>
      </c>
      <c r="AI39" s="78">
        <v>38.866</v>
      </c>
      <c r="AJ39" s="78">
        <v>1173.415</v>
      </c>
      <c r="AK39" s="78">
        <v>2680.7892213399996</v>
      </c>
      <c r="AL39" s="78">
        <v>656.22470731999999</v>
      </c>
      <c r="AM39" s="78">
        <v>16.826843490000002</v>
      </c>
      <c r="AN39" s="78">
        <v>2470.7383434100002</v>
      </c>
      <c r="AO39" s="78">
        <v>2061.6639399999999</v>
      </c>
      <c r="AP39" s="78">
        <v>0</v>
      </c>
      <c r="AQ39" s="78">
        <v>0</v>
      </c>
      <c r="AR39" s="78">
        <v>3596.1681280100001</v>
      </c>
      <c r="AS39" s="78">
        <v>1034.688946</v>
      </c>
      <c r="AT39" s="78">
        <v>0</v>
      </c>
      <c r="AU39" s="78">
        <v>326.14984291000002</v>
      </c>
      <c r="AV39" s="78">
        <v>371.81565000000001</v>
      </c>
      <c r="AW39" s="78">
        <v>209.16830854999995</v>
      </c>
      <c r="AX39" s="78">
        <v>0</v>
      </c>
      <c r="AY39" s="78">
        <v>332.4967886</v>
      </c>
      <c r="AZ39" s="78">
        <v>258.41002320000001</v>
      </c>
      <c r="BA39" s="78">
        <v>1136.1643560699999</v>
      </c>
      <c r="BB39" s="78">
        <v>230.2843503</v>
      </c>
      <c r="BC39" s="78">
        <v>364.21710476999999</v>
      </c>
      <c r="BD39" s="78">
        <v>0</v>
      </c>
      <c r="BE39" s="78">
        <v>459.97490000000005</v>
      </c>
      <c r="BF39" s="78">
        <v>1234.6387899899999</v>
      </c>
      <c r="BG39" s="78">
        <v>1162.26949608</v>
      </c>
      <c r="BH39" s="78">
        <v>371.90967000000001</v>
      </c>
      <c r="BI39" s="78">
        <v>272.62943085000001</v>
      </c>
      <c r="BJ39" s="78">
        <v>0</v>
      </c>
      <c r="BK39" s="78">
        <v>0</v>
      </c>
      <c r="BL39" s="78">
        <v>223.35888</v>
      </c>
      <c r="BM39" s="78">
        <v>0</v>
      </c>
      <c r="BN39" s="78">
        <v>0</v>
      </c>
      <c r="BO39" s="78">
        <v>217.04487568000005</v>
      </c>
      <c r="BP39" s="66">
        <f t="shared" si="1"/>
        <v>31470.579753309998</v>
      </c>
    </row>
    <row r="40" spans="1:68" ht="15.75">
      <c r="A40" s="15">
        <v>2079</v>
      </c>
      <c r="B40" s="15" t="s">
        <v>486</v>
      </c>
      <c r="C40" s="6" t="s">
        <v>52</v>
      </c>
      <c r="D40" s="7" t="s">
        <v>85</v>
      </c>
      <c r="E40" s="5" t="s">
        <v>59</v>
      </c>
      <c r="F40" s="5" t="s">
        <v>172</v>
      </c>
      <c r="G40" s="43" t="s">
        <v>172</v>
      </c>
      <c r="H40" s="78">
        <v>0</v>
      </c>
      <c r="I40" s="78">
        <v>221.67599999999999</v>
      </c>
      <c r="J40" s="78">
        <v>932.21000007955286</v>
      </c>
      <c r="K40" s="78">
        <v>382.2</v>
      </c>
      <c r="L40" s="78">
        <v>10019.812</v>
      </c>
      <c r="M40" s="78">
        <v>0</v>
      </c>
      <c r="N40" s="78">
        <v>2886.02</v>
      </c>
      <c r="O40" s="78">
        <v>0</v>
      </c>
      <c r="P40" s="78">
        <v>0</v>
      </c>
      <c r="Q40" s="78">
        <v>0</v>
      </c>
      <c r="R40" s="78">
        <v>0</v>
      </c>
      <c r="S40" s="78">
        <v>0</v>
      </c>
      <c r="T40" s="78">
        <v>23071.752227430003</v>
      </c>
      <c r="U40" s="78">
        <v>0</v>
      </c>
      <c r="V40" s="78">
        <v>0</v>
      </c>
      <c r="W40" s="78">
        <v>0</v>
      </c>
      <c r="X40" s="78">
        <v>0</v>
      </c>
      <c r="Y40" s="78">
        <v>3446.9286992550001</v>
      </c>
      <c r="Z40" s="78">
        <v>0</v>
      </c>
      <c r="AA40" s="78">
        <v>0</v>
      </c>
      <c r="AB40" s="78">
        <v>1341.4001934422172</v>
      </c>
      <c r="AC40" s="78">
        <v>0</v>
      </c>
      <c r="AD40" s="78">
        <v>14170.825000000001</v>
      </c>
      <c r="AE40" s="78">
        <v>0</v>
      </c>
      <c r="AF40" s="78">
        <v>0</v>
      </c>
      <c r="AG40" s="78">
        <v>0</v>
      </c>
      <c r="AH40" s="78">
        <v>36.909706080000014</v>
      </c>
      <c r="AI40" s="78">
        <v>0</v>
      </c>
      <c r="AJ40" s="78">
        <v>0</v>
      </c>
      <c r="AK40" s="78">
        <v>0</v>
      </c>
      <c r="AL40" s="78">
        <v>4.6224300000000003E-2</v>
      </c>
      <c r="AM40" s="78">
        <v>0</v>
      </c>
      <c r="AN40" s="78">
        <v>0</v>
      </c>
      <c r="AO40" s="78">
        <v>2.14181</v>
      </c>
      <c r="AP40" s="78">
        <v>0</v>
      </c>
      <c r="AQ40" s="78">
        <v>0</v>
      </c>
      <c r="AR40" s="78">
        <v>715.89075479999997</v>
      </c>
      <c r="AS40" s="78">
        <v>0</v>
      </c>
      <c r="AT40" s="78">
        <v>0</v>
      </c>
      <c r="AU40" s="78">
        <v>0</v>
      </c>
      <c r="AV40" s="78">
        <v>0</v>
      </c>
      <c r="AW40" s="78">
        <v>0</v>
      </c>
      <c r="AX40" s="78">
        <v>0</v>
      </c>
      <c r="AY40" s="78">
        <v>0</v>
      </c>
      <c r="AZ40" s="78">
        <v>0</v>
      </c>
      <c r="BA40" s="78">
        <v>0</v>
      </c>
      <c r="BB40" s="78">
        <v>0</v>
      </c>
      <c r="BC40" s="78">
        <v>0</v>
      </c>
      <c r="BD40" s="78">
        <v>0</v>
      </c>
      <c r="BE40" s="78">
        <v>0</v>
      </c>
      <c r="BF40" s="78">
        <v>0</v>
      </c>
      <c r="BG40" s="78">
        <v>0</v>
      </c>
      <c r="BH40" s="78">
        <v>0</v>
      </c>
      <c r="BI40" s="78">
        <v>0</v>
      </c>
      <c r="BJ40" s="78">
        <v>0</v>
      </c>
      <c r="BK40" s="78">
        <v>0</v>
      </c>
      <c r="BL40" s="78">
        <v>0</v>
      </c>
      <c r="BM40" s="78">
        <v>0</v>
      </c>
      <c r="BN40" s="78">
        <v>0</v>
      </c>
      <c r="BO40" s="78">
        <v>0</v>
      </c>
      <c r="BP40" s="66">
        <f t="shared" si="1"/>
        <v>57227.812615386771</v>
      </c>
    </row>
    <row r="41" spans="1:68" ht="15.75">
      <c r="A41" s="15">
        <v>2079</v>
      </c>
      <c r="B41" s="15" t="s">
        <v>486</v>
      </c>
      <c r="C41" s="6" t="s">
        <v>52</v>
      </c>
      <c r="D41" s="7" t="s">
        <v>86</v>
      </c>
      <c r="E41" s="5" t="s">
        <v>60</v>
      </c>
      <c r="F41" s="5" t="s">
        <v>60</v>
      </c>
      <c r="G41" s="43" t="s">
        <v>60</v>
      </c>
      <c r="H41" s="78">
        <v>31605.21099675</v>
      </c>
      <c r="I41" s="78">
        <v>46789.600449999998</v>
      </c>
      <c r="J41" s="78">
        <v>49356.653731489991</v>
      </c>
      <c r="K41" s="78">
        <v>37475.225339550001</v>
      </c>
      <c r="L41" s="78">
        <v>6202.3803437799997</v>
      </c>
      <c r="M41" s="78">
        <v>28146.247402410001</v>
      </c>
      <c r="N41" s="78">
        <v>21489.253499999999</v>
      </c>
      <c r="O41" s="78">
        <v>33256.437099999996</v>
      </c>
      <c r="P41" s="78">
        <v>17210.175178670001</v>
      </c>
      <c r="Q41" s="78">
        <v>14718.709122629998</v>
      </c>
      <c r="R41" s="78">
        <v>50995.8532557</v>
      </c>
      <c r="S41" s="78">
        <v>24372.957243999997</v>
      </c>
      <c r="T41" s="78">
        <v>0</v>
      </c>
      <c r="U41" s="78">
        <v>12854.053218859999</v>
      </c>
      <c r="V41" s="78">
        <v>48335.630024999991</v>
      </c>
      <c r="W41" s="78">
        <v>39719.951673989999</v>
      </c>
      <c r="X41" s="78">
        <v>42039.326646879999</v>
      </c>
      <c r="Y41" s="78">
        <v>22755.250916239998</v>
      </c>
      <c r="Z41" s="78">
        <v>25529.076300969999</v>
      </c>
      <c r="AA41" s="78">
        <v>22472.353994649999</v>
      </c>
      <c r="AB41" s="78">
        <v>26443.070350000002</v>
      </c>
      <c r="AC41" s="78">
        <v>45343.582397650003</v>
      </c>
      <c r="AD41" s="78">
        <v>33973.898260000002</v>
      </c>
      <c r="AE41" s="78">
        <v>17010.60641</v>
      </c>
      <c r="AF41" s="78">
        <v>14060.453099999999</v>
      </c>
      <c r="AG41" s="78">
        <v>26137.427532999998</v>
      </c>
      <c r="AH41" s="78">
        <v>5953.875</v>
      </c>
      <c r="AI41" s="78">
        <v>4</v>
      </c>
      <c r="AJ41" s="78">
        <v>0</v>
      </c>
      <c r="AK41" s="78">
        <v>6793.1344300000001</v>
      </c>
      <c r="AL41" s="78">
        <v>1281.675</v>
      </c>
      <c r="AM41" s="78">
        <v>1805.69622</v>
      </c>
      <c r="AN41" s="78">
        <v>17485.268550000001</v>
      </c>
      <c r="AO41" s="78">
        <v>9351.3076299999993</v>
      </c>
      <c r="AP41" s="78">
        <v>6008.5729000000001</v>
      </c>
      <c r="AQ41" s="78">
        <v>0</v>
      </c>
      <c r="AR41" s="78">
        <v>6148.9</v>
      </c>
      <c r="AS41" s="78">
        <v>7093.55</v>
      </c>
      <c r="AT41" s="78">
        <v>7076.0182095700002</v>
      </c>
      <c r="AU41" s="78">
        <v>0</v>
      </c>
      <c r="AV41" s="78">
        <v>0</v>
      </c>
      <c r="AW41" s="78">
        <v>308.87791999999996</v>
      </c>
      <c r="AX41" s="78">
        <v>120</v>
      </c>
      <c r="AY41" s="78">
        <v>526.60699999999997</v>
      </c>
      <c r="AZ41" s="78">
        <v>1</v>
      </c>
      <c r="BA41" s="78">
        <v>450</v>
      </c>
      <c r="BB41" s="78">
        <v>2945.6750000000002</v>
      </c>
      <c r="BC41" s="78">
        <v>2304.9</v>
      </c>
      <c r="BD41" s="78">
        <v>626.875</v>
      </c>
      <c r="BE41" s="78">
        <v>759.17</v>
      </c>
      <c r="BF41" s="78">
        <v>0</v>
      </c>
      <c r="BG41" s="78">
        <v>871.58175000000006</v>
      </c>
      <c r="BH41" s="78">
        <v>1347.0597050000001</v>
      </c>
      <c r="BI41" s="78">
        <v>46.638072499999993</v>
      </c>
      <c r="BJ41" s="78">
        <v>256.10067889999999</v>
      </c>
      <c r="BK41" s="78">
        <v>0</v>
      </c>
      <c r="BL41" s="78">
        <v>1361.9749999999999</v>
      </c>
      <c r="BM41" s="78">
        <v>6017.1699604799996</v>
      </c>
      <c r="BN41" s="78">
        <v>1750</v>
      </c>
      <c r="BO41" s="78">
        <v>2274.8870499999998</v>
      </c>
      <c r="BP41" s="66">
        <f t="shared" si="1"/>
        <v>829263.89956867043</v>
      </c>
    </row>
    <row r="42" spans="1:68" ht="15.75">
      <c r="A42" s="15">
        <v>2079</v>
      </c>
      <c r="B42" s="15" t="s">
        <v>486</v>
      </c>
      <c r="C42" s="6" t="s">
        <v>52</v>
      </c>
      <c r="D42" s="7" t="s">
        <v>86</v>
      </c>
      <c r="E42" s="5" t="s">
        <v>61</v>
      </c>
      <c r="F42" s="5" t="s">
        <v>61</v>
      </c>
      <c r="G42" s="43" t="s">
        <v>61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  <c r="U42" s="78">
        <v>0</v>
      </c>
      <c r="V42" s="78">
        <v>0</v>
      </c>
      <c r="W42" s="78">
        <v>0</v>
      </c>
      <c r="X42" s="78">
        <v>0</v>
      </c>
      <c r="Y42" s="78">
        <v>0</v>
      </c>
      <c r="Z42" s="78">
        <v>0</v>
      </c>
      <c r="AA42" s="78">
        <v>0</v>
      </c>
      <c r="AB42" s="78">
        <v>0</v>
      </c>
      <c r="AC42" s="78">
        <v>0</v>
      </c>
      <c r="AD42" s="78">
        <v>0</v>
      </c>
      <c r="AE42" s="78">
        <v>0</v>
      </c>
      <c r="AF42" s="78">
        <v>0</v>
      </c>
      <c r="AG42" s="78">
        <v>0</v>
      </c>
      <c r="AH42" s="78">
        <v>0</v>
      </c>
      <c r="AI42" s="78">
        <v>0</v>
      </c>
      <c r="AJ42" s="78">
        <v>0</v>
      </c>
      <c r="AK42" s="78">
        <v>0</v>
      </c>
      <c r="AL42" s="78">
        <v>0</v>
      </c>
      <c r="AM42" s="78">
        <v>0</v>
      </c>
      <c r="AN42" s="78">
        <v>0</v>
      </c>
      <c r="AO42" s="78">
        <v>0</v>
      </c>
      <c r="AP42" s="78">
        <v>0</v>
      </c>
      <c r="AQ42" s="78">
        <v>0</v>
      </c>
      <c r="AR42" s="78">
        <v>0</v>
      </c>
      <c r="AS42" s="78">
        <v>0</v>
      </c>
      <c r="AT42" s="78">
        <v>0</v>
      </c>
      <c r="AU42" s="78">
        <v>0</v>
      </c>
      <c r="AV42" s="78">
        <v>0</v>
      </c>
      <c r="AW42" s="78">
        <v>0</v>
      </c>
      <c r="AX42" s="78">
        <v>0</v>
      </c>
      <c r="AY42" s="78">
        <v>0</v>
      </c>
      <c r="AZ42" s="78">
        <v>0</v>
      </c>
      <c r="BA42" s="78">
        <v>0</v>
      </c>
      <c r="BB42" s="78">
        <v>0</v>
      </c>
      <c r="BC42" s="78">
        <v>0</v>
      </c>
      <c r="BD42" s="78">
        <v>0</v>
      </c>
      <c r="BE42" s="78">
        <v>0</v>
      </c>
      <c r="BF42" s="78">
        <v>0</v>
      </c>
      <c r="BG42" s="78">
        <v>0</v>
      </c>
      <c r="BH42" s="78">
        <v>0</v>
      </c>
      <c r="BI42" s="78">
        <v>0</v>
      </c>
      <c r="BJ42" s="78">
        <v>0</v>
      </c>
      <c r="BK42" s="78">
        <v>0</v>
      </c>
      <c r="BL42" s="78">
        <v>0</v>
      </c>
      <c r="BM42" s="78">
        <v>0</v>
      </c>
      <c r="BN42" s="78">
        <v>0</v>
      </c>
      <c r="BO42" s="78">
        <v>0</v>
      </c>
      <c r="BP42" s="66">
        <f t="shared" si="1"/>
        <v>0</v>
      </c>
    </row>
    <row r="43" spans="1:68" ht="15.75">
      <c r="A43" s="15">
        <v>2079</v>
      </c>
      <c r="B43" s="15" t="s">
        <v>486</v>
      </c>
      <c r="C43" s="6" t="s">
        <v>52</v>
      </c>
      <c r="D43" s="7" t="s">
        <v>86</v>
      </c>
      <c r="E43" s="5" t="s">
        <v>113</v>
      </c>
      <c r="F43" s="5" t="s">
        <v>113</v>
      </c>
      <c r="G43" s="43" t="s">
        <v>113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  <c r="R43" s="78">
        <v>0</v>
      </c>
      <c r="S43" s="78">
        <v>0</v>
      </c>
      <c r="T43" s="78">
        <v>0</v>
      </c>
      <c r="U43" s="78">
        <v>100</v>
      </c>
      <c r="V43" s="78">
        <v>0</v>
      </c>
      <c r="W43" s="78">
        <v>0</v>
      </c>
      <c r="X43" s="78">
        <v>0</v>
      </c>
      <c r="Y43" s="78">
        <v>0</v>
      </c>
      <c r="Z43" s="78">
        <v>0</v>
      </c>
      <c r="AA43" s="78">
        <v>0</v>
      </c>
      <c r="AB43" s="78">
        <v>0</v>
      </c>
      <c r="AC43" s="78">
        <v>0</v>
      </c>
      <c r="AD43" s="78">
        <v>0</v>
      </c>
      <c r="AE43" s="78">
        <v>0</v>
      </c>
      <c r="AF43" s="78">
        <v>0</v>
      </c>
      <c r="AG43" s="78">
        <v>0</v>
      </c>
      <c r="AH43" s="78">
        <v>0</v>
      </c>
      <c r="AI43" s="78">
        <v>0</v>
      </c>
      <c r="AJ43" s="78">
        <v>0</v>
      </c>
      <c r="AK43" s="78">
        <v>0</v>
      </c>
      <c r="AL43" s="78">
        <v>0</v>
      </c>
      <c r="AM43" s="78">
        <v>0</v>
      </c>
      <c r="AN43" s="78">
        <v>0</v>
      </c>
      <c r="AO43" s="78">
        <v>0</v>
      </c>
      <c r="AP43" s="78">
        <v>0</v>
      </c>
      <c r="AQ43" s="78">
        <v>0</v>
      </c>
      <c r="AR43" s="78">
        <v>0</v>
      </c>
      <c r="AS43" s="78">
        <v>0</v>
      </c>
      <c r="AT43" s="78">
        <v>0</v>
      </c>
      <c r="AU43" s="78">
        <v>0</v>
      </c>
      <c r="AV43" s="78">
        <v>0</v>
      </c>
      <c r="AW43" s="78">
        <v>0</v>
      </c>
      <c r="AX43" s="78">
        <v>0</v>
      </c>
      <c r="AY43" s="78">
        <v>0</v>
      </c>
      <c r="AZ43" s="78">
        <v>0</v>
      </c>
      <c r="BA43" s="78">
        <v>0</v>
      </c>
      <c r="BB43" s="78">
        <v>0</v>
      </c>
      <c r="BC43" s="78">
        <v>0</v>
      </c>
      <c r="BD43" s="78">
        <v>0</v>
      </c>
      <c r="BE43" s="78">
        <v>0</v>
      </c>
      <c r="BF43" s="78">
        <v>0</v>
      </c>
      <c r="BG43" s="78">
        <v>0</v>
      </c>
      <c r="BH43" s="78">
        <v>0</v>
      </c>
      <c r="BI43" s="78">
        <v>0</v>
      </c>
      <c r="BJ43" s="78">
        <v>0</v>
      </c>
      <c r="BK43" s="78">
        <v>0</v>
      </c>
      <c r="BL43" s="78">
        <v>0</v>
      </c>
      <c r="BM43" s="78">
        <v>0</v>
      </c>
      <c r="BN43" s="78">
        <v>0</v>
      </c>
      <c r="BO43" s="78">
        <v>0</v>
      </c>
      <c r="BP43" s="66">
        <f t="shared" si="1"/>
        <v>100</v>
      </c>
    </row>
    <row r="44" spans="1:68" ht="15.75">
      <c r="A44" s="15">
        <v>2079</v>
      </c>
      <c r="B44" s="15" t="s">
        <v>486</v>
      </c>
      <c r="C44" s="6" t="s">
        <v>52</v>
      </c>
      <c r="D44" s="7" t="s">
        <v>86</v>
      </c>
      <c r="E44" s="5" t="s">
        <v>176</v>
      </c>
      <c r="F44" s="5" t="s">
        <v>176</v>
      </c>
      <c r="G44" s="43" t="s">
        <v>176</v>
      </c>
      <c r="H44" s="78">
        <v>0</v>
      </c>
      <c r="I44" s="78">
        <v>0</v>
      </c>
      <c r="J44" s="78">
        <v>991.89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  <c r="R44" s="78">
        <v>0</v>
      </c>
      <c r="S44" s="78">
        <v>0</v>
      </c>
      <c r="T44" s="78">
        <v>0</v>
      </c>
      <c r="U44" s="78">
        <v>0</v>
      </c>
      <c r="V44" s="78">
        <v>0</v>
      </c>
      <c r="W44" s="78">
        <v>0</v>
      </c>
      <c r="X44" s="78">
        <v>0</v>
      </c>
      <c r="Y44" s="78">
        <v>0</v>
      </c>
      <c r="Z44" s="78">
        <v>0</v>
      </c>
      <c r="AA44" s="78">
        <v>0</v>
      </c>
      <c r="AB44" s="78">
        <v>0</v>
      </c>
      <c r="AC44" s="78">
        <v>0</v>
      </c>
      <c r="AD44" s="78">
        <v>0</v>
      </c>
      <c r="AE44" s="78">
        <v>0</v>
      </c>
      <c r="AF44" s="78">
        <v>0</v>
      </c>
      <c r="AG44" s="78">
        <v>0</v>
      </c>
      <c r="AH44" s="78">
        <v>0</v>
      </c>
      <c r="AI44" s="78">
        <v>15</v>
      </c>
      <c r="AJ44" s="78">
        <v>0</v>
      </c>
      <c r="AK44" s="78">
        <v>0</v>
      </c>
      <c r="AL44" s="78">
        <v>0</v>
      </c>
      <c r="AM44" s="78">
        <v>0</v>
      </c>
      <c r="AN44" s="78">
        <v>0</v>
      </c>
      <c r="AO44" s="78">
        <v>0</v>
      </c>
      <c r="AP44" s="78">
        <v>0</v>
      </c>
      <c r="AQ44" s="78">
        <v>0</v>
      </c>
      <c r="AR44" s="78">
        <v>0</v>
      </c>
      <c r="AS44" s="78">
        <v>0</v>
      </c>
      <c r="AT44" s="78">
        <v>0</v>
      </c>
      <c r="AU44" s="78">
        <v>0</v>
      </c>
      <c r="AV44" s="78">
        <v>0</v>
      </c>
      <c r="AW44" s="78">
        <v>0</v>
      </c>
      <c r="AX44" s="78">
        <v>0</v>
      </c>
      <c r="AY44" s="78">
        <v>0</v>
      </c>
      <c r="AZ44" s="78">
        <v>0</v>
      </c>
      <c r="BA44" s="78">
        <v>0</v>
      </c>
      <c r="BB44" s="78">
        <v>0</v>
      </c>
      <c r="BC44" s="78">
        <v>0</v>
      </c>
      <c r="BD44" s="78">
        <v>0</v>
      </c>
      <c r="BE44" s="78">
        <v>0</v>
      </c>
      <c r="BF44" s="78">
        <v>0</v>
      </c>
      <c r="BG44" s="78">
        <v>0</v>
      </c>
      <c r="BH44" s="78">
        <v>0</v>
      </c>
      <c r="BI44" s="78">
        <v>0</v>
      </c>
      <c r="BJ44" s="78">
        <v>0</v>
      </c>
      <c r="BK44" s="78">
        <v>0</v>
      </c>
      <c r="BL44" s="78">
        <v>0</v>
      </c>
      <c r="BM44" s="78">
        <v>0</v>
      </c>
      <c r="BN44" s="78">
        <v>0</v>
      </c>
      <c r="BO44" s="78">
        <v>0</v>
      </c>
      <c r="BP44" s="66">
        <f t="shared" si="1"/>
        <v>1006.89</v>
      </c>
    </row>
    <row r="45" spans="1:68" ht="15.75">
      <c r="A45" s="15">
        <v>2079</v>
      </c>
      <c r="B45" s="15" t="s">
        <v>486</v>
      </c>
      <c r="C45" s="6" t="s">
        <v>52</v>
      </c>
      <c r="D45" s="7" t="s">
        <v>86</v>
      </c>
      <c r="E45" s="5" t="s">
        <v>62</v>
      </c>
      <c r="F45" s="5" t="s">
        <v>62</v>
      </c>
      <c r="G45" s="43" t="s">
        <v>62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  <c r="R45" s="78">
        <v>0</v>
      </c>
      <c r="S45" s="78">
        <v>0</v>
      </c>
      <c r="T45" s="78">
        <v>0</v>
      </c>
      <c r="U45" s="78">
        <v>0</v>
      </c>
      <c r="V45" s="78">
        <v>0</v>
      </c>
      <c r="W45" s="78">
        <v>0</v>
      </c>
      <c r="X45" s="78">
        <v>0</v>
      </c>
      <c r="Y45" s="78">
        <v>0</v>
      </c>
      <c r="Z45" s="78">
        <v>0</v>
      </c>
      <c r="AA45" s="78">
        <v>0</v>
      </c>
      <c r="AB45" s="78">
        <v>0</v>
      </c>
      <c r="AC45" s="78">
        <v>0</v>
      </c>
      <c r="AD45" s="78">
        <v>0</v>
      </c>
      <c r="AE45" s="78">
        <v>0</v>
      </c>
      <c r="AF45" s="78">
        <v>0</v>
      </c>
      <c r="AG45" s="78">
        <v>656.999006377</v>
      </c>
      <c r="AH45" s="78">
        <v>0</v>
      </c>
      <c r="AI45" s="78">
        <v>0</v>
      </c>
      <c r="AJ45" s="78">
        <v>0</v>
      </c>
      <c r="AK45" s="78">
        <v>0</v>
      </c>
      <c r="AL45" s="78">
        <v>0</v>
      </c>
      <c r="AM45" s="78">
        <v>0</v>
      </c>
      <c r="AN45" s="78">
        <v>0</v>
      </c>
      <c r="AO45" s="78">
        <v>0</v>
      </c>
      <c r="AP45" s="78">
        <v>0</v>
      </c>
      <c r="AQ45" s="78">
        <v>0</v>
      </c>
      <c r="AR45" s="78">
        <v>0</v>
      </c>
      <c r="AS45" s="78">
        <v>0</v>
      </c>
      <c r="AT45" s="78">
        <v>0</v>
      </c>
      <c r="AU45" s="78">
        <v>0</v>
      </c>
      <c r="AV45" s="78">
        <v>0</v>
      </c>
      <c r="AW45" s="78">
        <v>0</v>
      </c>
      <c r="AX45" s="78">
        <v>0</v>
      </c>
      <c r="AY45" s="78">
        <v>0</v>
      </c>
      <c r="AZ45" s="78">
        <v>0</v>
      </c>
      <c r="BA45" s="78">
        <v>0</v>
      </c>
      <c r="BB45" s="78">
        <v>0</v>
      </c>
      <c r="BC45" s="78">
        <v>0</v>
      </c>
      <c r="BD45" s="78">
        <v>0</v>
      </c>
      <c r="BE45" s="78">
        <v>0</v>
      </c>
      <c r="BF45" s="78">
        <v>0</v>
      </c>
      <c r="BG45" s="78">
        <v>0</v>
      </c>
      <c r="BH45" s="78">
        <v>0</v>
      </c>
      <c r="BI45" s="78">
        <v>0</v>
      </c>
      <c r="BJ45" s="78">
        <v>0</v>
      </c>
      <c r="BK45" s="78">
        <v>0</v>
      </c>
      <c r="BL45" s="78">
        <v>0</v>
      </c>
      <c r="BM45" s="78">
        <v>0</v>
      </c>
      <c r="BN45" s="78">
        <v>0</v>
      </c>
      <c r="BO45" s="78">
        <v>0</v>
      </c>
      <c r="BP45" s="66">
        <f t="shared" si="1"/>
        <v>656.999006377</v>
      </c>
    </row>
    <row r="46" spans="1:68" ht="15.75">
      <c r="A46" s="15">
        <v>2079</v>
      </c>
      <c r="B46" s="15" t="s">
        <v>486</v>
      </c>
      <c r="C46" s="6" t="s">
        <v>52</v>
      </c>
      <c r="D46" s="7" t="s">
        <v>87</v>
      </c>
      <c r="E46" s="5" t="s">
        <v>63</v>
      </c>
      <c r="F46" s="5" t="s">
        <v>63</v>
      </c>
      <c r="G46" s="43" t="s">
        <v>63</v>
      </c>
      <c r="H46" s="78">
        <v>0</v>
      </c>
      <c r="I46" s="78">
        <v>0</v>
      </c>
      <c r="J46" s="78">
        <v>0</v>
      </c>
      <c r="K46" s="78">
        <v>0</v>
      </c>
      <c r="L46" s="78">
        <v>3900</v>
      </c>
      <c r="M46" s="78">
        <v>0</v>
      </c>
      <c r="N46" s="78">
        <v>0</v>
      </c>
      <c r="O46" s="78">
        <v>0</v>
      </c>
      <c r="P46" s="78">
        <v>0</v>
      </c>
      <c r="Q46" s="78">
        <v>2970.7088587300004</v>
      </c>
      <c r="R46" s="78">
        <v>0</v>
      </c>
      <c r="S46" s="78">
        <v>0</v>
      </c>
      <c r="T46" s="78">
        <v>2600</v>
      </c>
      <c r="U46" s="78">
        <v>200</v>
      </c>
      <c r="V46" s="78">
        <v>0</v>
      </c>
      <c r="W46" s="78">
        <v>-1.2700000000000001E-6</v>
      </c>
      <c r="X46" s="78">
        <v>2311.3699999999994</v>
      </c>
      <c r="Y46" s="78">
        <v>0</v>
      </c>
      <c r="Z46" s="78">
        <v>316.09649999999999</v>
      </c>
      <c r="AA46" s="78">
        <v>0</v>
      </c>
      <c r="AB46" s="78">
        <v>3583.62</v>
      </c>
      <c r="AC46" s="78">
        <v>0</v>
      </c>
      <c r="AD46" s="78">
        <v>82.430222299999997</v>
      </c>
      <c r="AE46" s="78">
        <v>0</v>
      </c>
      <c r="AF46" s="78">
        <v>953.39008189999993</v>
      </c>
      <c r="AG46" s="78">
        <v>124.8939202</v>
      </c>
      <c r="AH46" s="78">
        <v>250</v>
      </c>
      <c r="AI46" s="78">
        <v>0</v>
      </c>
      <c r="AJ46" s="78">
        <v>0</v>
      </c>
      <c r="AK46" s="78">
        <v>0</v>
      </c>
      <c r="AL46" s="78">
        <v>0</v>
      </c>
      <c r="AM46" s="78">
        <v>0</v>
      </c>
      <c r="AN46" s="78">
        <v>0</v>
      </c>
      <c r="AO46" s="78">
        <v>0</v>
      </c>
      <c r="AP46" s="78">
        <v>0</v>
      </c>
      <c r="AQ46" s="78">
        <v>0</v>
      </c>
      <c r="AR46" s="78">
        <v>50</v>
      </c>
      <c r="AS46" s="78">
        <v>750</v>
      </c>
      <c r="AT46" s="78">
        <v>0</v>
      </c>
      <c r="AU46" s="78">
        <v>0</v>
      </c>
      <c r="AV46" s="78">
        <v>0</v>
      </c>
      <c r="AW46" s="78">
        <v>0</v>
      </c>
      <c r="AX46" s="78">
        <v>100</v>
      </c>
      <c r="AY46" s="78">
        <v>100</v>
      </c>
      <c r="AZ46" s="78">
        <v>0</v>
      </c>
      <c r="BA46" s="78">
        <v>0</v>
      </c>
      <c r="BB46" s="78">
        <v>0</v>
      </c>
      <c r="BC46" s="78">
        <v>0</v>
      </c>
      <c r="BD46" s="78">
        <v>0</v>
      </c>
      <c r="BE46" s="78">
        <v>0</v>
      </c>
      <c r="BF46" s="78">
        <v>0</v>
      </c>
      <c r="BG46" s="78">
        <v>100</v>
      </c>
      <c r="BH46" s="78">
        <v>0</v>
      </c>
      <c r="BI46" s="78">
        <v>0</v>
      </c>
      <c r="BJ46" s="78">
        <v>0</v>
      </c>
      <c r="BK46" s="78">
        <v>0</v>
      </c>
      <c r="BL46" s="78">
        <v>0</v>
      </c>
      <c r="BM46" s="78">
        <v>0</v>
      </c>
      <c r="BN46" s="78">
        <v>0</v>
      </c>
      <c r="BO46" s="78">
        <v>0</v>
      </c>
      <c r="BP46" s="66">
        <f t="shared" si="1"/>
        <v>18392.509581859998</v>
      </c>
    </row>
    <row r="47" spans="1:68" ht="15.75">
      <c r="A47" s="15">
        <v>2079</v>
      </c>
      <c r="B47" s="15" t="s">
        <v>486</v>
      </c>
      <c r="C47" s="6" t="s">
        <v>52</v>
      </c>
      <c r="D47" s="7" t="s">
        <v>87</v>
      </c>
      <c r="E47" s="5" t="s">
        <v>64</v>
      </c>
      <c r="F47" s="5" t="s">
        <v>64</v>
      </c>
      <c r="G47" s="43" t="s">
        <v>64</v>
      </c>
      <c r="H47" s="78">
        <v>0</v>
      </c>
      <c r="I47" s="78">
        <v>0</v>
      </c>
      <c r="J47" s="78">
        <v>8625.159486982946</v>
      </c>
      <c r="K47" s="78">
        <v>12238.916621740002</v>
      </c>
      <c r="L47" s="78">
        <v>6893.1</v>
      </c>
      <c r="M47" s="78">
        <v>8364.35</v>
      </c>
      <c r="N47" s="78">
        <v>5388.94</v>
      </c>
      <c r="O47" s="78">
        <v>2997.4250000000002</v>
      </c>
      <c r="P47" s="78">
        <v>3135.9449663299997</v>
      </c>
      <c r="Q47" s="78">
        <v>0</v>
      </c>
      <c r="R47" s="78">
        <v>0</v>
      </c>
      <c r="S47" s="78">
        <v>3860.3710000000001</v>
      </c>
      <c r="T47" s="78">
        <v>3462.7817608529999</v>
      </c>
      <c r="U47" s="78">
        <v>7426.89260268</v>
      </c>
      <c r="V47" s="78">
        <v>2251.5068176499999</v>
      </c>
      <c r="W47" s="78">
        <v>0</v>
      </c>
      <c r="X47" s="78">
        <v>4176.9348292229997</v>
      </c>
      <c r="Y47" s="78">
        <v>2055.0883027740001</v>
      </c>
      <c r="Z47" s="78">
        <v>1180.4100000000001</v>
      </c>
      <c r="AA47" s="78">
        <v>4011.0569999999998</v>
      </c>
      <c r="AB47" s="78">
        <v>1525.8910169799992</v>
      </c>
      <c r="AC47" s="78">
        <v>702.73310000000004</v>
      </c>
      <c r="AD47" s="78">
        <v>0</v>
      </c>
      <c r="AE47" s="78">
        <v>507.02125484000004</v>
      </c>
      <c r="AF47" s="78">
        <v>0</v>
      </c>
      <c r="AG47" s="78">
        <v>1021.665268747</v>
      </c>
      <c r="AH47" s="78">
        <v>0</v>
      </c>
      <c r="AI47" s="78">
        <v>0</v>
      </c>
      <c r="AJ47" s="78">
        <v>0</v>
      </c>
      <c r="AK47" s="78">
        <v>0</v>
      </c>
      <c r="AL47" s="78">
        <v>0</v>
      </c>
      <c r="AM47" s="78">
        <v>0</v>
      </c>
      <c r="AN47" s="78">
        <v>0</v>
      </c>
      <c r="AO47" s="78">
        <v>0</v>
      </c>
      <c r="AP47" s="78">
        <v>0</v>
      </c>
      <c r="AQ47" s="78">
        <v>0</v>
      </c>
      <c r="AR47" s="78">
        <v>0</v>
      </c>
      <c r="AS47" s="78">
        <v>0</v>
      </c>
      <c r="AT47" s="78">
        <v>0</v>
      </c>
      <c r="AU47" s="78">
        <v>0</v>
      </c>
      <c r="AV47" s="78">
        <v>0</v>
      </c>
      <c r="AW47" s="78">
        <v>0</v>
      </c>
      <c r="AX47" s="78">
        <v>0</v>
      </c>
      <c r="AY47" s="78">
        <v>0</v>
      </c>
      <c r="AZ47" s="78">
        <v>0</v>
      </c>
      <c r="BA47" s="78">
        <v>0</v>
      </c>
      <c r="BB47" s="78">
        <v>0</v>
      </c>
      <c r="BC47" s="78">
        <v>0</v>
      </c>
      <c r="BD47" s="78">
        <v>0</v>
      </c>
      <c r="BE47" s="78">
        <v>0</v>
      </c>
      <c r="BF47" s="78">
        <v>0</v>
      </c>
      <c r="BG47" s="78">
        <v>0</v>
      </c>
      <c r="BH47" s="78">
        <v>0</v>
      </c>
      <c r="BI47" s="78">
        <v>0</v>
      </c>
      <c r="BJ47" s="78">
        <v>0</v>
      </c>
      <c r="BK47" s="78">
        <v>0</v>
      </c>
      <c r="BL47" s="78">
        <v>0</v>
      </c>
      <c r="BM47" s="78">
        <v>0</v>
      </c>
      <c r="BN47" s="78">
        <v>0</v>
      </c>
      <c r="BO47" s="78">
        <v>0</v>
      </c>
      <c r="BP47" s="66">
        <f t="shared" si="1"/>
        <v>79826.189028799956</v>
      </c>
    </row>
    <row r="48" spans="1:68" ht="15.75">
      <c r="A48" s="15">
        <v>2079</v>
      </c>
      <c r="B48" s="15" t="s">
        <v>486</v>
      </c>
      <c r="C48" s="6" t="s">
        <v>52</v>
      </c>
      <c r="D48" s="7" t="s">
        <v>87</v>
      </c>
      <c r="E48" s="5" t="s">
        <v>177</v>
      </c>
      <c r="F48" s="5" t="s">
        <v>65</v>
      </c>
      <c r="G48" s="43" t="s">
        <v>65</v>
      </c>
      <c r="H48" s="78">
        <v>4031.916776969465</v>
      </c>
      <c r="I48" s="78">
        <v>6688.3697389999998</v>
      </c>
      <c r="J48" s="78">
        <v>3402.442780427391</v>
      </c>
      <c r="K48" s="78">
        <v>4270.4287483999979</v>
      </c>
      <c r="L48" s="78">
        <v>1407.7825952288313</v>
      </c>
      <c r="M48" s="78">
        <v>1419.46730656</v>
      </c>
      <c r="N48" s="78">
        <v>488.99408113000027</v>
      </c>
      <c r="O48" s="78">
        <v>3032.4917776299999</v>
      </c>
      <c r="P48" s="78">
        <v>2046.1556115200005</v>
      </c>
      <c r="Q48" s="78">
        <v>864.52823512619989</v>
      </c>
      <c r="R48" s="78">
        <v>4893.5846417100001</v>
      </c>
      <c r="S48" s="78">
        <v>1366.4380420000007</v>
      </c>
      <c r="T48" s="78">
        <v>3006.6547615500003</v>
      </c>
      <c r="U48" s="78">
        <v>5185.3907068380722</v>
      </c>
      <c r="V48" s="78">
        <v>4429.5357939334799</v>
      </c>
      <c r="W48" s="78">
        <v>5628.8790792138088</v>
      </c>
      <c r="X48" s="78">
        <v>4602.5475896599983</v>
      </c>
      <c r="Y48" s="78">
        <v>1852.0828141336328</v>
      </c>
      <c r="Z48" s="78">
        <v>5108.021939047012</v>
      </c>
      <c r="AA48" s="78">
        <v>2268.4545363299994</v>
      </c>
      <c r="AB48" s="78">
        <v>4672.6119862240012</v>
      </c>
      <c r="AC48" s="78">
        <v>4434.7862911699995</v>
      </c>
      <c r="AD48" s="78">
        <v>1258.6494862905674</v>
      </c>
      <c r="AE48" s="78">
        <v>424.45172664</v>
      </c>
      <c r="AF48" s="78">
        <v>889.25040506000016</v>
      </c>
      <c r="AG48" s="78">
        <v>1660.3134021429448</v>
      </c>
      <c r="AH48" s="78">
        <v>1023.94841906</v>
      </c>
      <c r="AI48" s="78">
        <v>6.2370000000000001</v>
      </c>
      <c r="AJ48" s="78">
        <v>0</v>
      </c>
      <c r="AK48" s="78">
        <v>662.55452263999996</v>
      </c>
      <c r="AL48" s="78">
        <v>216.91126883499999</v>
      </c>
      <c r="AM48" s="78">
        <v>31.214189999999999</v>
      </c>
      <c r="AN48" s="78">
        <v>724.23332807000008</v>
      </c>
      <c r="AO48" s="78">
        <v>666.89137000000005</v>
      </c>
      <c r="AP48" s="78">
        <v>321.24237271000004</v>
      </c>
      <c r="AQ48" s="78">
        <v>0</v>
      </c>
      <c r="AR48" s="78">
        <v>1186.0117020381476</v>
      </c>
      <c r="AS48" s="78">
        <v>340.9961161199999</v>
      </c>
      <c r="AT48" s="78">
        <v>700.43298995000009</v>
      </c>
      <c r="AU48" s="78">
        <v>120.74899479</v>
      </c>
      <c r="AV48" s="78">
        <v>0</v>
      </c>
      <c r="AW48" s="78">
        <v>16.15347328</v>
      </c>
      <c r="AX48" s="78">
        <v>22.5</v>
      </c>
      <c r="AY48" s="78">
        <v>104.08784440999999</v>
      </c>
      <c r="AZ48" s="78">
        <v>123.75240531</v>
      </c>
      <c r="BA48" s="78">
        <v>285.66224170000004</v>
      </c>
      <c r="BB48" s="78">
        <v>341.05612764545089</v>
      </c>
      <c r="BC48" s="78">
        <v>141.58531540999999</v>
      </c>
      <c r="BD48" s="78">
        <v>289.25</v>
      </c>
      <c r="BE48" s="78">
        <v>100.8863904814674</v>
      </c>
      <c r="BF48" s="78">
        <v>55.596499999999999</v>
      </c>
      <c r="BG48" s="78">
        <v>119.99474794999999</v>
      </c>
      <c r="BH48" s="78">
        <v>334.86110433000005</v>
      </c>
      <c r="BI48" s="78">
        <v>80.918905209999977</v>
      </c>
      <c r="BJ48" s="78">
        <v>105.33344141000001</v>
      </c>
      <c r="BK48" s="78">
        <v>2.92E-2</v>
      </c>
      <c r="BL48" s="78">
        <v>409.92031341228</v>
      </c>
      <c r="BM48" s="78">
        <v>401.98981571000007</v>
      </c>
      <c r="BN48" s="78">
        <v>0</v>
      </c>
      <c r="BO48" s="78">
        <v>169.140714</v>
      </c>
      <c r="BP48" s="66">
        <f t="shared" si="1"/>
        <v>88438.371668407752</v>
      </c>
    </row>
    <row r="49" spans="1:68" ht="30">
      <c r="A49" s="15">
        <v>2079</v>
      </c>
      <c r="B49" s="15" t="s">
        <v>486</v>
      </c>
      <c r="C49" s="6" t="s">
        <v>52</v>
      </c>
      <c r="D49" s="7" t="s">
        <v>88</v>
      </c>
      <c r="E49" s="5" t="s">
        <v>119</v>
      </c>
      <c r="F49" s="5" t="s">
        <v>66</v>
      </c>
      <c r="G49" s="43" t="s">
        <v>66</v>
      </c>
      <c r="H49" s="78">
        <v>169981.06453194248</v>
      </c>
      <c r="I49" s="78">
        <v>209552.80793399998</v>
      </c>
      <c r="J49" s="78">
        <v>301419.51546168001</v>
      </c>
      <c r="K49" s="78">
        <v>174004.76924577006</v>
      </c>
      <c r="L49" s="78">
        <v>85162.108601156157</v>
      </c>
      <c r="M49" s="78">
        <v>151052.76010904001</v>
      </c>
      <c r="N49" s="78">
        <v>108226.6950310024</v>
      </c>
      <c r="O49" s="78">
        <v>144444.34062764354</v>
      </c>
      <c r="P49" s="78">
        <v>103551.79139291368</v>
      </c>
      <c r="Q49" s="78">
        <v>115462.36725153</v>
      </c>
      <c r="R49" s="78">
        <v>258141.44071025922</v>
      </c>
      <c r="S49" s="78">
        <v>133497.61757959999</v>
      </c>
      <c r="T49" s="78">
        <v>159258.02651764199</v>
      </c>
      <c r="U49" s="78">
        <v>131582.41189278348</v>
      </c>
      <c r="V49" s="78">
        <v>180380.97329747028</v>
      </c>
      <c r="W49" s="78">
        <v>176942.97607667698</v>
      </c>
      <c r="X49" s="78">
        <v>264660.05030666018</v>
      </c>
      <c r="Y49" s="78">
        <v>134537.84436527034</v>
      </c>
      <c r="Z49" s="78">
        <v>144099.65057509622</v>
      </c>
      <c r="AA49" s="78">
        <v>120496.08612173995</v>
      </c>
      <c r="AB49" s="78">
        <v>178614.23552900113</v>
      </c>
      <c r="AC49" s="78">
        <v>152358.87836950892</v>
      </c>
      <c r="AD49" s="78">
        <v>148229.10269396333</v>
      </c>
      <c r="AE49" s="78">
        <v>81221.432031300137</v>
      </c>
      <c r="AF49" s="78">
        <v>84708.947347901994</v>
      </c>
      <c r="AG49" s="78">
        <v>142492.96163213323</v>
      </c>
      <c r="AH49" s="78">
        <v>36054.366959729989</v>
      </c>
      <c r="AI49" s="78">
        <v>469.51840055000002</v>
      </c>
      <c r="AJ49" s="78">
        <v>3402.826</v>
      </c>
      <c r="AK49" s="78">
        <v>41040.492423508382</v>
      </c>
      <c r="AL49" s="78">
        <v>10152.979434676497</v>
      </c>
      <c r="AM49" s="78">
        <v>4790.1649433900084</v>
      </c>
      <c r="AN49" s="78">
        <v>87568.3143428162</v>
      </c>
      <c r="AO49" s="78">
        <v>60980.448259999997</v>
      </c>
      <c r="AP49" s="78">
        <v>44146.276771406003</v>
      </c>
      <c r="AQ49" s="78">
        <v>979.01107061000005</v>
      </c>
      <c r="AR49" s="78">
        <v>51774.428048851914</v>
      </c>
      <c r="AS49" s="78">
        <v>35145.191553322002</v>
      </c>
      <c r="AT49" s="78">
        <v>38318.85135167378</v>
      </c>
      <c r="AU49" s="78">
        <v>4097.9725570000001</v>
      </c>
      <c r="AV49" s="78">
        <v>765.78984481000009</v>
      </c>
      <c r="AW49" s="78">
        <v>4402.7121219599967</v>
      </c>
      <c r="AX49" s="78">
        <v>2746.06</v>
      </c>
      <c r="AY49" s="78">
        <v>1233.2375626300002</v>
      </c>
      <c r="AZ49" s="78">
        <v>2247.1808127799991</v>
      </c>
      <c r="BA49" s="78">
        <v>6050.1293864500003</v>
      </c>
      <c r="BB49" s="78">
        <v>9051.8330653499979</v>
      </c>
      <c r="BC49" s="78">
        <v>5219.1601883300009</v>
      </c>
      <c r="BD49" s="78">
        <v>3486.6619999999998</v>
      </c>
      <c r="BE49" s="78">
        <v>3708.9876981000002</v>
      </c>
      <c r="BF49" s="78">
        <v>2877.4863230600004</v>
      </c>
      <c r="BG49" s="78">
        <v>10176.628028839999</v>
      </c>
      <c r="BH49" s="78">
        <v>5072.4105959005838</v>
      </c>
      <c r="BI49" s="78">
        <v>758.47755688999985</v>
      </c>
      <c r="BJ49" s="78">
        <v>1050.72850733</v>
      </c>
      <c r="BK49" s="78">
        <v>1283.9082308</v>
      </c>
      <c r="BL49" s="78">
        <v>5567.2467900000001</v>
      </c>
      <c r="BM49" s="78">
        <v>13801.000442329996</v>
      </c>
      <c r="BN49" s="78">
        <v>9886.258258150001</v>
      </c>
      <c r="BO49" s="78">
        <v>5182.35149</v>
      </c>
      <c r="BP49" s="66">
        <f t="shared" si="1"/>
        <v>4567569.9462549286</v>
      </c>
    </row>
    <row r="50" spans="1:68" ht="30">
      <c r="A50" s="15">
        <v>2079</v>
      </c>
      <c r="B50" s="15" t="s">
        <v>486</v>
      </c>
      <c r="C50" s="6" t="s">
        <v>52</v>
      </c>
      <c r="D50" s="7" t="s">
        <v>88</v>
      </c>
      <c r="E50" s="5" t="s">
        <v>119</v>
      </c>
      <c r="F50" s="5" t="s">
        <v>67</v>
      </c>
      <c r="G50" s="43" t="s">
        <v>67</v>
      </c>
      <c r="H50" s="78">
        <v>5857.8004784928298</v>
      </c>
      <c r="I50" s="78">
        <v>16595.063437000001</v>
      </c>
      <c r="J50" s="78">
        <v>9996.5467971640264</v>
      </c>
      <c r="K50" s="78">
        <v>991.48435862999997</v>
      </c>
      <c r="L50" s="78">
        <v>5000</v>
      </c>
      <c r="M50" s="78">
        <v>8053.1249820000003</v>
      </c>
      <c r="N50" s="78">
        <v>5378.9255805100001</v>
      </c>
      <c r="O50" s="78">
        <v>9957.71502392</v>
      </c>
      <c r="P50" s="78">
        <v>2997.1420799100001</v>
      </c>
      <c r="Q50" s="78">
        <v>4156.5494822999999</v>
      </c>
      <c r="R50" s="78">
        <v>13178.38956292</v>
      </c>
      <c r="S50" s="78">
        <v>0</v>
      </c>
      <c r="T50" s="78">
        <v>6555.9417712500008</v>
      </c>
      <c r="U50" s="78">
        <v>7008.4566124499988</v>
      </c>
      <c r="V50" s="78">
        <v>6308.4594780100006</v>
      </c>
      <c r="W50" s="78">
        <v>2.9789370000000002</v>
      </c>
      <c r="X50" s="78">
        <v>10398.014171229997</v>
      </c>
      <c r="Y50" s="78">
        <v>3227.6396387700001</v>
      </c>
      <c r="Z50" s="78">
        <v>7848.2291559200003</v>
      </c>
      <c r="AA50" s="78">
        <v>3105.8108040900006</v>
      </c>
      <c r="AB50" s="78">
        <v>6473.2491670099989</v>
      </c>
      <c r="AC50" s="78">
        <v>0</v>
      </c>
      <c r="AD50" s="78">
        <v>2943.8478753700001</v>
      </c>
      <c r="AE50" s="78">
        <v>4570.9992943900006</v>
      </c>
      <c r="AF50" s="78">
        <v>2420.35226517</v>
      </c>
      <c r="AG50" s="78">
        <v>5156.4221127599985</v>
      </c>
      <c r="AH50" s="78">
        <v>4580.32602296</v>
      </c>
      <c r="AI50" s="78">
        <v>0</v>
      </c>
      <c r="AJ50" s="78">
        <v>0</v>
      </c>
      <c r="AK50" s="78">
        <v>3057.2364754801265</v>
      </c>
      <c r="AL50" s="78">
        <v>327.31975280649999</v>
      </c>
      <c r="AM50" s="78">
        <v>523.07283213000005</v>
      </c>
      <c r="AN50" s="78">
        <v>3868.9196154799997</v>
      </c>
      <c r="AO50" s="78">
        <v>3088.4032699999998</v>
      </c>
      <c r="AP50" s="78">
        <v>2298.2905088299999</v>
      </c>
      <c r="AQ50" s="78">
        <v>0</v>
      </c>
      <c r="AR50" s="78">
        <v>0</v>
      </c>
      <c r="AS50" s="78">
        <v>3303.9128528300012</v>
      </c>
      <c r="AT50" s="78">
        <v>2526.6514206899997</v>
      </c>
      <c r="AU50" s="78">
        <v>0</v>
      </c>
      <c r="AV50" s="78">
        <v>0</v>
      </c>
      <c r="AW50" s="78">
        <v>0</v>
      </c>
      <c r="AX50" s="78">
        <v>23.190999999999999</v>
      </c>
      <c r="AY50" s="78">
        <v>169.26137670999998</v>
      </c>
      <c r="AZ50" s="78">
        <v>0</v>
      </c>
      <c r="BA50" s="78">
        <v>603</v>
      </c>
      <c r="BB50" s="78">
        <v>627.5</v>
      </c>
      <c r="BC50" s="78">
        <v>395.5</v>
      </c>
      <c r="BD50" s="78">
        <v>5.1260000000000003</v>
      </c>
      <c r="BE50" s="78">
        <v>247.29078000000001</v>
      </c>
      <c r="BF50" s="78">
        <v>0.12631909000000002</v>
      </c>
      <c r="BG50" s="78">
        <v>0</v>
      </c>
      <c r="BH50" s="78">
        <v>164.62403416136999</v>
      </c>
      <c r="BI50" s="78">
        <v>6.0389789700000005</v>
      </c>
      <c r="BJ50" s="78">
        <v>614.22672261999992</v>
      </c>
      <c r="BK50" s="78">
        <v>0</v>
      </c>
      <c r="BL50" s="78">
        <v>411.90215000000001</v>
      </c>
      <c r="BM50" s="78">
        <v>536.14660502000004</v>
      </c>
      <c r="BN50" s="78">
        <v>993.6321230499999</v>
      </c>
      <c r="BO50" s="78">
        <v>408.14024000000001</v>
      </c>
      <c r="BP50" s="66">
        <f t="shared" si="1"/>
        <v>176962.98214709482</v>
      </c>
    </row>
    <row r="51" spans="1:68" ht="30">
      <c r="A51" s="15">
        <v>2079</v>
      </c>
      <c r="B51" s="15" t="s">
        <v>486</v>
      </c>
      <c r="C51" s="6" t="s">
        <v>52</v>
      </c>
      <c r="D51" s="7" t="s">
        <v>88</v>
      </c>
      <c r="E51" s="5" t="s">
        <v>119</v>
      </c>
      <c r="F51" s="5" t="s">
        <v>68</v>
      </c>
      <c r="G51" s="43" t="s">
        <v>68</v>
      </c>
      <c r="H51" s="78">
        <v>0</v>
      </c>
      <c r="I51" s="78">
        <v>2471.7600000000002</v>
      </c>
      <c r="J51" s="78">
        <v>0</v>
      </c>
      <c r="K51" s="78">
        <v>0</v>
      </c>
      <c r="L51" s="78">
        <v>0</v>
      </c>
      <c r="M51" s="78">
        <v>93.048012999999997</v>
      </c>
      <c r="N51" s="78">
        <v>0</v>
      </c>
      <c r="O51" s="78">
        <v>552.83704418000002</v>
      </c>
      <c r="P51" s="78">
        <v>314.58286051000005</v>
      </c>
      <c r="Q51" s="78">
        <v>193.3766</v>
      </c>
      <c r="R51" s="78">
        <v>0</v>
      </c>
      <c r="S51" s="78">
        <v>0</v>
      </c>
      <c r="T51" s="78">
        <v>0</v>
      </c>
      <c r="U51" s="78">
        <v>0</v>
      </c>
      <c r="V51" s="78">
        <v>0</v>
      </c>
      <c r="W51" s="78">
        <v>0</v>
      </c>
      <c r="X51" s="78">
        <v>115.855</v>
      </c>
      <c r="Y51" s="78">
        <v>0</v>
      </c>
      <c r="Z51" s="78">
        <v>0</v>
      </c>
      <c r="AA51" s="78">
        <v>0</v>
      </c>
      <c r="AB51" s="78">
        <v>0</v>
      </c>
      <c r="AC51" s="78">
        <v>0</v>
      </c>
      <c r="AD51" s="78">
        <v>0</v>
      </c>
      <c r="AE51" s="78">
        <v>239.77430061999999</v>
      </c>
      <c r="AF51" s="78">
        <v>0</v>
      </c>
      <c r="AG51" s="78">
        <v>0</v>
      </c>
      <c r="AH51" s="78">
        <v>0</v>
      </c>
      <c r="AI51" s="78">
        <v>0</v>
      </c>
      <c r="AJ51" s="78">
        <v>0</v>
      </c>
      <c r="AK51" s="78">
        <v>4.5375079999999999</v>
      </c>
      <c r="AL51" s="78">
        <v>0</v>
      </c>
      <c r="AM51" s="78">
        <v>0</v>
      </c>
      <c r="AN51" s="78">
        <v>0</v>
      </c>
      <c r="AO51" s="78">
        <v>0</v>
      </c>
      <c r="AP51" s="78">
        <v>0</v>
      </c>
      <c r="AQ51" s="78">
        <v>0</v>
      </c>
      <c r="AR51" s="78">
        <v>0</v>
      </c>
      <c r="AS51" s="78">
        <v>0</v>
      </c>
      <c r="AT51" s="78">
        <v>0</v>
      </c>
      <c r="AU51" s="78">
        <v>0</v>
      </c>
      <c r="AV51" s="78">
        <v>0</v>
      </c>
      <c r="AW51" s="78">
        <v>0</v>
      </c>
      <c r="AX51" s="78">
        <v>0</v>
      </c>
      <c r="AY51" s="78">
        <v>0</v>
      </c>
      <c r="AZ51" s="78">
        <v>0</v>
      </c>
      <c r="BA51" s="78">
        <v>0</v>
      </c>
      <c r="BB51" s="78">
        <v>0</v>
      </c>
      <c r="BC51" s="78">
        <v>0</v>
      </c>
      <c r="BD51" s="78">
        <v>0</v>
      </c>
      <c r="BE51" s="78">
        <v>0</v>
      </c>
      <c r="BF51" s="78">
        <v>0</v>
      </c>
      <c r="BG51" s="78">
        <v>0</v>
      </c>
      <c r="BH51" s="78">
        <v>0</v>
      </c>
      <c r="BI51" s="78">
        <v>0</v>
      </c>
      <c r="BJ51" s="78">
        <v>0</v>
      </c>
      <c r="BK51" s="78">
        <v>0</v>
      </c>
      <c r="BL51" s="78">
        <v>0</v>
      </c>
      <c r="BM51" s="78">
        <v>0</v>
      </c>
      <c r="BN51" s="78">
        <v>0</v>
      </c>
      <c r="BO51" s="78">
        <v>0</v>
      </c>
      <c r="BP51" s="66">
        <f t="shared" si="1"/>
        <v>3985.7713263100004</v>
      </c>
    </row>
    <row r="52" spans="1:68" ht="30">
      <c r="A52" s="15">
        <v>2079</v>
      </c>
      <c r="B52" s="15" t="s">
        <v>486</v>
      </c>
      <c r="C52" s="6" t="s">
        <v>52</v>
      </c>
      <c r="D52" s="7" t="s">
        <v>88</v>
      </c>
      <c r="E52" s="5" t="s">
        <v>120</v>
      </c>
      <c r="F52" s="5" t="s">
        <v>69</v>
      </c>
      <c r="G52" s="43" t="s">
        <v>69</v>
      </c>
      <c r="H52" s="78">
        <v>0</v>
      </c>
      <c r="I52" s="78">
        <v>8.5068570000000001</v>
      </c>
      <c r="J52" s="78">
        <v>0</v>
      </c>
      <c r="K52" s="78">
        <v>466.25738001999997</v>
      </c>
      <c r="L52" s="78">
        <v>579.32187737000004</v>
      </c>
      <c r="M52" s="78">
        <v>80.920100000000005</v>
      </c>
      <c r="N52" s="78">
        <v>0</v>
      </c>
      <c r="O52" s="78">
        <v>88.23</v>
      </c>
      <c r="P52" s="78">
        <v>0</v>
      </c>
      <c r="Q52" s="78">
        <v>0</v>
      </c>
      <c r="R52" s="78">
        <v>0</v>
      </c>
      <c r="S52" s="78">
        <v>44.123256579999996</v>
      </c>
      <c r="T52" s="78">
        <v>0</v>
      </c>
      <c r="U52" s="78">
        <v>140.60257780000001</v>
      </c>
      <c r="V52" s="78">
        <v>41.98</v>
      </c>
      <c r="W52" s="78">
        <v>0</v>
      </c>
      <c r="X52" s="78">
        <v>0</v>
      </c>
      <c r="Y52" s="78">
        <v>24.9</v>
      </c>
      <c r="Z52" s="78">
        <v>917.62757705999979</v>
      </c>
      <c r="AA52" s="78">
        <v>157.25517099999999</v>
      </c>
      <c r="AB52" s="78">
        <v>0</v>
      </c>
      <c r="AC52" s="78">
        <v>0</v>
      </c>
      <c r="AD52" s="78">
        <v>0</v>
      </c>
      <c r="AE52" s="78">
        <v>0</v>
      </c>
      <c r="AF52" s="78">
        <v>3.8</v>
      </c>
      <c r="AG52" s="78">
        <v>0</v>
      </c>
      <c r="AH52" s="78">
        <v>0</v>
      </c>
      <c r="AI52" s="78">
        <v>0</v>
      </c>
      <c r="AJ52" s="78">
        <v>0</v>
      </c>
      <c r="AK52" s="78">
        <v>0</v>
      </c>
      <c r="AL52" s="78">
        <v>0</v>
      </c>
      <c r="AM52" s="78">
        <v>0</v>
      </c>
      <c r="AN52" s="78">
        <v>0</v>
      </c>
      <c r="AO52" s="78">
        <v>0</v>
      </c>
      <c r="AP52" s="78">
        <v>0</v>
      </c>
      <c r="AQ52" s="78">
        <v>0</v>
      </c>
      <c r="AR52" s="78">
        <v>0</v>
      </c>
      <c r="AS52" s="78">
        <v>0</v>
      </c>
      <c r="AT52" s="78">
        <v>0</v>
      </c>
      <c r="AU52" s="78">
        <v>0</v>
      </c>
      <c r="AV52" s="78">
        <v>0</v>
      </c>
      <c r="AW52" s="78">
        <v>0</v>
      </c>
      <c r="AX52" s="78">
        <v>0</v>
      </c>
      <c r="AY52" s="78">
        <v>0</v>
      </c>
      <c r="AZ52" s="78">
        <v>0</v>
      </c>
      <c r="BA52" s="78">
        <v>0</v>
      </c>
      <c r="BB52" s="78">
        <v>0</v>
      </c>
      <c r="BC52" s="78">
        <v>0</v>
      </c>
      <c r="BD52" s="78">
        <v>0</v>
      </c>
      <c r="BE52" s="78">
        <v>0</v>
      </c>
      <c r="BF52" s="78">
        <v>0</v>
      </c>
      <c r="BG52" s="78">
        <v>0</v>
      </c>
      <c r="BH52" s="78">
        <v>0</v>
      </c>
      <c r="BI52" s="78">
        <v>0</v>
      </c>
      <c r="BJ52" s="78">
        <v>0</v>
      </c>
      <c r="BK52" s="78">
        <v>0</v>
      </c>
      <c r="BL52" s="78">
        <v>0</v>
      </c>
      <c r="BM52" s="78">
        <v>0</v>
      </c>
      <c r="BN52" s="78">
        <v>0</v>
      </c>
      <c r="BO52" s="78">
        <v>0</v>
      </c>
      <c r="BP52" s="66">
        <f t="shared" si="1"/>
        <v>2553.52479683</v>
      </c>
    </row>
    <row r="53" spans="1:68" ht="30">
      <c r="A53" s="15">
        <v>2079</v>
      </c>
      <c r="B53" s="15" t="s">
        <v>486</v>
      </c>
      <c r="C53" s="6" t="s">
        <v>52</v>
      </c>
      <c r="D53" s="7" t="s">
        <v>88</v>
      </c>
      <c r="E53" s="5" t="s">
        <v>120</v>
      </c>
      <c r="F53" s="5" t="s">
        <v>70</v>
      </c>
      <c r="G53" s="43" t="s">
        <v>70</v>
      </c>
      <c r="H53" s="78">
        <v>0</v>
      </c>
      <c r="I53" s="78">
        <v>1.4888999999999999E-2</v>
      </c>
      <c r="J53" s="78">
        <v>18.265784489999998</v>
      </c>
      <c r="K53" s="78">
        <v>1.3513999999999999</v>
      </c>
      <c r="L53" s="78">
        <v>0</v>
      </c>
      <c r="M53" s="78">
        <v>11.786709999999999</v>
      </c>
      <c r="N53" s="78">
        <v>8.0037499999999998E-2</v>
      </c>
      <c r="O53" s="78">
        <v>0</v>
      </c>
      <c r="P53" s="78">
        <v>0</v>
      </c>
      <c r="Q53" s="78">
        <v>0</v>
      </c>
      <c r="R53" s="78">
        <v>0</v>
      </c>
      <c r="S53" s="78">
        <v>0</v>
      </c>
      <c r="T53" s="78">
        <v>0</v>
      </c>
      <c r="U53" s="78">
        <v>0</v>
      </c>
      <c r="V53" s="78">
        <v>0</v>
      </c>
      <c r="W53" s="78">
        <v>0</v>
      </c>
      <c r="X53" s="78">
        <v>0</v>
      </c>
      <c r="Y53" s="78">
        <v>0</v>
      </c>
      <c r="Z53" s="78">
        <v>0</v>
      </c>
      <c r="AA53" s="78">
        <v>0</v>
      </c>
      <c r="AB53" s="78">
        <v>0</v>
      </c>
      <c r="AC53" s="78">
        <v>0</v>
      </c>
      <c r="AD53" s="78">
        <v>0</v>
      </c>
      <c r="AE53" s="78">
        <v>0</v>
      </c>
      <c r="AF53" s="78">
        <v>0</v>
      </c>
      <c r="AG53" s="78">
        <v>0</v>
      </c>
      <c r="AH53" s="78">
        <v>0</v>
      </c>
      <c r="AI53" s="78">
        <v>0</v>
      </c>
      <c r="AJ53" s="78">
        <v>0</v>
      </c>
      <c r="AK53" s="78">
        <v>0</v>
      </c>
      <c r="AL53" s="78">
        <v>0</v>
      </c>
      <c r="AM53" s="78">
        <v>0</v>
      </c>
      <c r="AN53" s="78">
        <v>0</v>
      </c>
      <c r="AO53" s="78">
        <v>0</v>
      </c>
      <c r="AP53" s="78">
        <v>0</v>
      </c>
      <c r="AQ53" s="78">
        <v>0</v>
      </c>
      <c r="AR53" s="78">
        <v>0</v>
      </c>
      <c r="AS53" s="78">
        <v>0</v>
      </c>
      <c r="AT53" s="78">
        <v>0</v>
      </c>
      <c r="AU53" s="78">
        <v>0</v>
      </c>
      <c r="AV53" s="78">
        <v>0</v>
      </c>
      <c r="AW53" s="78">
        <v>0</v>
      </c>
      <c r="AX53" s="78">
        <v>0</v>
      </c>
      <c r="AY53" s="78">
        <v>0</v>
      </c>
      <c r="AZ53" s="78">
        <v>0</v>
      </c>
      <c r="BA53" s="78">
        <v>0</v>
      </c>
      <c r="BB53" s="78">
        <v>0</v>
      </c>
      <c r="BC53" s="78">
        <v>0</v>
      </c>
      <c r="BD53" s="78">
        <v>0</v>
      </c>
      <c r="BE53" s="78">
        <v>0</v>
      </c>
      <c r="BF53" s="78">
        <v>0</v>
      </c>
      <c r="BG53" s="78">
        <v>0</v>
      </c>
      <c r="BH53" s="78">
        <v>0</v>
      </c>
      <c r="BI53" s="78">
        <v>0</v>
      </c>
      <c r="BJ53" s="78">
        <v>0</v>
      </c>
      <c r="BK53" s="78">
        <v>0</v>
      </c>
      <c r="BL53" s="78">
        <v>0</v>
      </c>
      <c r="BM53" s="78">
        <v>0</v>
      </c>
      <c r="BN53" s="78">
        <v>0</v>
      </c>
      <c r="BO53" s="78">
        <v>0</v>
      </c>
      <c r="BP53" s="66">
        <f t="shared" si="1"/>
        <v>31.498820989999995</v>
      </c>
    </row>
    <row r="54" spans="1:68" ht="30">
      <c r="A54" s="15">
        <v>2079</v>
      </c>
      <c r="B54" s="15" t="s">
        <v>486</v>
      </c>
      <c r="C54" s="6" t="s">
        <v>52</v>
      </c>
      <c r="D54" s="7" t="s">
        <v>88</v>
      </c>
      <c r="E54" s="5" t="s">
        <v>120</v>
      </c>
      <c r="F54" s="5" t="s">
        <v>71</v>
      </c>
      <c r="G54" s="43" t="s">
        <v>71</v>
      </c>
      <c r="H54" s="78">
        <v>0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1244.4269999999999</v>
      </c>
      <c r="R54" s="78">
        <v>0</v>
      </c>
      <c r="S54" s="78">
        <v>0</v>
      </c>
      <c r="T54" s="78">
        <v>0</v>
      </c>
      <c r="U54" s="78">
        <v>0</v>
      </c>
      <c r="V54" s="78">
        <v>0</v>
      </c>
      <c r="W54" s="78">
        <v>0</v>
      </c>
      <c r="X54" s="78">
        <v>0</v>
      </c>
      <c r="Y54" s="78">
        <v>0</v>
      </c>
      <c r="Z54" s="78">
        <v>0</v>
      </c>
      <c r="AA54" s="78">
        <v>0</v>
      </c>
      <c r="AB54" s="78">
        <v>0</v>
      </c>
      <c r="AC54" s="78">
        <v>0</v>
      </c>
      <c r="AD54" s="78">
        <v>0</v>
      </c>
      <c r="AE54" s="78">
        <v>0</v>
      </c>
      <c r="AF54" s="78">
        <v>0</v>
      </c>
      <c r="AG54" s="78">
        <v>0</v>
      </c>
      <c r="AH54" s="78">
        <v>0</v>
      </c>
      <c r="AI54" s="78">
        <v>0</v>
      </c>
      <c r="AJ54" s="78">
        <v>0</v>
      </c>
      <c r="AK54" s="78">
        <v>0</v>
      </c>
      <c r="AL54" s="78">
        <v>0</v>
      </c>
      <c r="AM54" s="78">
        <v>0</v>
      </c>
      <c r="AN54" s="78">
        <v>0</v>
      </c>
      <c r="AO54" s="78">
        <v>0</v>
      </c>
      <c r="AP54" s="78">
        <v>0</v>
      </c>
      <c r="AQ54" s="78">
        <v>0</v>
      </c>
      <c r="AR54" s="78">
        <v>0</v>
      </c>
      <c r="AS54" s="78">
        <v>0</v>
      </c>
      <c r="AT54" s="78">
        <v>0</v>
      </c>
      <c r="AU54" s="78">
        <v>0</v>
      </c>
      <c r="AV54" s="78">
        <v>0</v>
      </c>
      <c r="AW54" s="78">
        <v>0</v>
      </c>
      <c r="AX54" s="78">
        <v>0</v>
      </c>
      <c r="AY54" s="78">
        <v>0</v>
      </c>
      <c r="AZ54" s="78">
        <v>0</v>
      </c>
      <c r="BA54" s="78">
        <v>0</v>
      </c>
      <c r="BB54" s="78">
        <v>0</v>
      </c>
      <c r="BC54" s="78">
        <v>0</v>
      </c>
      <c r="BD54" s="78">
        <v>0</v>
      </c>
      <c r="BE54" s="78">
        <v>0</v>
      </c>
      <c r="BF54" s="78">
        <v>0</v>
      </c>
      <c r="BG54" s="78">
        <v>0</v>
      </c>
      <c r="BH54" s="78">
        <v>0</v>
      </c>
      <c r="BI54" s="78">
        <v>0</v>
      </c>
      <c r="BJ54" s="78">
        <v>0</v>
      </c>
      <c r="BK54" s="78">
        <v>0</v>
      </c>
      <c r="BL54" s="78">
        <v>0</v>
      </c>
      <c r="BM54" s="78">
        <v>0</v>
      </c>
      <c r="BN54" s="78">
        <v>0</v>
      </c>
      <c r="BO54" s="78">
        <v>0</v>
      </c>
      <c r="BP54" s="66">
        <f t="shared" si="1"/>
        <v>1244.4269999999999</v>
      </c>
    </row>
    <row r="55" spans="1:68" ht="15.75">
      <c r="A55" s="15">
        <v>2079</v>
      </c>
      <c r="B55" s="15" t="s">
        <v>486</v>
      </c>
      <c r="C55" s="6" t="s">
        <v>52</v>
      </c>
      <c r="D55" s="7" t="s">
        <v>89</v>
      </c>
      <c r="E55" s="5" t="s">
        <v>72</v>
      </c>
      <c r="F55" s="5" t="s">
        <v>72</v>
      </c>
      <c r="G55" s="43" t="s">
        <v>72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  <c r="P55" s="78">
        <v>0</v>
      </c>
      <c r="Q55" s="78">
        <v>0</v>
      </c>
      <c r="R55" s="78">
        <v>0</v>
      </c>
      <c r="S55" s="78">
        <v>0</v>
      </c>
      <c r="T55" s="78">
        <v>0</v>
      </c>
      <c r="U55" s="78">
        <v>0</v>
      </c>
      <c r="V55" s="78">
        <v>0</v>
      </c>
      <c r="W55" s="78">
        <v>0</v>
      </c>
      <c r="X55" s="78">
        <v>0</v>
      </c>
      <c r="Y55" s="78">
        <v>0</v>
      </c>
      <c r="Z55" s="78">
        <v>0</v>
      </c>
      <c r="AA55" s="78">
        <v>0</v>
      </c>
      <c r="AB55" s="78">
        <v>0</v>
      </c>
      <c r="AC55" s="78">
        <v>0</v>
      </c>
      <c r="AD55" s="78">
        <v>0</v>
      </c>
      <c r="AE55" s="78">
        <v>0</v>
      </c>
      <c r="AF55" s="78">
        <v>0</v>
      </c>
      <c r="AG55" s="78">
        <v>0</v>
      </c>
      <c r="AH55" s="78">
        <v>0</v>
      </c>
      <c r="AI55" s="78">
        <v>0</v>
      </c>
      <c r="AJ55" s="78">
        <v>0</v>
      </c>
      <c r="AK55" s="78">
        <v>0</v>
      </c>
      <c r="AL55" s="78">
        <v>0</v>
      </c>
      <c r="AM55" s="78">
        <v>0</v>
      </c>
      <c r="AN55" s="78">
        <v>0</v>
      </c>
      <c r="AO55" s="78">
        <v>0</v>
      </c>
      <c r="AP55" s="78">
        <v>0</v>
      </c>
      <c r="AQ55" s="78">
        <v>0</v>
      </c>
      <c r="AR55" s="78">
        <v>0</v>
      </c>
      <c r="AS55" s="78">
        <v>0</v>
      </c>
      <c r="AT55" s="78">
        <v>0</v>
      </c>
      <c r="AU55" s="78">
        <v>0</v>
      </c>
      <c r="AV55" s="78">
        <v>0</v>
      </c>
      <c r="AW55" s="78">
        <v>0</v>
      </c>
      <c r="AX55" s="78">
        <v>0</v>
      </c>
      <c r="AY55" s="78">
        <v>0</v>
      </c>
      <c r="AZ55" s="78">
        <v>0</v>
      </c>
      <c r="BA55" s="78">
        <v>0</v>
      </c>
      <c r="BB55" s="78">
        <v>0</v>
      </c>
      <c r="BC55" s="78">
        <v>0</v>
      </c>
      <c r="BD55" s="78">
        <v>0</v>
      </c>
      <c r="BE55" s="78">
        <v>0</v>
      </c>
      <c r="BF55" s="78">
        <v>0</v>
      </c>
      <c r="BG55" s="78">
        <v>0</v>
      </c>
      <c r="BH55" s="78">
        <v>0</v>
      </c>
      <c r="BI55" s="78">
        <v>0</v>
      </c>
      <c r="BJ55" s="78">
        <v>0</v>
      </c>
      <c r="BK55" s="78">
        <v>0</v>
      </c>
      <c r="BL55" s="78">
        <v>0</v>
      </c>
      <c r="BM55" s="78">
        <v>0</v>
      </c>
      <c r="BN55" s="78">
        <v>0</v>
      </c>
      <c r="BO55" s="78">
        <v>0</v>
      </c>
      <c r="BP55" s="66">
        <f t="shared" si="1"/>
        <v>0</v>
      </c>
    </row>
    <row r="56" spans="1:68" ht="15.75">
      <c r="A56" s="15">
        <v>2079</v>
      </c>
      <c r="B56" s="15" t="s">
        <v>486</v>
      </c>
      <c r="C56" s="6" t="s">
        <v>52</v>
      </c>
      <c r="D56" s="7" t="s">
        <v>89</v>
      </c>
      <c r="E56" s="5" t="s">
        <v>73</v>
      </c>
      <c r="F56" s="5" t="s">
        <v>73</v>
      </c>
      <c r="G56" s="43" t="s">
        <v>73</v>
      </c>
      <c r="H56" s="78">
        <v>0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  <c r="P56" s="78">
        <v>0</v>
      </c>
      <c r="Q56" s="78">
        <v>0</v>
      </c>
      <c r="R56" s="78">
        <v>0</v>
      </c>
      <c r="S56" s="78">
        <v>0</v>
      </c>
      <c r="T56" s="78">
        <v>0</v>
      </c>
      <c r="U56" s="78">
        <v>0</v>
      </c>
      <c r="V56" s="78">
        <v>0</v>
      </c>
      <c r="W56" s="78">
        <v>0</v>
      </c>
      <c r="X56" s="78">
        <v>0</v>
      </c>
      <c r="Y56" s="78">
        <v>0</v>
      </c>
      <c r="Z56" s="78">
        <v>0</v>
      </c>
      <c r="AA56" s="78">
        <v>0</v>
      </c>
      <c r="AB56" s="78">
        <v>0</v>
      </c>
      <c r="AC56" s="78">
        <v>0</v>
      </c>
      <c r="AD56" s="78">
        <v>0</v>
      </c>
      <c r="AE56" s="78">
        <v>0</v>
      </c>
      <c r="AF56" s="78">
        <v>0</v>
      </c>
      <c r="AG56" s="78">
        <v>0</v>
      </c>
      <c r="AH56" s="78">
        <v>0</v>
      </c>
      <c r="AI56" s="78">
        <v>0</v>
      </c>
      <c r="AJ56" s="78">
        <v>0</v>
      </c>
      <c r="AK56" s="78">
        <v>0</v>
      </c>
      <c r="AL56" s="78">
        <v>0</v>
      </c>
      <c r="AM56" s="78">
        <v>0</v>
      </c>
      <c r="AN56" s="78">
        <v>0</v>
      </c>
      <c r="AO56" s="78">
        <v>0</v>
      </c>
      <c r="AP56" s="78">
        <v>0</v>
      </c>
      <c r="AQ56" s="78">
        <v>0</v>
      </c>
      <c r="AR56" s="78">
        <v>0</v>
      </c>
      <c r="AS56" s="78">
        <v>0</v>
      </c>
      <c r="AT56" s="78">
        <v>0</v>
      </c>
      <c r="AU56" s="78">
        <v>0</v>
      </c>
      <c r="AV56" s="78">
        <v>0</v>
      </c>
      <c r="AW56" s="78">
        <v>0</v>
      </c>
      <c r="AX56" s="78">
        <v>0</v>
      </c>
      <c r="AY56" s="78">
        <v>0</v>
      </c>
      <c r="AZ56" s="78">
        <v>0</v>
      </c>
      <c r="BA56" s="78">
        <v>0</v>
      </c>
      <c r="BB56" s="78">
        <v>0</v>
      </c>
      <c r="BC56" s="78">
        <v>0</v>
      </c>
      <c r="BD56" s="78">
        <v>0</v>
      </c>
      <c r="BE56" s="78">
        <v>0</v>
      </c>
      <c r="BF56" s="78">
        <v>0</v>
      </c>
      <c r="BG56" s="78">
        <v>0</v>
      </c>
      <c r="BH56" s="78">
        <v>0</v>
      </c>
      <c r="BI56" s="78">
        <v>0</v>
      </c>
      <c r="BJ56" s="78">
        <v>0</v>
      </c>
      <c r="BK56" s="78">
        <v>0</v>
      </c>
      <c r="BL56" s="78">
        <v>0</v>
      </c>
      <c r="BM56" s="78">
        <v>0</v>
      </c>
      <c r="BN56" s="78">
        <v>0</v>
      </c>
      <c r="BO56" s="78">
        <v>0</v>
      </c>
      <c r="BP56" s="66">
        <f t="shared" si="1"/>
        <v>0</v>
      </c>
    </row>
    <row r="57" spans="1:68" ht="15.75">
      <c r="A57" s="15">
        <v>2079</v>
      </c>
      <c r="B57" s="15" t="s">
        <v>486</v>
      </c>
      <c r="C57" s="6" t="s">
        <v>52</v>
      </c>
      <c r="D57" s="7" t="s">
        <v>90</v>
      </c>
      <c r="E57" s="5" t="s">
        <v>115</v>
      </c>
      <c r="F57" s="5" t="s">
        <v>115</v>
      </c>
      <c r="G57" s="43" t="s">
        <v>115</v>
      </c>
      <c r="H57" s="78">
        <v>12573.19013208152</v>
      </c>
      <c r="I57" s="78">
        <v>3824.2050709999999</v>
      </c>
      <c r="J57" s="78">
        <v>3291.10842009</v>
      </c>
      <c r="K57" s="78">
        <v>6606.3503541099999</v>
      </c>
      <c r="L57" s="78">
        <v>617.62248409999995</v>
      </c>
      <c r="M57" s="78">
        <v>2629.3887941400003</v>
      </c>
      <c r="N57" s="78">
        <v>2583.0239015900006</v>
      </c>
      <c r="O57" s="78">
        <v>2775.2413689059999</v>
      </c>
      <c r="P57" s="78">
        <v>2974.9484701300007</v>
      </c>
      <c r="Q57" s="78">
        <v>2157.8534152599996</v>
      </c>
      <c r="R57" s="78">
        <v>3332.658888819999</v>
      </c>
      <c r="S57" s="78">
        <v>1726.870070772</v>
      </c>
      <c r="T57" s="78">
        <v>2792.6928379600004</v>
      </c>
      <c r="U57" s="78">
        <v>2735.89216545</v>
      </c>
      <c r="V57" s="78">
        <v>5059.8664422647716</v>
      </c>
      <c r="W57" s="78">
        <v>1886.2608090500003</v>
      </c>
      <c r="X57" s="78">
        <v>5390.1460185699998</v>
      </c>
      <c r="Y57" s="78">
        <v>5442.1470292220474</v>
      </c>
      <c r="Z57" s="78">
        <v>2434.9695891700003</v>
      </c>
      <c r="AA57" s="78">
        <v>1791.4451118000004</v>
      </c>
      <c r="AB57" s="78">
        <v>1919.0035191999998</v>
      </c>
      <c r="AC57" s="78">
        <v>4078.9460700800005</v>
      </c>
      <c r="AD57" s="78">
        <v>2859.9822154561298</v>
      </c>
      <c r="AE57" s="78">
        <v>1330.9495943100001</v>
      </c>
      <c r="AF57" s="78">
        <v>1588.5868813499999</v>
      </c>
      <c r="AG57" s="78">
        <v>1466.2149805999998</v>
      </c>
      <c r="AH57" s="78">
        <v>658.84098835999998</v>
      </c>
      <c r="AI57" s="78">
        <v>22.132999999999999</v>
      </c>
      <c r="AJ57" s="78">
        <v>134.29499999999999</v>
      </c>
      <c r="AK57" s="78">
        <v>450.17732649999994</v>
      </c>
      <c r="AL57" s="78">
        <v>288.39979338000001</v>
      </c>
      <c r="AM57" s="78">
        <v>32.919687489999994</v>
      </c>
      <c r="AN57" s="78">
        <v>1064.4053197800001</v>
      </c>
      <c r="AO57" s="78">
        <v>550.85615000000007</v>
      </c>
      <c r="AP57" s="78">
        <v>670.07483322999985</v>
      </c>
      <c r="AQ57" s="78">
        <v>39.999014600000002</v>
      </c>
      <c r="AR57" s="78">
        <v>979.63370223999982</v>
      </c>
      <c r="AS57" s="78">
        <v>575.05871798999988</v>
      </c>
      <c r="AT57" s="78">
        <v>659.12666961000002</v>
      </c>
      <c r="AU57" s="78">
        <v>223.51139366999996</v>
      </c>
      <c r="AV57" s="78">
        <v>23.884344909999999</v>
      </c>
      <c r="AW57" s="78">
        <v>83.99789567000002</v>
      </c>
      <c r="AX57" s="78">
        <v>32.561999999999998</v>
      </c>
      <c r="AY57" s="78">
        <v>65.404215459999989</v>
      </c>
      <c r="AZ57" s="78">
        <v>25.940012970000002</v>
      </c>
      <c r="BA57" s="78">
        <v>99.698487509999993</v>
      </c>
      <c r="BB57" s="78">
        <v>463.39293613000001</v>
      </c>
      <c r="BC57" s="78">
        <v>109.28993906000001</v>
      </c>
      <c r="BD57" s="78">
        <v>204.065</v>
      </c>
      <c r="BE57" s="78">
        <v>153.16469529</v>
      </c>
      <c r="BF57" s="78">
        <v>35.073215099999999</v>
      </c>
      <c r="BG57" s="78">
        <v>194.40549842999999</v>
      </c>
      <c r="BH57" s="78">
        <v>158.03311199999996</v>
      </c>
      <c r="BI57" s="78">
        <v>169.26589154999999</v>
      </c>
      <c r="BJ57" s="78">
        <v>60.071679809999992</v>
      </c>
      <c r="BK57" s="78">
        <v>79.73199080000002</v>
      </c>
      <c r="BL57" s="78">
        <v>156.89595994601652</v>
      </c>
      <c r="BM57" s="78">
        <v>292.92376050999991</v>
      </c>
      <c r="BN57" s="78">
        <v>197.70404294999997</v>
      </c>
      <c r="BO57" s="78">
        <v>264.19417000000004</v>
      </c>
      <c r="BP57" s="66">
        <f t="shared" si="1"/>
        <v>95088.69508042853</v>
      </c>
    </row>
    <row r="58" spans="1:68" ht="15.75">
      <c r="A58" s="15">
        <v>2079</v>
      </c>
      <c r="B58" s="15" t="s">
        <v>486</v>
      </c>
      <c r="C58" s="6" t="s">
        <v>52</v>
      </c>
      <c r="D58" s="7" t="s">
        <v>91</v>
      </c>
      <c r="E58" s="5" t="s">
        <v>114</v>
      </c>
      <c r="F58" s="5" t="s">
        <v>116</v>
      </c>
      <c r="G58" s="43" t="s">
        <v>116</v>
      </c>
      <c r="H58" s="78">
        <v>0</v>
      </c>
      <c r="I58" s="78">
        <v>13603.631309</v>
      </c>
      <c r="J58" s="78">
        <v>5829.8466971200096</v>
      </c>
      <c r="K58" s="78">
        <v>5383.613076134985</v>
      </c>
      <c r="L58" s="78">
        <v>1047.7808334671086</v>
      </c>
      <c r="M58" s="78">
        <v>3875.1334050979999</v>
      </c>
      <c r="N58" s="78">
        <v>2245.9797920426004</v>
      </c>
      <c r="O58" s="78">
        <v>1645.9854702916277</v>
      </c>
      <c r="P58" s="78">
        <v>0</v>
      </c>
      <c r="Q58" s="78">
        <v>0</v>
      </c>
      <c r="R58" s="78">
        <v>2751.6232811300056</v>
      </c>
      <c r="S58" s="78">
        <v>2652.0372740191196</v>
      </c>
      <c r="T58" s="78">
        <v>0</v>
      </c>
      <c r="U58" s="78">
        <v>0</v>
      </c>
      <c r="V58" s="78">
        <v>2625.2420511199757</v>
      </c>
      <c r="W58" s="78">
        <v>2120.7953143000004</v>
      </c>
      <c r="X58" s="78">
        <v>0</v>
      </c>
      <c r="Y58" s="78">
        <v>1045.8209594962793</v>
      </c>
      <c r="Z58" s="78">
        <v>3338.4971276085043</v>
      </c>
      <c r="AA58" s="78">
        <v>1801.3912368956139</v>
      </c>
      <c r="AB58" s="78">
        <v>3625.9613742767365</v>
      </c>
      <c r="AC58" s="78">
        <v>2985.0426719210004</v>
      </c>
      <c r="AD58" s="78">
        <v>2462.809889064984</v>
      </c>
      <c r="AE58" s="78">
        <v>1568.6675350899975</v>
      </c>
      <c r="AF58" s="78">
        <v>2007.7586906370007</v>
      </c>
      <c r="AG58" s="78">
        <v>2323.1637476869996</v>
      </c>
      <c r="AH58" s="78">
        <v>0</v>
      </c>
      <c r="AI58" s="78">
        <v>4.3182999999999998</v>
      </c>
      <c r="AJ58" s="78">
        <v>0</v>
      </c>
      <c r="AK58" s="78">
        <v>0</v>
      </c>
      <c r="AL58" s="78">
        <v>132.21450786500023</v>
      </c>
      <c r="AM58" s="78">
        <v>11.081955150000002</v>
      </c>
      <c r="AN58" s="78">
        <v>561.25190093098911</v>
      </c>
      <c r="AO58" s="78">
        <v>0</v>
      </c>
      <c r="AP58" s="78">
        <v>0</v>
      </c>
      <c r="AQ58" s="78">
        <v>16.537958499999998</v>
      </c>
      <c r="AR58" s="78">
        <v>0</v>
      </c>
      <c r="AS58" s="78">
        <v>0</v>
      </c>
      <c r="AT58" s="78">
        <v>789.58505180599707</v>
      </c>
      <c r="AU58" s="78">
        <v>0</v>
      </c>
      <c r="AV58" s="78">
        <v>1.57026</v>
      </c>
      <c r="AW58" s="78">
        <v>0</v>
      </c>
      <c r="AX58" s="78">
        <v>0</v>
      </c>
      <c r="AY58" s="78">
        <v>115.43053211999998</v>
      </c>
      <c r="AZ58" s="78">
        <v>0</v>
      </c>
      <c r="BA58" s="78">
        <v>191.81388686999998</v>
      </c>
      <c r="BB58" s="78">
        <v>0</v>
      </c>
      <c r="BC58" s="78">
        <v>51.586714923372831</v>
      </c>
      <c r="BD58" s="78">
        <v>0</v>
      </c>
      <c r="BE58" s="78">
        <v>0</v>
      </c>
      <c r="BF58" s="78">
        <v>0</v>
      </c>
      <c r="BG58" s="78">
        <v>0</v>
      </c>
      <c r="BH58" s="78">
        <v>0</v>
      </c>
      <c r="BI58" s="78">
        <v>0</v>
      </c>
      <c r="BJ58" s="78">
        <v>14.33318062</v>
      </c>
      <c r="BK58" s="78">
        <v>2742.8763912999998</v>
      </c>
      <c r="BL58" s="78">
        <v>30.377559999999999</v>
      </c>
      <c r="BM58" s="78">
        <v>259.43625631999998</v>
      </c>
      <c r="BN58" s="78">
        <v>80.193676818448523</v>
      </c>
      <c r="BO58" s="78">
        <v>48.702210000000001</v>
      </c>
      <c r="BP58" s="66">
        <f t="shared" si="1"/>
        <v>69992.092079624359</v>
      </c>
    </row>
    <row r="59" spans="1:68" ht="15.75">
      <c r="A59" s="15">
        <v>2079</v>
      </c>
      <c r="B59" s="15" t="s">
        <v>486</v>
      </c>
      <c r="C59" s="6" t="s">
        <v>52</v>
      </c>
      <c r="D59" s="7" t="s">
        <v>91</v>
      </c>
      <c r="E59" s="5" t="s">
        <v>114</v>
      </c>
      <c r="F59" s="5" t="s">
        <v>117</v>
      </c>
      <c r="G59" s="43" t="s">
        <v>117</v>
      </c>
      <c r="H59" s="78">
        <v>0</v>
      </c>
      <c r="I59" s="78">
        <v>945.50751000000002</v>
      </c>
      <c r="J59" s="78">
        <v>550.90742408000006</v>
      </c>
      <c r="K59" s="78">
        <v>1368.4773524100001</v>
      </c>
      <c r="L59" s="78">
        <v>2.1715317399999998</v>
      </c>
      <c r="M59" s="78">
        <v>395.35514455999999</v>
      </c>
      <c r="N59" s="78">
        <v>463.53869424999999</v>
      </c>
      <c r="O59" s="78">
        <v>694.73270824999997</v>
      </c>
      <c r="P59" s="78">
        <v>0</v>
      </c>
      <c r="Q59" s="78">
        <v>324.35077510000002</v>
      </c>
      <c r="R59" s="78">
        <v>995.82805451000002</v>
      </c>
      <c r="S59" s="78">
        <v>6.4262261000000009</v>
      </c>
      <c r="T59" s="78">
        <v>0</v>
      </c>
      <c r="U59" s="78">
        <v>0</v>
      </c>
      <c r="V59" s="78">
        <v>1001.2864924999999</v>
      </c>
      <c r="W59" s="78">
        <v>1002.6001943900009</v>
      </c>
      <c r="X59" s="78">
        <v>905.76350895000007</v>
      </c>
      <c r="Y59" s="78">
        <v>0</v>
      </c>
      <c r="Z59" s="78">
        <v>392.17783658000002</v>
      </c>
      <c r="AA59" s="78">
        <v>386.71891383999997</v>
      </c>
      <c r="AB59" s="78">
        <v>558.86259101999997</v>
      </c>
      <c r="AC59" s="78">
        <v>982.68549567000002</v>
      </c>
      <c r="AD59" s="78">
        <v>889.89035850999994</v>
      </c>
      <c r="AE59" s="78">
        <v>318.64070127000002</v>
      </c>
      <c r="AF59" s="78">
        <v>276.09697972999999</v>
      </c>
      <c r="AG59" s="78">
        <v>522.84069837000004</v>
      </c>
      <c r="AH59" s="78">
        <v>71.033900640000013</v>
      </c>
      <c r="AI59" s="78">
        <v>0</v>
      </c>
      <c r="AJ59" s="78">
        <v>0</v>
      </c>
      <c r="AK59" s="78">
        <v>117.74643553999999</v>
      </c>
      <c r="AL59" s="78">
        <v>0</v>
      </c>
      <c r="AM59" s="78">
        <v>15.374633770000001</v>
      </c>
      <c r="AN59" s="78">
        <v>276.62832519</v>
      </c>
      <c r="AO59" s="78">
        <v>0</v>
      </c>
      <c r="AP59" s="78">
        <v>0</v>
      </c>
      <c r="AQ59" s="78">
        <v>0</v>
      </c>
      <c r="AR59" s="78">
        <v>55.614170100000003</v>
      </c>
      <c r="AS59" s="78">
        <v>32.720565389999997</v>
      </c>
      <c r="AT59" s="78">
        <v>45.213904579999998</v>
      </c>
      <c r="AU59" s="78">
        <v>0</v>
      </c>
      <c r="AV59" s="78">
        <v>0</v>
      </c>
      <c r="AW59" s="78">
        <v>2.68144933</v>
      </c>
      <c r="AX59" s="78">
        <v>0</v>
      </c>
      <c r="AY59" s="78">
        <v>0</v>
      </c>
      <c r="AZ59" s="78">
        <v>0</v>
      </c>
      <c r="BA59" s="78">
        <v>8.3981388900000002</v>
      </c>
      <c r="BB59" s="78">
        <v>0</v>
      </c>
      <c r="BC59" s="78">
        <v>31.086855210000003</v>
      </c>
      <c r="BD59" s="78">
        <v>0</v>
      </c>
      <c r="BE59" s="78">
        <v>12.922878859999999</v>
      </c>
      <c r="BF59" s="78">
        <v>0</v>
      </c>
      <c r="BG59" s="78">
        <v>1.68225154</v>
      </c>
      <c r="BH59" s="78">
        <v>0</v>
      </c>
      <c r="BI59" s="78">
        <v>0</v>
      </c>
      <c r="BJ59" s="78">
        <v>7.0211044400000002</v>
      </c>
      <c r="BK59" s="78">
        <v>0</v>
      </c>
      <c r="BL59" s="78">
        <v>26.136659999999999</v>
      </c>
      <c r="BM59" s="78">
        <v>120.43575913000002</v>
      </c>
      <c r="BN59" s="78">
        <v>0</v>
      </c>
      <c r="BO59" s="78">
        <v>32.345799999999997</v>
      </c>
      <c r="BP59" s="66">
        <f t="shared" si="1"/>
        <v>13841.902024440004</v>
      </c>
    </row>
    <row r="60" spans="1:68" ht="15.75">
      <c r="A60" s="15">
        <v>2079</v>
      </c>
      <c r="B60" s="15" t="s">
        <v>486</v>
      </c>
      <c r="C60" s="6" t="s">
        <v>52</v>
      </c>
      <c r="D60" s="7" t="s">
        <v>91</v>
      </c>
      <c r="E60" s="5" t="s">
        <v>114</v>
      </c>
      <c r="F60" s="5" t="s">
        <v>118</v>
      </c>
      <c r="G60" s="43" t="s">
        <v>118</v>
      </c>
      <c r="H60" s="78">
        <v>8434.4219546348941</v>
      </c>
      <c r="I60" s="78">
        <v>245.92377199999999</v>
      </c>
      <c r="J60" s="78">
        <v>2246.2587865300011</v>
      </c>
      <c r="K60" s="78">
        <v>86.842002100000002</v>
      </c>
      <c r="L60" s="78">
        <v>413.38913622721293</v>
      </c>
      <c r="M60" s="78">
        <v>245.32771430000003</v>
      </c>
      <c r="N60" s="78">
        <v>245.58601944</v>
      </c>
      <c r="O60" s="78">
        <v>1019.8247875383717</v>
      </c>
      <c r="P60" s="78">
        <v>0</v>
      </c>
      <c r="Q60" s="78">
        <v>4.1148364400000004</v>
      </c>
      <c r="R60" s="78">
        <v>1576.306968530002</v>
      </c>
      <c r="S60" s="78">
        <v>371.07306252600006</v>
      </c>
      <c r="T60" s="78">
        <v>0</v>
      </c>
      <c r="U60" s="78">
        <v>12.55363593</v>
      </c>
      <c r="V60" s="78">
        <v>743.61278869999762</v>
      </c>
      <c r="W60" s="78">
        <v>219.81225375000002</v>
      </c>
      <c r="X60" s="78">
        <v>5362.1975804073945</v>
      </c>
      <c r="Y60" s="78">
        <v>1715.4206913458008</v>
      </c>
      <c r="Z60" s="78">
        <v>1077.4071273414966</v>
      </c>
      <c r="AA60" s="78">
        <v>717.10726229100067</v>
      </c>
      <c r="AB60" s="78">
        <v>833.06402321399935</v>
      </c>
      <c r="AC60" s="78">
        <v>1178.5036178169998</v>
      </c>
      <c r="AD60" s="78">
        <v>802.40741528999706</v>
      </c>
      <c r="AE60" s="78">
        <v>349.78318828999772</v>
      </c>
      <c r="AF60" s="78">
        <v>348.61242867999977</v>
      </c>
      <c r="AG60" s="78">
        <v>895.61914120000108</v>
      </c>
      <c r="AH60" s="78">
        <v>1514.6242502000002</v>
      </c>
      <c r="AI60" s="78">
        <v>10.7127</v>
      </c>
      <c r="AJ60" s="78">
        <v>0</v>
      </c>
      <c r="AK60" s="78">
        <v>816.24355420999996</v>
      </c>
      <c r="AL60" s="78">
        <v>56.652297653500078</v>
      </c>
      <c r="AM60" s="78">
        <v>24.453767110000001</v>
      </c>
      <c r="AN60" s="78">
        <v>567.31654653898136</v>
      </c>
      <c r="AO60" s="78">
        <v>0</v>
      </c>
      <c r="AP60" s="78">
        <v>100.73736389999999</v>
      </c>
      <c r="AQ60" s="78">
        <v>37.833484159999998</v>
      </c>
      <c r="AR60" s="78">
        <v>715.80928950521468</v>
      </c>
      <c r="AS60" s="78">
        <v>843.85929376879994</v>
      </c>
      <c r="AT60" s="78">
        <v>389.84048934000009</v>
      </c>
      <c r="AU60" s="78">
        <v>0</v>
      </c>
      <c r="AV60" s="78">
        <v>8.2965300000000006</v>
      </c>
      <c r="AW60" s="78">
        <v>89.425140169999949</v>
      </c>
      <c r="AX60" s="78">
        <v>42.643999999999998</v>
      </c>
      <c r="AY60" s="78">
        <v>367.40176275000005</v>
      </c>
      <c r="AZ60" s="78">
        <v>4696.3395302600011</v>
      </c>
      <c r="BA60" s="78">
        <v>234.350374719999</v>
      </c>
      <c r="BB60" s="78">
        <v>0</v>
      </c>
      <c r="BC60" s="78">
        <v>84.30641068662716</v>
      </c>
      <c r="BD60" s="78">
        <v>0</v>
      </c>
      <c r="BE60" s="78">
        <v>84.010910939999988</v>
      </c>
      <c r="BF60" s="78">
        <v>118.49553152</v>
      </c>
      <c r="BG60" s="78">
        <v>251.96033463999996</v>
      </c>
      <c r="BH60" s="78">
        <v>0</v>
      </c>
      <c r="BI60" s="78">
        <v>0.46175705</v>
      </c>
      <c r="BJ60" s="78">
        <v>20.617602019999996</v>
      </c>
      <c r="BK60" s="78">
        <v>0</v>
      </c>
      <c r="BL60" s="78">
        <v>57.673499999999997</v>
      </c>
      <c r="BM60" s="78">
        <v>0</v>
      </c>
      <c r="BN60" s="78">
        <v>214.63647128155145</v>
      </c>
      <c r="BO60" s="78">
        <v>72.618160000000003</v>
      </c>
      <c r="BP60" s="66">
        <f t="shared" si="1"/>
        <v>40566.491246947844</v>
      </c>
    </row>
    <row r="61" spans="1:68" ht="15.75">
      <c r="A61" s="15">
        <v>2079</v>
      </c>
      <c r="B61" s="15" t="s">
        <v>486</v>
      </c>
      <c r="C61" s="6" t="s">
        <v>52</v>
      </c>
      <c r="D61" s="7" t="s">
        <v>91</v>
      </c>
      <c r="E61" s="5" t="s">
        <v>74</v>
      </c>
      <c r="F61" s="5" t="s">
        <v>74</v>
      </c>
      <c r="G61" s="43" t="s">
        <v>74</v>
      </c>
      <c r="H61" s="78">
        <v>0</v>
      </c>
      <c r="I61" s="78">
        <v>5929.3760700000003</v>
      </c>
      <c r="J61" s="78">
        <v>8182.5355680699995</v>
      </c>
      <c r="K61" s="78">
        <v>0</v>
      </c>
      <c r="L61" s="78">
        <v>0</v>
      </c>
      <c r="M61" s="78">
        <v>1706.4067612700001</v>
      </c>
      <c r="N61" s="78">
        <v>2609.2710784100004</v>
      </c>
      <c r="O61" s="78">
        <v>2912.1475554699996</v>
      </c>
      <c r="P61" s="78">
        <v>1504.7640435000001</v>
      </c>
      <c r="Q61" s="78">
        <v>1182.2652492173504</v>
      </c>
      <c r="R61" s="78">
        <v>4217.0158716999995</v>
      </c>
      <c r="S61" s="78">
        <v>4041.4024123200002</v>
      </c>
      <c r="T61" s="78">
        <v>0</v>
      </c>
      <c r="U61" s="78">
        <v>0</v>
      </c>
      <c r="V61" s="78">
        <v>1995.8767711553569</v>
      </c>
      <c r="W61" s="78">
        <v>4073.8413351700001</v>
      </c>
      <c r="X61" s="78">
        <v>2082.3327270804916</v>
      </c>
      <c r="Y61" s="78">
        <v>1740.9414137161466</v>
      </c>
      <c r="Z61" s="78">
        <v>1142.6547635300001</v>
      </c>
      <c r="AA61" s="78">
        <v>1538.323410102983</v>
      </c>
      <c r="AB61" s="78">
        <v>2091.0298717740561</v>
      </c>
      <c r="AC61" s="78">
        <v>5059.3276922599998</v>
      </c>
      <c r="AD61" s="78">
        <v>2244.7947871429965</v>
      </c>
      <c r="AE61" s="78">
        <v>2063.5663560999997</v>
      </c>
      <c r="AF61" s="78">
        <v>2369.5803952900001</v>
      </c>
      <c r="AG61" s="78">
        <v>3396.7355376999999</v>
      </c>
      <c r="AH61" s="78">
        <v>209.43130665999982</v>
      </c>
      <c r="AI61" s="78">
        <v>2.6930000000000001</v>
      </c>
      <c r="AJ61" s="78">
        <v>1.367</v>
      </c>
      <c r="AK61" s="78">
        <v>1064.4580431100001</v>
      </c>
      <c r="AL61" s="78">
        <v>177.66147689000002</v>
      </c>
      <c r="AM61" s="78">
        <v>45.077188310243059</v>
      </c>
      <c r="AN61" s="78">
        <v>1097.0752910600002</v>
      </c>
      <c r="AO61" s="78">
        <v>0</v>
      </c>
      <c r="AP61" s="78">
        <v>40.111168219999996</v>
      </c>
      <c r="AQ61" s="78">
        <v>0.17925732</v>
      </c>
      <c r="AR61" s="78">
        <v>697.70310370000004</v>
      </c>
      <c r="AS61" s="78">
        <v>494.66126088000004</v>
      </c>
      <c r="AT61" s="78">
        <v>71.894025880000015</v>
      </c>
      <c r="AU61" s="78">
        <v>88.213680019999998</v>
      </c>
      <c r="AV61" s="78">
        <v>3.8837159999999997</v>
      </c>
      <c r="AW61" s="78">
        <v>0</v>
      </c>
      <c r="AX61" s="78">
        <v>34.817</v>
      </c>
      <c r="AY61" s="78">
        <v>3.2536577099999997</v>
      </c>
      <c r="AZ61" s="78">
        <v>0</v>
      </c>
      <c r="BA61" s="78">
        <v>75.327877600000008</v>
      </c>
      <c r="BB61" s="78">
        <v>0</v>
      </c>
      <c r="BC61" s="78">
        <v>42.337029299999998</v>
      </c>
      <c r="BD61" s="78">
        <v>0</v>
      </c>
      <c r="BE61" s="78">
        <v>53.157685040000004</v>
      </c>
      <c r="BF61" s="78">
        <v>8.2514002099999999</v>
      </c>
      <c r="BG61" s="78">
        <v>50.279521500000001</v>
      </c>
      <c r="BH61" s="78">
        <v>0</v>
      </c>
      <c r="BI61" s="78">
        <v>2.304068</v>
      </c>
      <c r="BJ61" s="78">
        <v>34.794344789999997</v>
      </c>
      <c r="BK61" s="78">
        <v>0.45629360000000002</v>
      </c>
      <c r="BL61" s="78">
        <v>1.7855000000000001</v>
      </c>
      <c r="BM61" s="78">
        <v>119.50647019999998</v>
      </c>
      <c r="BN61" s="78">
        <v>229.51712563999999</v>
      </c>
      <c r="BO61" s="78">
        <v>97.448170000000005</v>
      </c>
      <c r="BP61" s="66">
        <f t="shared" si="1"/>
        <v>66831.835332619608</v>
      </c>
    </row>
    <row r="62" spans="1:68" ht="15.75">
      <c r="A62" s="15">
        <v>2079</v>
      </c>
      <c r="B62" s="15" t="s">
        <v>486</v>
      </c>
      <c r="C62" s="6" t="s">
        <v>52</v>
      </c>
      <c r="D62" s="7" t="s">
        <v>91</v>
      </c>
      <c r="E62" s="5" t="s">
        <v>75</v>
      </c>
      <c r="F62" s="5" t="s">
        <v>75</v>
      </c>
      <c r="G62" s="43" t="s">
        <v>75</v>
      </c>
      <c r="H62" s="78">
        <v>331.61655768298669</v>
      </c>
      <c r="I62" s="78">
        <v>601.39334399999996</v>
      </c>
      <c r="J62" s="78">
        <v>3433.47511051232</v>
      </c>
      <c r="K62" s="78">
        <v>2656.9402871744687</v>
      </c>
      <c r="L62" s="78">
        <v>1058.5140841710001</v>
      </c>
      <c r="M62" s="78">
        <v>0</v>
      </c>
      <c r="N62" s="78">
        <v>676.00931650000007</v>
      </c>
      <c r="O62" s="78">
        <v>199.83959582</v>
      </c>
      <c r="P62" s="78">
        <v>351.07293983997346</v>
      </c>
      <c r="Q62" s="78">
        <v>424.58122069000007</v>
      </c>
      <c r="R62" s="78">
        <v>2082.7795742899998</v>
      </c>
      <c r="S62" s="78">
        <v>0</v>
      </c>
      <c r="T62" s="78">
        <v>3103.6785334689989</v>
      </c>
      <c r="U62" s="78">
        <v>627.02706737319693</v>
      </c>
      <c r="V62" s="78">
        <v>1172.1432240000008</v>
      </c>
      <c r="W62" s="78">
        <v>12448.675739359993</v>
      </c>
      <c r="X62" s="78">
        <v>625.89146295278852</v>
      </c>
      <c r="Y62" s="78">
        <v>19.496936069999997</v>
      </c>
      <c r="Z62" s="78">
        <v>192.02148714049994</v>
      </c>
      <c r="AA62" s="78">
        <v>0.20825562999999997</v>
      </c>
      <c r="AB62" s="78">
        <v>6.05341752</v>
      </c>
      <c r="AC62" s="78">
        <v>1562.2597392859998</v>
      </c>
      <c r="AD62" s="78">
        <v>12.68575828</v>
      </c>
      <c r="AE62" s="78">
        <v>0</v>
      </c>
      <c r="AF62" s="78">
        <v>373.38053258000002</v>
      </c>
      <c r="AG62" s="78">
        <v>79.427544885812992</v>
      </c>
      <c r="AH62" s="78">
        <v>53.109477630000001</v>
      </c>
      <c r="AI62" s="78">
        <v>72.293999999999997</v>
      </c>
      <c r="AJ62" s="78">
        <v>74.415000000000006</v>
      </c>
      <c r="AK62" s="78">
        <v>69.440780587499987</v>
      </c>
      <c r="AL62" s="78">
        <v>55.806067290000001</v>
      </c>
      <c r="AM62" s="78">
        <v>1.5202640599999999</v>
      </c>
      <c r="AN62" s="78">
        <v>61.769317659999999</v>
      </c>
      <c r="AO62" s="78">
        <v>211.75282000000001</v>
      </c>
      <c r="AP62" s="78">
        <v>114.99231168999999</v>
      </c>
      <c r="AQ62" s="78">
        <v>4.3860185400000002</v>
      </c>
      <c r="AR62" s="78">
        <v>3.4841872399999998</v>
      </c>
      <c r="AS62" s="78">
        <v>119.80303083000001</v>
      </c>
      <c r="AT62" s="78">
        <v>729.5000408300001</v>
      </c>
      <c r="AU62" s="78">
        <v>2.2287320000000003E-2</v>
      </c>
      <c r="AV62" s="78">
        <v>1.21271</v>
      </c>
      <c r="AW62" s="78">
        <v>62.104119920000002</v>
      </c>
      <c r="AX62" s="78">
        <v>26.658000000000001</v>
      </c>
      <c r="AY62" s="78">
        <v>13.95227607</v>
      </c>
      <c r="AZ62" s="78">
        <v>427.16044742999998</v>
      </c>
      <c r="BA62" s="78">
        <v>86.030540354548904</v>
      </c>
      <c r="BB62" s="78">
        <v>0</v>
      </c>
      <c r="BC62" s="78">
        <v>3.6774221800000002</v>
      </c>
      <c r="BD62" s="78">
        <v>6.6230000000000002</v>
      </c>
      <c r="BE62" s="78">
        <v>19.504302899999999</v>
      </c>
      <c r="BF62" s="78">
        <v>12.559470880000001</v>
      </c>
      <c r="BG62" s="78">
        <v>0.35561635999999996</v>
      </c>
      <c r="BH62" s="78">
        <v>9.335800000000001E-2</v>
      </c>
      <c r="BI62" s="78">
        <v>7.2263483600000002</v>
      </c>
      <c r="BJ62" s="78">
        <v>0.28304499999999994</v>
      </c>
      <c r="BK62" s="78">
        <v>3.9603503</v>
      </c>
      <c r="BL62" s="78">
        <v>1.2892395400000001</v>
      </c>
      <c r="BM62" s="78">
        <v>35.097289560000007</v>
      </c>
      <c r="BN62" s="78">
        <v>244.64963805999997</v>
      </c>
      <c r="BO62" s="78">
        <v>8.9156200000000005</v>
      </c>
      <c r="BP62" s="66">
        <f t="shared" si="1"/>
        <v>34572.820127820087</v>
      </c>
    </row>
    <row r="63" spans="1:68" ht="15.75">
      <c r="A63" s="15">
        <v>2079</v>
      </c>
      <c r="B63" s="15" t="s">
        <v>486</v>
      </c>
      <c r="C63" s="6" t="s">
        <v>52</v>
      </c>
      <c r="D63" s="7" t="s">
        <v>91</v>
      </c>
      <c r="E63" s="5" t="s">
        <v>76</v>
      </c>
      <c r="F63" s="5" t="s">
        <v>76</v>
      </c>
      <c r="G63" s="43" t="s">
        <v>76</v>
      </c>
      <c r="H63" s="78">
        <v>0</v>
      </c>
      <c r="I63" s="78">
        <v>147.81292400000001</v>
      </c>
      <c r="J63" s="78">
        <v>0</v>
      </c>
      <c r="K63" s="78">
        <v>0</v>
      </c>
      <c r="L63" s="78">
        <v>0</v>
      </c>
      <c r="M63" s="78">
        <v>0</v>
      </c>
      <c r="N63" s="78">
        <v>0</v>
      </c>
      <c r="O63" s="78">
        <v>32.424799999999998</v>
      </c>
      <c r="P63" s="78">
        <v>0</v>
      </c>
      <c r="Q63" s="78">
        <v>0</v>
      </c>
      <c r="R63" s="78">
        <v>0</v>
      </c>
      <c r="S63" s="78">
        <v>0</v>
      </c>
      <c r="T63" s="78">
        <v>0</v>
      </c>
      <c r="U63" s="78">
        <v>0</v>
      </c>
      <c r="V63" s="78">
        <v>0</v>
      </c>
      <c r="W63" s="78">
        <v>0</v>
      </c>
      <c r="X63" s="78">
        <v>0</v>
      </c>
      <c r="Y63" s="78">
        <v>0</v>
      </c>
      <c r="Z63" s="78">
        <v>0</v>
      </c>
      <c r="AA63" s="78">
        <v>0</v>
      </c>
      <c r="AB63" s="78">
        <v>0</v>
      </c>
      <c r="AC63" s="78">
        <v>0</v>
      </c>
      <c r="AD63" s="78">
        <v>0</v>
      </c>
      <c r="AE63" s="78">
        <v>0</v>
      </c>
      <c r="AF63" s="78">
        <v>0</v>
      </c>
      <c r="AG63" s="78">
        <v>0</v>
      </c>
      <c r="AH63" s="78">
        <v>0</v>
      </c>
      <c r="AI63" s="78">
        <v>0</v>
      </c>
      <c r="AJ63" s="78">
        <v>0</v>
      </c>
      <c r="AK63" s="78">
        <v>0</v>
      </c>
      <c r="AL63" s="78">
        <v>0</v>
      </c>
      <c r="AM63" s="78">
        <v>0</v>
      </c>
      <c r="AN63" s="78">
        <v>0</v>
      </c>
      <c r="AO63" s="78">
        <v>0</v>
      </c>
      <c r="AP63" s="78">
        <v>0</v>
      </c>
      <c r="AQ63" s="78">
        <v>0</v>
      </c>
      <c r="AR63" s="78">
        <v>0</v>
      </c>
      <c r="AS63" s="78">
        <v>0</v>
      </c>
      <c r="AT63" s="78">
        <v>3.5216500000000005E-2</v>
      </c>
      <c r="AU63" s="78">
        <v>0</v>
      </c>
      <c r="AV63" s="78">
        <v>0</v>
      </c>
      <c r="AW63" s="78">
        <v>0</v>
      </c>
      <c r="AX63" s="78">
        <v>0</v>
      </c>
      <c r="AY63" s="78">
        <v>0</v>
      </c>
      <c r="AZ63" s="78">
        <v>0</v>
      </c>
      <c r="BA63" s="78">
        <v>0</v>
      </c>
      <c r="BB63" s="78">
        <v>0</v>
      </c>
      <c r="BC63" s="78">
        <v>0</v>
      </c>
      <c r="BD63" s="78">
        <v>0</v>
      </c>
      <c r="BE63" s="78">
        <v>0</v>
      </c>
      <c r="BF63" s="78">
        <v>0</v>
      </c>
      <c r="BG63" s="78">
        <v>0</v>
      </c>
      <c r="BH63" s="78">
        <v>0.44400000000000001</v>
      </c>
      <c r="BI63" s="78">
        <v>0</v>
      </c>
      <c r="BJ63" s="78">
        <v>0</v>
      </c>
      <c r="BK63" s="78">
        <v>0</v>
      </c>
      <c r="BL63" s="78">
        <v>0</v>
      </c>
      <c r="BM63" s="78">
        <v>0</v>
      </c>
      <c r="BN63" s="78">
        <v>0</v>
      </c>
      <c r="BO63" s="78">
        <v>0</v>
      </c>
      <c r="BP63" s="66">
        <f t="shared" si="1"/>
        <v>180.71694049999999</v>
      </c>
    </row>
    <row r="64" spans="1:68" ht="15.75">
      <c r="A64" s="15">
        <v>2079</v>
      </c>
      <c r="B64" s="15" t="s">
        <v>486</v>
      </c>
      <c r="C64" s="6" t="s">
        <v>52</v>
      </c>
      <c r="D64" s="7" t="s">
        <v>91</v>
      </c>
      <c r="E64" s="5" t="s">
        <v>77</v>
      </c>
      <c r="F64" s="5" t="s">
        <v>77</v>
      </c>
      <c r="G64" s="43" t="s">
        <v>77</v>
      </c>
      <c r="H64" s="78">
        <v>13276.234946775396</v>
      </c>
      <c r="I64" s="78">
        <v>9881.7773930000003</v>
      </c>
      <c r="J64" s="78">
        <v>3309.3195826999977</v>
      </c>
      <c r="K64" s="78">
        <v>15585.878665140004</v>
      </c>
      <c r="L64" s="78">
        <v>1538.687150680257</v>
      </c>
      <c r="M64" s="78">
        <v>1419.2260779999997</v>
      </c>
      <c r="N64" s="78">
        <v>2662.7706507094481</v>
      </c>
      <c r="O64" s="78">
        <v>1482.369092195557</v>
      </c>
      <c r="P64" s="78">
        <v>642.16861909000022</v>
      </c>
      <c r="Q64" s="78">
        <v>2260.1748356306962</v>
      </c>
      <c r="R64" s="78">
        <v>10289.886015080006</v>
      </c>
      <c r="S64" s="78">
        <v>2315.7733376047722</v>
      </c>
      <c r="T64" s="78">
        <v>5549.1583741800005</v>
      </c>
      <c r="U64" s="78">
        <v>5155.106792380001</v>
      </c>
      <c r="V64" s="78">
        <v>10964.840308222982</v>
      </c>
      <c r="W64" s="78">
        <v>13577.158798063019</v>
      </c>
      <c r="X64" s="78">
        <v>3341.8691267201675</v>
      </c>
      <c r="Y64" s="78">
        <v>3996.7447681981525</v>
      </c>
      <c r="Z64" s="78">
        <v>4344.0178354404006</v>
      </c>
      <c r="AA64" s="78">
        <v>4094.0071485435519</v>
      </c>
      <c r="AB64" s="78">
        <v>20521.203891286848</v>
      </c>
      <c r="AC64" s="78">
        <v>2096.4510369999998</v>
      </c>
      <c r="AD64" s="78">
        <v>3682.1181911395943</v>
      </c>
      <c r="AE64" s="78">
        <v>4931.933410295298</v>
      </c>
      <c r="AF64" s="78">
        <v>901.17442355999992</v>
      </c>
      <c r="AG64" s="78">
        <v>2521.4808784065908</v>
      </c>
      <c r="AH64" s="78">
        <v>1203.99903629</v>
      </c>
      <c r="AI64" s="78">
        <v>49.33</v>
      </c>
      <c r="AJ64" s="78">
        <v>39.305999999999997</v>
      </c>
      <c r="AK64" s="78">
        <v>556.68011215999979</v>
      </c>
      <c r="AL64" s="78">
        <v>38.474741342865606</v>
      </c>
      <c r="AM64" s="78">
        <v>83.720876334302417</v>
      </c>
      <c r="AN64" s="78">
        <v>1201.3406905266668</v>
      </c>
      <c r="AO64" s="78">
        <v>508.68770000000001</v>
      </c>
      <c r="AP64" s="78">
        <v>387.18157295477414</v>
      </c>
      <c r="AQ64" s="78">
        <v>38.736032730000012</v>
      </c>
      <c r="AR64" s="78">
        <v>954.0331354235002</v>
      </c>
      <c r="AS64" s="78">
        <v>1285.65246746</v>
      </c>
      <c r="AT64" s="78">
        <v>875.61942999999997</v>
      </c>
      <c r="AU64" s="78">
        <v>69.11313425733978</v>
      </c>
      <c r="AV64" s="78">
        <v>16.798362249999997</v>
      </c>
      <c r="AW64" s="78">
        <v>252.16062751000004</v>
      </c>
      <c r="AX64" s="78">
        <v>70.811000000000007</v>
      </c>
      <c r="AY64" s="78">
        <v>57.686748570000006</v>
      </c>
      <c r="AZ64" s="78">
        <v>80.99449764000002</v>
      </c>
      <c r="BA64" s="78">
        <v>159.87859220832564</v>
      </c>
      <c r="BB64" s="78">
        <v>967.9843648399999</v>
      </c>
      <c r="BC64" s="78">
        <v>26.985656422991429</v>
      </c>
      <c r="BD64" s="78">
        <v>120.93</v>
      </c>
      <c r="BE64" s="78">
        <v>48.637857230000009</v>
      </c>
      <c r="BF64" s="78">
        <v>41.609499775499998</v>
      </c>
      <c r="BG64" s="78">
        <v>123.08795495</v>
      </c>
      <c r="BH64" s="78">
        <v>58.265956208097542</v>
      </c>
      <c r="BI64" s="78">
        <v>17.684472160000002</v>
      </c>
      <c r="BJ64" s="78">
        <v>39.002490899999998</v>
      </c>
      <c r="BK64" s="78">
        <v>45.567506400000006</v>
      </c>
      <c r="BL64" s="78">
        <v>208.00669145000001</v>
      </c>
      <c r="BM64" s="78">
        <v>224.62251634000003</v>
      </c>
      <c r="BN64" s="78">
        <v>32.079910990000009</v>
      </c>
      <c r="BO64" s="78">
        <v>116.1439</v>
      </c>
      <c r="BP64" s="66">
        <f t="shared" si="1"/>
        <v>160342.34488536703</v>
      </c>
    </row>
    <row r="65" spans="1:68" ht="15.75">
      <c r="A65" s="15">
        <v>2079</v>
      </c>
      <c r="B65" s="15" t="s">
        <v>486</v>
      </c>
      <c r="C65" s="6" t="s">
        <v>52</v>
      </c>
      <c r="D65" s="7" t="s">
        <v>92</v>
      </c>
      <c r="E65" s="5" t="s">
        <v>178</v>
      </c>
      <c r="F65" s="5" t="s">
        <v>178</v>
      </c>
      <c r="G65" s="43" t="s">
        <v>178</v>
      </c>
      <c r="H65" s="78">
        <v>0</v>
      </c>
      <c r="I65" s="78">
        <v>0</v>
      </c>
      <c r="J65" s="78">
        <v>0</v>
      </c>
      <c r="K65" s="78">
        <v>0</v>
      </c>
      <c r="L65" s="78">
        <v>0</v>
      </c>
      <c r="M65" s="78">
        <v>189.83396200000001</v>
      </c>
      <c r="N65" s="78">
        <v>0</v>
      </c>
      <c r="O65" s="78">
        <v>0</v>
      </c>
      <c r="P65" s="78">
        <v>0</v>
      </c>
      <c r="Q65" s="78">
        <v>0</v>
      </c>
      <c r="R65" s="78">
        <v>19.438996620000001</v>
      </c>
      <c r="S65" s="78">
        <v>0</v>
      </c>
      <c r="T65" s="78">
        <v>0</v>
      </c>
      <c r="U65" s="78">
        <v>0</v>
      </c>
      <c r="V65" s="78">
        <v>0</v>
      </c>
      <c r="W65" s="78">
        <v>0</v>
      </c>
      <c r="X65" s="78">
        <v>0</v>
      </c>
      <c r="Y65" s="78">
        <v>0</v>
      </c>
      <c r="Z65" s="78">
        <v>0</v>
      </c>
      <c r="AA65" s="78">
        <v>0</v>
      </c>
      <c r="AB65" s="78">
        <v>0</v>
      </c>
      <c r="AC65" s="78">
        <v>0</v>
      </c>
      <c r="AD65" s="78">
        <v>0</v>
      </c>
      <c r="AE65" s="78">
        <v>0</v>
      </c>
      <c r="AF65" s="78">
        <v>0</v>
      </c>
      <c r="AG65" s="78">
        <v>0</v>
      </c>
      <c r="AH65" s="78">
        <v>0</v>
      </c>
      <c r="AI65" s="78">
        <v>0</v>
      </c>
      <c r="AJ65" s="78">
        <v>0</v>
      </c>
      <c r="AK65" s="78">
        <v>0</v>
      </c>
      <c r="AL65" s="78">
        <v>0</v>
      </c>
      <c r="AM65" s="78">
        <v>0</v>
      </c>
      <c r="AN65" s="78">
        <v>0</v>
      </c>
      <c r="AO65" s="78">
        <v>0</v>
      </c>
      <c r="AP65" s="78">
        <v>0</v>
      </c>
      <c r="AQ65" s="78">
        <v>0</v>
      </c>
      <c r="AR65" s="78">
        <v>0</v>
      </c>
      <c r="AS65" s="78">
        <v>0</v>
      </c>
      <c r="AT65" s="78">
        <v>0</v>
      </c>
      <c r="AU65" s="78">
        <v>0</v>
      </c>
      <c r="AV65" s="78">
        <v>0</v>
      </c>
      <c r="AW65" s="78">
        <v>0</v>
      </c>
      <c r="AX65" s="78">
        <v>0</v>
      </c>
      <c r="AY65" s="78">
        <v>0</v>
      </c>
      <c r="AZ65" s="78">
        <v>0</v>
      </c>
      <c r="BA65" s="78">
        <v>0</v>
      </c>
      <c r="BB65" s="78">
        <v>0</v>
      </c>
      <c r="BC65" s="78">
        <v>0</v>
      </c>
      <c r="BD65" s="78">
        <v>0</v>
      </c>
      <c r="BE65" s="78">
        <v>0</v>
      </c>
      <c r="BF65" s="78">
        <v>0</v>
      </c>
      <c r="BG65" s="78">
        <v>0</v>
      </c>
      <c r="BH65" s="78">
        <v>0</v>
      </c>
      <c r="BI65" s="78">
        <v>0</v>
      </c>
      <c r="BJ65" s="78">
        <v>0</v>
      </c>
      <c r="BK65" s="78">
        <v>0</v>
      </c>
      <c r="BL65" s="78">
        <v>1.0627599999999999</v>
      </c>
      <c r="BM65" s="78">
        <v>0</v>
      </c>
      <c r="BN65" s="78">
        <v>0</v>
      </c>
      <c r="BO65" s="78">
        <v>0</v>
      </c>
      <c r="BP65" s="66">
        <f t="shared" si="1"/>
        <v>210.33571862000002</v>
      </c>
    </row>
    <row r="66" spans="1:68" ht="15.75">
      <c r="A66" s="15">
        <v>2079</v>
      </c>
      <c r="B66" s="15" t="s">
        <v>486</v>
      </c>
      <c r="C66" s="6" t="s">
        <v>52</v>
      </c>
      <c r="D66" s="7" t="s">
        <v>93</v>
      </c>
      <c r="E66" s="5" t="s">
        <v>179</v>
      </c>
      <c r="F66" s="5" t="s">
        <v>179</v>
      </c>
      <c r="G66" s="43" t="s">
        <v>179</v>
      </c>
      <c r="H66" s="78">
        <v>162.00200816</v>
      </c>
      <c r="I66" s="78">
        <v>177.682514</v>
      </c>
      <c r="J66" s="78">
        <v>1021.07124891</v>
      </c>
      <c r="K66" s="78">
        <v>923.41273924000006</v>
      </c>
      <c r="L66" s="78">
        <v>0</v>
      </c>
      <c r="M66" s="78">
        <v>244.65834538999999</v>
      </c>
      <c r="N66" s="78">
        <v>6.9</v>
      </c>
      <c r="O66" s="78">
        <v>2.20274524</v>
      </c>
      <c r="P66" s="78">
        <v>24.658425000000001</v>
      </c>
      <c r="Q66" s="78">
        <v>985.54306779000001</v>
      </c>
      <c r="R66" s="78">
        <v>947.50984372000005</v>
      </c>
      <c r="S66" s="78">
        <v>225.91256967000004</v>
      </c>
      <c r="T66" s="78">
        <v>144.49199378999998</v>
      </c>
      <c r="U66" s="78">
        <v>70.535573599999992</v>
      </c>
      <c r="V66" s="78">
        <v>213.30761200999999</v>
      </c>
      <c r="W66" s="78">
        <v>252.59224574000001</v>
      </c>
      <c r="X66" s="78">
        <v>634.28996109999991</v>
      </c>
      <c r="Y66" s="78">
        <v>194.81169129834385</v>
      </c>
      <c r="Z66" s="78">
        <v>469.73310333000001</v>
      </c>
      <c r="AA66" s="78">
        <v>852.1303691899999</v>
      </c>
      <c r="AB66" s="78">
        <v>295.08951995000001</v>
      </c>
      <c r="AC66" s="78">
        <v>456.05603010000004</v>
      </c>
      <c r="AD66" s="78">
        <v>510.98600713999997</v>
      </c>
      <c r="AE66" s="78">
        <v>86.852836719999999</v>
      </c>
      <c r="AF66" s="78">
        <v>23.26429371</v>
      </c>
      <c r="AG66" s="78">
        <v>72.932293799999997</v>
      </c>
      <c r="AH66" s="78">
        <v>468.37554640000002</v>
      </c>
      <c r="AI66" s="78">
        <v>0</v>
      </c>
      <c r="AJ66" s="78">
        <v>0</v>
      </c>
      <c r="AK66" s="78">
        <v>120.19305501000001</v>
      </c>
      <c r="AL66" s="78">
        <v>42.15</v>
      </c>
      <c r="AM66" s="78">
        <v>9.0601143100000012</v>
      </c>
      <c r="AN66" s="78">
        <v>51.050851549999997</v>
      </c>
      <c r="AO66" s="78">
        <v>0</v>
      </c>
      <c r="AP66" s="78">
        <v>237.68021328999998</v>
      </c>
      <c r="AQ66" s="78">
        <v>57.64348588</v>
      </c>
      <c r="AR66" s="78">
        <v>92.98938493</v>
      </c>
      <c r="AS66" s="78">
        <v>0</v>
      </c>
      <c r="AT66" s="78">
        <v>73.128953079999988</v>
      </c>
      <c r="AU66" s="78">
        <v>53.03417512</v>
      </c>
      <c r="AV66" s="78">
        <v>0</v>
      </c>
      <c r="AW66" s="78">
        <v>2.487155</v>
      </c>
      <c r="AX66" s="78">
        <v>0</v>
      </c>
      <c r="AY66" s="78">
        <v>100.606567</v>
      </c>
      <c r="AZ66" s="78">
        <v>0</v>
      </c>
      <c r="BA66" s="78">
        <v>101.80017177999999</v>
      </c>
      <c r="BB66" s="78">
        <v>106.21452492999998</v>
      </c>
      <c r="BC66" s="78">
        <v>1.00125</v>
      </c>
      <c r="BD66" s="78">
        <v>183.37</v>
      </c>
      <c r="BE66" s="78">
        <v>15.049440359999998</v>
      </c>
      <c r="BF66" s="78">
        <v>0.96787999999999996</v>
      </c>
      <c r="BG66" s="78">
        <v>0</v>
      </c>
      <c r="BH66" s="78">
        <v>0.68126999999999993</v>
      </c>
      <c r="BI66" s="78">
        <v>3.3724669999999999</v>
      </c>
      <c r="BJ66" s="78">
        <v>41.983027440000001</v>
      </c>
      <c r="BK66" s="78">
        <v>20.335799299999998</v>
      </c>
      <c r="BL66" s="78">
        <v>0</v>
      </c>
      <c r="BM66" s="78">
        <v>4.2715233699999997</v>
      </c>
      <c r="BN66" s="78">
        <v>25.905880359999998</v>
      </c>
      <c r="BO66" s="78">
        <v>3.6901299999999999</v>
      </c>
      <c r="BP66" s="66">
        <f t="shared" ref="BP66:BP68" si="2">SUM(H66:BO66)</f>
        <v>10815.669904708348</v>
      </c>
    </row>
    <row r="67" spans="1:68" ht="15.75">
      <c r="A67" s="15">
        <v>2079</v>
      </c>
      <c r="B67" s="15" t="s">
        <v>486</v>
      </c>
      <c r="C67" s="6" t="s">
        <v>52</v>
      </c>
      <c r="D67" s="7" t="s">
        <v>94</v>
      </c>
      <c r="E67" s="5" t="s">
        <v>180</v>
      </c>
      <c r="F67" s="5" t="s">
        <v>180</v>
      </c>
      <c r="G67" s="43" t="s">
        <v>180</v>
      </c>
      <c r="H67" s="78">
        <v>2425.3533519079929</v>
      </c>
      <c r="I67" s="78">
        <v>0</v>
      </c>
      <c r="J67" s="78">
        <v>0</v>
      </c>
      <c r="K67" s="78">
        <v>0</v>
      </c>
      <c r="L67" s="78">
        <v>0</v>
      </c>
      <c r="M67" s="78">
        <v>0</v>
      </c>
      <c r="N67" s="78">
        <v>68.214780489999768</v>
      </c>
      <c r="O67" s="78">
        <v>0</v>
      </c>
      <c r="P67" s="78">
        <v>0</v>
      </c>
      <c r="Q67" s="78">
        <v>0</v>
      </c>
      <c r="R67" s="78">
        <v>0</v>
      </c>
      <c r="S67" s="78">
        <v>0</v>
      </c>
      <c r="T67" s="78">
        <v>0</v>
      </c>
      <c r="U67" s="78">
        <v>0</v>
      </c>
      <c r="V67" s="78">
        <v>0</v>
      </c>
      <c r="W67" s="78">
        <v>307.8859409596771</v>
      </c>
      <c r="X67" s="78">
        <v>0</v>
      </c>
      <c r="Y67" s="78">
        <v>0</v>
      </c>
      <c r="Z67" s="78">
        <v>0</v>
      </c>
      <c r="AA67" s="78">
        <v>0</v>
      </c>
      <c r="AB67" s="78">
        <v>0</v>
      </c>
      <c r="AC67" s="78">
        <v>0</v>
      </c>
      <c r="AD67" s="78">
        <v>0</v>
      </c>
      <c r="AE67" s="78">
        <v>0</v>
      </c>
      <c r="AF67" s="78">
        <v>0</v>
      </c>
      <c r="AG67" s="78">
        <v>0</v>
      </c>
      <c r="AH67" s="78">
        <v>0</v>
      </c>
      <c r="AI67" s="78">
        <v>0.45800000000000002</v>
      </c>
      <c r="AJ67" s="78">
        <v>0</v>
      </c>
      <c r="AK67" s="78">
        <v>0</v>
      </c>
      <c r="AL67" s="78">
        <v>0</v>
      </c>
      <c r="AM67" s="78">
        <v>0</v>
      </c>
      <c r="AN67" s="78">
        <v>0</v>
      </c>
      <c r="AO67" s="78">
        <v>0</v>
      </c>
      <c r="AP67" s="78">
        <v>0</v>
      </c>
      <c r="AQ67" s="78">
        <v>0</v>
      </c>
      <c r="AR67" s="78">
        <v>0</v>
      </c>
      <c r="AS67" s="78">
        <v>0</v>
      </c>
      <c r="AT67" s="78">
        <v>0</v>
      </c>
      <c r="AU67" s="78">
        <v>0</v>
      </c>
      <c r="AV67" s="78">
        <v>0</v>
      </c>
      <c r="AW67" s="78">
        <v>0</v>
      </c>
      <c r="AX67" s="78">
        <v>0</v>
      </c>
      <c r="AY67" s="78">
        <v>0</v>
      </c>
      <c r="AZ67" s="78">
        <v>0</v>
      </c>
      <c r="BA67" s="78">
        <v>0</v>
      </c>
      <c r="BB67" s="78">
        <v>0</v>
      </c>
      <c r="BC67" s="78">
        <v>0</v>
      </c>
      <c r="BD67" s="78">
        <v>0</v>
      </c>
      <c r="BE67" s="78">
        <v>0</v>
      </c>
      <c r="BF67" s="78">
        <v>0</v>
      </c>
      <c r="BG67" s="78">
        <v>0</v>
      </c>
      <c r="BH67" s="78">
        <v>0</v>
      </c>
      <c r="BI67" s="78">
        <v>0</v>
      </c>
      <c r="BJ67" s="78">
        <v>0</v>
      </c>
      <c r="BK67" s="78">
        <v>0</v>
      </c>
      <c r="BL67" s="78">
        <v>0</v>
      </c>
      <c r="BM67" s="78">
        <v>0</v>
      </c>
      <c r="BN67" s="78">
        <v>0</v>
      </c>
      <c r="BO67" s="78">
        <v>-0.94562999999999997</v>
      </c>
      <c r="BP67" s="66">
        <f t="shared" si="2"/>
        <v>2800.9664433576695</v>
      </c>
    </row>
    <row r="68" spans="1:68" s="11" customFormat="1" ht="15.75">
      <c r="A68" s="15">
        <v>2079</v>
      </c>
      <c r="B68" s="15" t="s">
        <v>486</v>
      </c>
      <c r="C68" s="8" t="s">
        <v>52</v>
      </c>
      <c r="D68" s="9" t="s">
        <v>95</v>
      </c>
      <c r="E68" s="10" t="s">
        <v>170</v>
      </c>
      <c r="F68" s="10" t="s">
        <v>170</v>
      </c>
      <c r="G68" s="43" t="s">
        <v>170</v>
      </c>
      <c r="H68" s="78">
        <v>0</v>
      </c>
      <c r="I68" s="78">
        <v>0</v>
      </c>
      <c r="J68" s="78">
        <v>0</v>
      </c>
      <c r="K68" s="78">
        <v>0</v>
      </c>
      <c r="L68" s="78">
        <v>0</v>
      </c>
      <c r="M68" s="78">
        <v>0</v>
      </c>
      <c r="N68" s="78">
        <v>0</v>
      </c>
      <c r="O68" s="78">
        <v>0</v>
      </c>
      <c r="P68" s="78">
        <v>0</v>
      </c>
      <c r="Q68" s="78">
        <v>0</v>
      </c>
      <c r="R68" s="78">
        <v>0</v>
      </c>
      <c r="S68" s="78">
        <v>0</v>
      </c>
      <c r="T68" s="78">
        <v>0</v>
      </c>
      <c r="U68" s="78">
        <v>0</v>
      </c>
      <c r="V68" s="78">
        <v>0</v>
      </c>
      <c r="W68" s="78">
        <v>0</v>
      </c>
      <c r="X68" s="78">
        <v>0</v>
      </c>
      <c r="Y68" s="78">
        <v>0</v>
      </c>
      <c r="Z68" s="78">
        <v>0</v>
      </c>
      <c r="AA68" s="78">
        <v>0</v>
      </c>
      <c r="AB68" s="78">
        <v>0</v>
      </c>
      <c r="AC68" s="78">
        <v>0</v>
      </c>
      <c r="AD68" s="78">
        <v>0</v>
      </c>
      <c r="AE68" s="78">
        <v>0</v>
      </c>
      <c r="AF68" s="78">
        <v>0</v>
      </c>
      <c r="AG68" s="78">
        <v>0</v>
      </c>
      <c r="AH68" s="78">
        <v>0</v>
      </c>
      <c r="AI68" s="78">
        <v>8.7799999999999994</v>
      </c>
      <c r="AJ68" s="78">
        <v>0</v>
      </c>
      <c r="AK68" s="78">
        <v>0</v>
      </c>
      <c r="AL68" s="78">
        <v>40.528184881496934</v>
      </c>
      <c r="AM68" s="78">
        <v>0</v>
      </c>
      <c r="AN68" s="78">
        <v>0</v>
      </c>
      <c r="AO68" s="78">
        <v>0</v>
      </c>
      <c r="AP68" s="78">
        <v>0</v>
      </c>
      <c r="AQ68" s="78">
        <v>0</v>
      </c>
      <c r="AR68" s="78">
        <v>0</v>
      </c>
      <c r="AS68" s="78">
        <v>0</v>
      </c>
      <c r="AT68" s="78">
        <v>0</v>
      </c>
      <c r="AU68" s="78">
        <v>0</v>
      </c>
      <c r="AV68" s="78">
        <v>0</v>
      </c>
      <c r="AW68" s="78">
        <v>0</v>
      </c>
      <c r="AX68" s="78">
        <v>0</v>
      </c>
      <c r="AY68" s="78">
        <v>16.691927439999901</v>
      </c>
      <c r="AZ68" s="78">
        <v>0</v>
      </c>
      <c r="BA68" s="78">
        <v>0</v>
      </c>
      <c r="BB68" s="78">
        <v>0</v>
      </c>
      <c r="BC68" s="78">
        <v>0</v>
      </c>
      <c r="BD68" s="78">
        <v>0</v>
      </c>
      <c r="BE68" s="78">
        <v>0</v>
      </c>
      <c r="BF68" s="78">
        <v>0</v>
      </c>
      <c r="BG68" s="78">
        <v>0</v>
      </c>
      <c r="BH68" s="78">
        <v>0</v>
      </c>
      <c r="BI68" s="78">
        <v>3.0154548000000005</v>
      </c>
      <c r="BJ68" s="78">
        <v>30.217950000000002</v>
      </c>
      <c r="BK68" s="78">
        <v>0.52776000000000001</v>
      </c>
      <c r="BL68" s="78">
        <v>23.032971641703465</v>
      </c>
      <c r="BM68" s="78">
        <v>0</v>
      </c>
      <c r="BN68" s="78">
        <v>0</v>
      </c>
      <c r="BO68" s="78">
        <v>0</v>
      </c>
      <c r="BP68" s="66">
        <f t="shared" si="2"/>
        <v>122.7942487632003</v>
      </c>
    </row>
    <row r="69" spans="1:68" s="49" customFormat="1">
      <c r="A69" s="48"/>
      <c r="C69" s="50"/>
      <c r="D69" s="50"/>
      <c r="H69" s="51">
        <f>SUM(H31:H68)-SUM(H2:H30)</f>
        <v>0</v>
      </c>
      <c r="I69" s="51">
        <f>SUM(I31:I68)-SUM(I2:I30)</f>
        <v>0</v>
      </c>
      <c r="J69" s="51">
        <f t="shared" ref="J69:BO69" si="3">SUM(J31:J68)-SUM(J2:J30)</f>
        <v>0</v>
      </c>
      <c r="K69" s="51">
        <f t="shared" si="3"/>
        <v>0</v>
      </c>
      <c r="L69" s="51">
        <f t="shared" si="3"/>
        <v>0</v>
      </c>
      <c r="M69" s="51">
        <f t="shared" si="3"/>
        <v>0</v>
      </c>
      <c r="N69" s="51">
        <f t="shared" si="3"/>
        <v>0</v>
      </c>
      <c r="O69" s="51">
        <f t="shared" si="3"/>
        <v>0</v>
      </c>
      <c r="P69" s="51">
        <f t="shared" si="3"/>
        <v>0</v>
      </c>
      <c r="Q69" s="51">
        <f t="shared" si="3"/>
        <v>0</v>
      </c>
      <c r="R69" s="51">
        <f t="shared" si="3"/>
        <v>0</v>
      </c>
      <c r="S69" s="51">
        <f t="shared" si="3"/>
        <v>0</v>
      </c>
      <c r="T69" s="51">
        <f t="shared" si="3"/>
        <v>0</v>
      </c>
      <c r="U69" s="51">
        <f t="shared" si="3"/>
        <v>0</v>
      </c>
      <c r="V69" s="51">
        <f t="shared" si="3"/>
        <v>0</v>
      </c>
      <c r="W69" s="51">
        <f t="shared" si="3"/>
        <v>0</v>
      </c>
      <c r="X69" s="51">
        <f t="shared" si="3"/>
        <v>0</v>
      </c>
      <c r="Y69" s="51">
        <f t="shared" si="3"/>
        <v>0</v>
      </c>
      <c r="Z69" s="51">
        <f t="shared" si="3"/>
        <v>0</v>
      </c>
      <c r="AA69" s="51">
        <f t="shared" si="3"/>
        <v>0</v>
      </c>
      <c r="AB69" s="51">
        <f t="shared" si="3"/>
        <v>0</v>
      </c>
      <c r="AC69" s="51">
        <f t="shared" si="3"/>
        <v>0</v>
      </c>
      <c r="AD69" s="51">
        <f t="shared" si="3"/>
        <v>-7.8924995614215732E-4</v>
      </c>
      <c r="AE69" s="51">
        <f t="shared" si="3"/>
        <v>0</v>
      </c>
      <c r="AF69" s="51">
        <f t="shared" si="3"/>
        <v>0</v>
      </c>
      <c r="AG69" s="51">
        <f t="shared" si="3"/>
        <v>0</v>
      </c>
      <c r="AH69" s="51">
        <f t="shared" si="3"/>
        <v>0</v>
      </c>
      <c r="AI69" s="51">
        <f t="shared" si="3"/>
        <v>0</v>
      </c>
      <c r="AJ69" s="51">
        <f t="shared" si="3"/>
        <v>0</v>
      </c>
      <c r="AK69" s="51">
        <f t="shared" si="3"/>
        <v>0</v>
      </c>
      <c r="AL69" s="51">
        <f t="shared" si="3"/>
        <v>0</v>
      </c>
      <c r="AM69" s="51">
        <f t="shared" si="3"/>
        <v>0</v>
      </c>
      <c r="AN69" s="51">
        <f t="shared" si="3"/>
        <v>0</v>
      </c>
      <c r="AO69" s="51">
        <f t="shared" si="3"/>
        <v>0</v>
      </c>
      <c r="AP69" s="51">
        <f t="shared" si="3"/>
        <v>0</v>
      </c>
      <c r="AQ69" s="51">
        <f t="shared" si="3"/>
        <v>0</v>
      </c>
      <c r="AR69" s="51">
        <f t="shared" si="3"/>
        <v>0</v>
      </c>
      <c r="AS69" s="51">
        <f t="shared" si="3"/>
        <v>0</v>
      </c>
      <c r="AT69" s="51">
        <f t="shared" si="3"/>
        <v>0</v>
      </c>
      <c r="AU69" s="51">
        <f t="shared" si="3"/>
        <v>0</v>
      </c>
      <c r="AV69" s="51">
        <f t="shared" si="3"/>
        <v>0</v>
      </c>
      <c r="AW69" s="51">
        <f t="shared" si="3"/>
        <v>0</v>
      </c>
      <c r="AX69" s="51">
        <f t="shared" si="3"/>
        <v>0</v>
      </c>
      <c r="AY69" s="51">
        <f t="shared" si="3"/>
        <v>0</v>
      </c>
      <c r="AZ69" s="51">
        <f t="shared" si="3"/>
        <v>0</v>
      </c>
      <c r="BA69" s="51">
        <f t="shared" si="3"/>
        <v>0</v>
      </c>
      <c r="BB69" s="51">
        <f t="shared" si="3"/>
        <v>0</v>
      </c>
      <c r="BC69" s="51">
        <f t="shared" si="3"/>
        <v>0</v>
      </c>
      <c r="BD69" s="51">
        <f t="shared" si="3"/>
        <v>0</v>
      </c>
      <c r="BE69" s="51">
        <f t="shared" si="3"/>
        <v>0</v>
      </c>
      <c r="BF69" s="51">
        <f t="shared" si="3"/>
        <v>0</v>
      </c>
      <c r="BG69" s="51">
        <f t="shared" si="3"/>
        <v>0</v>
      </c>
      <c r="BH69" s="51">
        <f t="shared" si="3"/>
        <v>0</v>
      </c>
      <c r="BI69" s="51">
        <f t="shared" si="3"/>
        <v>0</v>
      </c>
      <c r="BJ69" s="51">
        <f t="shared" si="3"/>
        <v>0</v>
      </c>
      <c r="BK69" s="51">
        <f t="shared" si="3"/>
        <v>0</v>
      </c>
      <c r="BL69" s="51">
        <f t="shared" si="3"/>
        <v>0</v>
      </c>
      <c r="BM69" s="51">
        <f t="shared" si="3"/>
        <v>0</v>
      </c>
      <c r="BN69" s="51">
        <f t="shared" si="3"/>
        <v>0</v>
      </c>
      <c r="BO69" s="51">
        <f t="shared" si="3"/>
        <v>0</v>
      </c>
      <c r="BP69" s="51">
        <f t="shared" ref="BP69" si="4">SUM(BP31:BP68)-SUM(BP2:BP30)</f>
        <v>-7.892511785030365E-4</v>
      </c>
    </row>
  </sheetData>
  <conditionalFormatting sqref="H69:BP69">
    <cfRule type="cellIs" dxfId="10" priority="21" operator="greaterThan">
      <formula>1</formula>
    </cfRule>
  </conditionalFormatting>
  <conditionalFormatting sqref="H2:H68">
    <cfRule type="cellIs" dxfId="5" priority="3" operator="lessThan">
      <formula>0</formula>
    </cfRule>
    <cfRule type="cellIs" dxfId="4" priority="4" operator="lessThan">
      <formula>0</formula>
    </cfRule>
  </conditionalFormatting>
  <conditionalFormatting sqref="I2:BO68">
    <cfRule type="cellIs" dxfId="3" priority="1" operator="less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P47"/>
  <sheetViews>
    <sheetView topLeftCell="E13" zoomScaleNormal="100" workbookViewId="0">
      <selection activeCell="S28" sqref="S28:S46"/>
    </sheetView>
  </sheetViews>
  <sheetFormatPr defaultRowHeight="12.75"/>
  <cols>
    <col min="1" max="1" width="5.28515625" style="16" bestFit="1" customWidth="1"/>
    <col min="2" max="2" width="15.42578125" style="14" bestFit="1" customWidth="1"/>
    <col min="3" max="3" width="8.42578125" style="14" bestFit="1" customWidth="1"/>
    <col min="4" max="6" width="36" style="14" bestFit="1" customWidth="1"/>
    <col min="7" max="7" width="36.28515625" style="14" bestFit="1" customWidth="1"/>
    <col min="8" max="11" width="11.5703125" style="18" bestFit="1" customWidth="1"/>
    <col min="12" max="12" width="10.42578125" style="18" bestFit="1" customWidth="1"/>
    <col min="13" max="13" width="11.5703125" style="18" bestFit="1" customWidth="1"/>
    <col min="14" max="15" width="10.42578125" style="18" bestFit="1" customWidth="1"/>
    <col min="16" max="16" width="11.5703125" style="18" bestFit="1" customWidth="1"/>
    <col min="17" max="18" width="10.42578125" style="18" bestFit="1" customWidth="1"/>
    <col min="19" max="21" width="11.5703125" style="18" bestFit="1" customWidth="1"/>
    <col min="22" max="22" width="10.42578125" style="18" bestFit="1" customWidth="1"/>
    <col min="23" max="31" width="11.5703125" style="18" bestFit="1" customWidth="1"/>
    <col min="32" max="33" width="10.42578125" style="18" bestFit="1" customWidth="1"/>
    <col min="34" max="34" width="11.5703125" style="18" bestFit="1" customWidth="1"/>
    <col min="35" max="35" width="10.42578125" style="18" bestFit="1" customWidth="1"/>
    <col min="36" max="36" width="7.5703125" style="18" bestFit="1" customWidth="1"/>
    <col min="37" max="37" width="8.7109375" style="18" bestFit="1" customWidth="1"/>
    <col min="38" max="38" width="10.42578125" style="18" bestFit="1" customWidth="1"/>
    <col min="39" max="40" width="8.7109375" style="18" bestFit="1" customWidth="1"/>
    <col min="41" max="43" width="10.42578125" style="18" bestFit="1" customWidth="1"/>
    <col min="44" max="44" width="7.5703125" style="18" bestFit="1" customWidth="1"/>
    <col min="45" max="47" width="10.42578125" style="18" bestFit="1" customWidth="1"/>
    <col min="48" max="48" width="8.7109375" style="18" bestFit="1" customWidth="1"/>
    <col min="49" max="49" width="7.5703125" style="18" bestFit="1" customWidth="1"/>
    <col min="50" max="51" width="8.7109375" style="18" bestFit="1" customWidth="1"/>
    <col min="52" max="53" width="7.5703125" style="18" bestFit="1" customWidth="1"/>
    <col min="54" max="61" width="8.7109375" style="18" bestFit="1" customWidth="1"/>
    <col min="62" max="62" width="7.5703125" style="18" bestFit="1" customWidth="1"/>
    <col min="63" max="63" width="8.7109375" style="18" bestFit="1" customWidth="1"/>
    <col min="64" max="64" width="6.42578125" style="18" bestFit="1" customWidth="1"/>
    <col min="65" max="65" width="8.7109375" style="18" bestFit="1" customWidth="1"/>
    <col min="66" max="67" width="10.42578125" style="18" bestFit="1" customWidth="1"/>
    <col min="68" max="68" width="8.28515625" style="14" bestFit="1" customWidth="1"/>
    <col min="69" max="16384" width="9.140625" style="14"/>
  </cols>
  <sheetData>
    <row r="1" spans="1:68" ht="63">
      <c r="A1" s="13" t="s">
        <v>152</v>
      </c>
      <c r="B1" s="13" t="s">
        <v>151</v>
      </c>
      <c r="C1" s="13" t="s">
        <v>4</v>
      </c>
      <c r="D1" s="20" t="s">
        <v>5</v>
      </c>
      <c r="E1" s="13" t="s">
        <v>6</v>
      </c>
      <c r="F1" s="13" t="s">
        <v>7</v>
      </c>
      <c r="G1" s="13" t="s">
        <v>8</v>
      </c>
      <c r="H1" s="77" t="s">
        <v>334</v>
      </c>
      <c r="I1" s="77" t="s">
        <v>335</v>
      </c>
      <c r="J1" s="77" t="s">
        <v>336</v>
      </c>
      <c r="K1" s="77" t="s">
        <v>337</v>
      </c>
      <c r="L1" s="77" t="s">
        <v>338</v>
      </c>
      <c r="M1" s="77" t="s">
        <v>339</v>
      </c>
      <c r="N1" s="77" t="s">
        <v>340</v>
      </c>
      <c r="O1" s="77" t="s">
        <v>341</v>
      </c>
      <c r="P1" s="77" t="s">
        <v>342</v>
      </c>
      <c r="Q1" s="77" t="s">
        <v>343</v>
      </c>
      <c r="R1" s="77" t="s">
        <v>344</v>
      </c>
      <c r="S1" s="77" t="s">
        <v>345</v>
      </c>
      <c r="T1" s="77" t="s">
        <v>346</v>
      </c>
      <c r="U1" s="77" t="s">
        <v>347</v>
      </c>
      <c r="V1" s="77" t="s">
        <v>348</v>
      </c>
      <c r="W1" s="77" t="s">
        <v>349</v>
      </c>
      <c r="X1" s="77" t="s">
        <v>350</v>
      </c>
      <c r="Y1" s="77" t="s">
        <v>351</v>
      </c>
      <c r="Z1" s="77" t="s">
        <v>352</v>
      </c>
      <c r="AA1" s="77" t="s">
        <v>353</v>
      </c>
      <c r="AB1" s="77" t="s">
        <v>354</v>
      </c>
      <c r="AC1" s="77" t="s">
        <v>355</v>
      </c>
      <c r="AD1" s="77" t="s">
        <v>356</v>
      </c>
      <c r="AE1" s="77" t="s">
        <v>357</v>
      </c>
      <c r="AF1" s="77" t="s">
        <v>358</v>
      </c>
      <c r="AG1" s="77" t="s">
        <v>359</v>
      </c>
      <c r="AH1" s="77" t="s">
        <v>360</v>
      </c>
      <c r="AI1" s="77" t="s">
        <v>361</v>
      </c>
      <c r="AJ1" s="77" t="s">
        <v>362</v>
      </c>
      <c r="AK1" s="77" t="s">
        <v>363</v>
      </c>
      <c r="AL1" s="77" t="s">
        <v>364</v>
      </c>
      <c r="AM1" s="77" t="s">
        <v>365</v>
      </c>
      <c r="AN1" s="77" t="s">
        <v>366</v>
      </c>
      <c r="AO1" s="77" t="s">
        <v>367</v>
      </c>
      <c r="AP1" s="77" t="s">
        <v>368</v>
      </c>
      <c r="AQ1" s="77" t="s">
        <v>369</v>
      </c>
      <c r="AR1" s="77" t="s">
        <v>370</v>
      </c>
      <c r="AS1" s="77" t="s">
        <v>371</v>
      </c>
      <c r="AT1" s="77" t="s">
        <v>372</v>
      </c>
      <c r="AU1" s="77" t="s">
        <v>373</v>
      </c>
      <c r="AV1" s="77" t="s">
        <v>374</v>
      </c>
      <c r="AW1" s="77" t="s">
        <v>375</v>
      </c>
      <c r="AX1" s="77" t="s">
        <v>376</v>
      </c>
      <c r="AY1" s="77" t="s">
        <v>377</v>
      </c>
      <c r="AZ1" s="77" t="s">
        <v>378</v>
      </c>
      <c r="BA1" s="77" t="s">
        <v>379</v>
      </c>
      <c r="BB1" s="77" t="s">
        <v>380</v>
      </c>
      <c r="BC1" s="77" t="s">
        <v>381</v>
      </c>
      <c r="BD1" s="77" t="s">
        <v>382</v>
      </c>
      <c r="BE1" s="77" t="s">
        <v>383</v>
      </c>
      <c r="BF1" s="77" t="s">
        <v>384</v>
      </c>
      <c r="BG1" s="77" t="s">
        <v>385</v>
      </c>
      <c r="BH1" s="77" t="s">
        <v>386</v>
      </c>
      <c r="BI1" s="77" t="s">
        <v>387</v>
      </c>
      <c r="BJ1" s="77" t="s">
        <v>388</v>
      </c>
      <c r="BK1" s="77" t="s">
        <v>389</v>
      </c>
      <c r="BL1" s="77" t="s">
        <v>390</v>
      </c>
      <c r="BM1" s="77" t="s">
        <v>391</v>
      </c>
      <c r="BN1" s="77" t="s">
        <v>392</v>
      </c>
      <c r="BO1" s="77" t="s">
        <v>393</v>
      </c>
      <c r="BP1" s="68" t="s">
        <v>238</v>
      </c>
    </row>
    <row r="2" spans="1:68" ht="15.75">
      <c r="A2" s="15">
        <v>2079</v>
      </c>
      <c r="B2" s="15" t="s">
        <v>486</v>
      </c>
      <c r="C2" s="15" t="s">
        <v>96</v>
      </c>
      <c r="D2" s="21" t="s">
        <v>181</v>
      </c>
      <c r="E2" s="23" t="s">
        <v>182</v>
      </c>
      <c r="F2" s="23" t="s">
        <v>183</v>
      </c>
      <c r="G2" s="24" t="s">
        <v>183</v>
      </c>
      <c r="H2" s="79">
        <v>759.41060891999985</v>
      </c>
      <c r="I2" s="79">
        <v>1163.188169</v>
      </c>
      <c r="J2" s="79">
        <v>913.13781296999991</v>
      </c>
      <c r="K2" s="79">
        <v>490.1148235</v>
      </c>
      <c r="L2" s="79">
        <v>315.69074012236376</v>
      </c>
      <c r="M2" s="79">
        <v>479.824837</v>
      </c>
      <c r="N2" s="79">
        <v>385.25662740999996</v>
      </c>
      <c r="O2" s="79">
        <v>536.41346393705885</v>
      </c>
      <c r="P2" s="79">
        <v>277.80051496999999</v>
      </c>
      <c r="Q2" s="79">
        <v>296.83771776999998</v>
      </c>
      <c r="R2" s="79">
        <v>1176.5857363999946</v>
      </c>
      <c r="S2" s="79">
        <v>417.58855299000118</v>
      </c>
      <c r="T2" s="79">
        <v>354.74857366999987</v>
      </c>
      <c r="U2" s="79">
        <v>342.7085830100001</v>
      </c>
      <c r="V2" s="79">
        <v>567.56140497000001</v>
      </c>
      <c r="W2" s="79">
        <v>475.72512218999998</v>
      </c>
      <c r="X2" s="79">
        <v>1040.6228925999999</v>
      </c>
      <c r="Y2" s="79">
        <v>444.57632759999996</v>
      </c>
      <c r="Z2" s="79">
        <v>301.98939566999996</v>
      </c>
      <c r="AA2" s="79">
        <v>360.16785179999988</v>
      </c>
      <c r="AB2" s="79">
        <v>475.61271999999997</v>
      </c>
      <c r="AC2" s="79">
        <v>599.24714943999993</v>
      </c>
      <c r="AD2" s="79">
        <v>394.83121421999931</v>
      </c>
      <c r="AE2" s="79">
        <v>175.31858696</v>
      </c>
      <c r="AF2" s="79">
        <v>205.51990877000009</v>
      </c>
      <c r="AG2" s="79">
        <v>437.0500709800001</v>
      </c>
      <c r="AH2" s="79">
        <v>149.17927431999999</v>
      </c>
      <c r="AI2" s="79">
        <v>1.31</v>
      </c>
      <c r="AJ2" s="79">
        <v>17.787229700000012</v>
      </c>
      <c r="AK2" s="79">
        <v>122.99625289999994</v>
      </c>
      <c r="AL2" s="79">
        <v>45.184261800000009</v>
      </c>
      <c r="AM2" s="79">
        <v>21.349912070000002</v>
      </c>
      <c r="AN2" s="79">
        <v>317.39532106000007</v>
      </c>
      <c r="AO2" s="79">
        <v>190.33401000000001</v>
      </c>
      <c r="AP2" s="79">
        <v>122.72022705000002</v>
      </c>
      <c r="AQ2" s="79">
        <v>1.7509881699999998</v>
      </c>
      <c r="AR2" s="79">
        <v>135.40107451999995</v>
      </c>
      <c r="AS2" s="79">
        <v>170.53179926000001</v>
      </c>
      <c r="AT2" s="79">
        <v>94.942074359999992</v>
      </c>
      <c r="AU2" s="79">
        <v>13.85785476</v>
      </c>
      <c r="AV2" s="79">
        <v>5.6216999999999997</v>
      </c>
      <c r="AW2" s="79">
        <v>16.992305220000006</v>
      </c>
      <c r="AX2" s="79">
        <v>6.9480000000000004</v>
      </c>
      <c r="AY2" s="79">
        <v>3.9803754700000002</v>
      </c>
      <c r="AZ2" s="79">
        <v>0.32708888999999991</v>
      </c>
      <c r="BA2" s="79">
        <v>28.156361029999999</v>
      </c>
      <c r="BB2" s="79">
        <v>31.688118469999999</v>
      </c>
      <c r="BC2" s="79">
        <v>14.760778540000006</v>
      </c>
      <c r="BD2" s="79">
        <v>11.712</v>
      </c>
      <c r="BE2" s="79">
        <v>9.916739999999999</v>
      </c>
      <c r="BF2" s="79">
        <v>10.58404927</v>
      </c>
      <c r="BG2" s="79">
        <v>23.664913539999997</v>
      </c>
      <c r="BH2" s="79">
        <v>16.055246890000003</v>
      </c>
      <c r="BI2" s="79">
        <v>2.6113966099999999</v>
      </c>
      <c r="BJ2" s="79">
        <v>4.4184620099999989</v>
      </c>
      <c r="BK2" s="79">
        <v>1.8122900000000001E-2</v>
      </c>
      <c r="BL2" s="79">
        <v>16.406269999999999</v>
      </c>
      <c r="BM2" s="79">
        <v>41.7494668</v>
      </c>
      <c r="BN2" s="79">
        <v>25.167117089999998</v>
      </c>
      <c r="BO2" s="79">
        <v>21.779310000000002</v>
      </c>
      <c r="BP2" s="68">
        <f t="shared" ref="BP2:BP45" si="0">SUM(H2:BO2)</f>
        <v>15084.827509569419</v>
      </c>
    </row>
    <row r="3" spans="1:68" ht="15.75">
      <c r="A3" s="15">
        <v>2079</v>
      </c>
      <c r="B3" s="15" t="s">
        <v>486</v>
      </c>
      <c r="C3" s="15" t="s">
        <v>96</v>
      </c>
      <c r="D3" s="21" t="s">
        <v>181</v>
      </c>
      <c r="E3" s="23" t="s">
        <v>182</v>
      </c>
      <c r="F3" s="23" t="s">
        <v>184</v>
      </c>
      <c r="G3" s="24" t="s">
        <v>185</v>
      </c>
      <c r="H3" s="79">
        <v>128.14445476</v>
      </c>
      <c r="I3" s="79">
        <v>0</v>
      </c>
      <c r="J3" s="79">
        <v>460.64760581400014</v>
      </c>
      <c r="K3" s="79">
        <v>41.544493159999995</v>
      </c>
      <c r="L3" s="79">
        <v>0</v>
      </c>
      <c r="M3" s="79">
        <v>0</v>
      </c>
      <c r="N3" s="79">
        <v>48.096415540286273</v>
      </c>
      <c r="O3" s="79">
        <v>344.64972682474911</v>
      </c>
      <c r="P3" s="79">
        <v>0</v>
      </c>
      <c r="Q3" s="79">
        <v>328.74264072999983</v>
      </c>
      <c r="R3" s="79">
        <v>0</v>
      </c>
      <c r="S3" s="79">
        <v>4.4835700000000001E-3</v>
      </c>
      <c r="T3" s="79">
        <v>0</v>
      </c>
      <c r="U3" s="79">
        <v>0</v>
      </c>
      <c r="V3" s="79">
        <v>0</v>
      </c>
      <c r="W3" s="79">
        <v>0</v>
      </c>
      <c r="X3" s="79">
        <v>0</v>
      </c>
      <c r="Y3" s="79">
        <v>290.83619887999998</v>
      </c>
      <c r="Z3" s="79">
        <v>0</v>
      </c>
      <c r="AA3" s="79">
        <v>0</v>
      </c>
      <c r="AB3" s="79">
        <v>22.660128989999905</v>
      </c>
      <c r="AC3" s="79">
        <v>0</v>
      </c>
      <c r="AD3" s="79">
        <v>0</v>
      </c>
      <c r="AE3" s="79">
        <v>0</v>
      </c>
      <c r="AF3" s="79">
        <v>0</v>
      </c>
      <c r="AG3" s="79">
        <v>0</v>
      </c>
      <c r="AH3" s="79">
        <v>0</v>
      </c>
      <c r="AI3" s="79">
        <v>1.4219999999999999</v>
      </c>
      <c r="AJ3" s="79">
        <v>0</v>
      </c>
      <c r="AK3" s="79">
        <v>29.150315640000002</v>
      </c>
      <c r="AL3" s="79">
        <v>0</v>
      </c>
      <c r="AM3" s="79">
        <v>2.9976034256000004</v>
      </c>
      <c r="AN3" s="79">
        <v>265.78850752999989</v>
      </c>
      <c r="AO3" s="79">
        <v>166.86121</v>
      </c>
      <c r="AP3" s="79">
        <v>134.07009037</v>
      </c>
      <c r="AQ3" s="79">
        <v>0</v>
      </c>
      <c r="AR3" s="79">
        <v>138.03850535999999</v>
      </c>
      <c r="AS3" s="79">
        <v>0</v>
      </c>
      <c r="AT3" s="79">
        <v>521.18116631999999</v>
      </c>
      <c r="AU3" s="79">
        <v>0</v>
      </c>
      <c r="AV3" s="79">
        <v>0.59533763999999989</v>
      </c>
      <c r="AW3" s="79">
        <v>0</v>
      </c>
      <c r="AX3" s="79">
        <v>0</v>
      </c>
      <c r="AY3" s="79">
        <v>0</v>
      </c>
      <c r="AZ3" s="79">
        <v>0</v>
      </c>
      <c r="BA3" s="79">
        <v>21.911551029999991</v>
      </c>
      <c r="BB3" s="79">
        <v>23.403736109999997</v>
      </c>
      <c r="BC3" s="79">
        <v>0</v>
      </c>
      <c r="BD3" s="79">
        <v>0</v>
      </c>
      <c r="BE3" s="79">
        <v>17.217140000000001</v>
      </c>
      <c r="BF3" s="79">
        <v>0</v>
      </c>
      <c r="BG3" s="79">
        <v>0</v>
      </c>
      <c r="BH3" s="79">
        <v>0</v>
      </c>
      <c r="BI3" s="79">
        <v>1.29432031</v>
      </c>
      <c r="BJ3" s="79">
        <v>4.3566487800000004</v>
      </c>
      <c r="BK3" s="79">
        <v>0</v>
      </c>
      <c r="BL3" s="79">
        <v>11.793059999999999</v>
      </c>
      <c r="BM3" s="79">
        <v>37.927445179999999</v>
      </c>
      <c r="BN3" s="79">
        <v>42.106041189999999</v>
      </c>
      <c r="BO3" s="79">
        <v>0</v>
      </c>
      <c r="BP3" s="68">
        <f t="shared" si="0"/>
        <v>3085.4408271546345</v>
      </c>
    </row>
    <row r="4" spans="1:68" ht="15.75">
      <c r="A4" s="15">
        <v>2079</v>
      </c>
      <c r="B4" s="15" t="s">
        <v>486</v>
      </c>
      <c r="C4" s="15" t="s">
        <v>96</v>
      </c>
      <c r="D4" s="21" t="s">
        <v>181</v>
      </c>
      <c r="E4" s="23" t="s">
        <v>182</v>
      </c>
      <c r="F4" s="23" t="s">
        <v>184</v>
      </c>
      <c r="G4" s="24" t="s">
        <v>186</v>
      </c>
      <c r="H4" s="79">
        <v>165.92830534999999</v>
      </c>
      <c r="I4" s="79">
        <v>0</v>
      </c>
      <c r="J4" s="79">
        <v>614.19680775200027</v>
      </c>
      <c r="K4" s="79">
        <v>0</v>
      </c>
      <c r="L4" s="79">
        <v>78.708150633021802</v>
      </c>
      <c r="M4" s="79">
        <v>0</v>
      </c>
      <c r="N4" s="79">
        <v>38.330112821867935</v>
      </c>
      <c r="O4" s="79">
        <v>327.03435023801808</v>
      </c>
      <c r="P4" s="79">
        <v>0</v>
      </c>
      <c r="Q4" s="79">
        <v>75.046739620000039</v>
      </c>
      <c r="R4" s="79">
        <v>0</v>
      </c>
      <c r="S4" s="79">
        <v>0</v>
      </c>
      <c r="T4" s="79">
        <v>0</v>
      </c>
      <c r="U4" s="79">
        <v>220.44349580000002</v>
      </c>
      <c r="V4" s="79">
        <v>735.40602431119999</v>
      </c>
      <c r="W4" s="79">
        <v>0</v>
      </c>
      <c r="X4" s="79">
        <v>403.57024591764957</v>
      </c>
      <c r="Y4" s="79">
        <v>136.92285471</v>
      </c>
      <c r="Z4" s="79">
        <v>1129.3475704500001</v>
      </c>
      <c r="AA4" s="79">
        <v>1039.6903587999991</v>
      </c>
      <c r="AB4" s="79">
        <v>306.43677191001507</v>
      </c>
      <c r="AC4" s="79">
        <v>0</v>
      </c>
      <c r="AD4" s="79">
        <v>0</v>
      </c>
      <c r="AE4" s="79">
        <v>0</v>
      </c>
      <c r="AF4" s="79">
        <v>644.77090177000025</v>
      </c>
      <c r="AG4" s="79">
        <v>0</v>
      </c>
      <c r="AH4" s="79">
        <v>124.92227669</v>
      </c>
      <c r="AI4" s="79">
        <v>0.92100000000000004</v>
      </c>
      <c r="AJ4" s="79">
        <v>0</v>
      </c>
      <c r="AK4" s="79">
        <v>393.11532570000003</v>
      </c>
      <c r="AL4" s="79">
        <v>53.182223530000002</v>
      </c>
      <c r="AM4" s="79">
        <v>3.7470042820000002</v>
      </c>
      <c r="AN4" s="79">
        <v>153.09306958999991</v>
      </c>
      <c r="AO4" s="79">
        <v>108.78285000000001</v>
      </c>
      <c r="AP4" s="79">
        <v>118.08950696000001</v>
      </c>
      <c r="AQ4" s="79">
        <v>0</v>
      </c>
      <c r="AR4" s="79">
        <v>77.384855690000009</v>
      </c>
      <c r="AS4" s="79">
        <v>98.3012468699999</v>
      </c>
      <c r="AT4" s="79">
        <v>0.12203074</v>
      </c>
      <c r="AU4" s="79">
        <v>13.282480589999999</v>
      </c>
      <c r="AV4" s="79">
        <v>1.0834350400000001</v>
      </c>
      <c r="AW4" s="79">
        <v>19.035614840000001</v>
      </c>
      <c r="AX4" s="79">
        <v>13.183</v>
      </c>
      <c r="AY4" s="79">
        <v>0</v>
      </c>
      <c r="AZ4" s="79">
        <v>0</v>
      </c>
      <c r="BA4" s="79">
        <v>15.066295750000002</v>
      </c>
      <c r="BB4" s="79">
        <v>8.5631467899999993</v>
      </c>
      <c r="BC4" s="79">
        <v>9.6346768084485639</v>
      </c>
      <c r="BD4" s="79">
        <v>0</v>
      </c>
      <c r="BE4" s="79">
        <v>6.1667899999999998</v>
      </c>
      <c r="BF4" s="79">
        <v>3.60271133</v>
      </c>
      <c r="BG4" s="79">
        <v>21.558812639999999</v>
      </c>
      <c r="BH4" s="79">
        <v>15.40902994</v>
      </c>
      <c r="BI4" s="79">
        <v>0.63439997999999997</v>
      </c>
      <c r="BJ4" s="79">
        <v>2.7744080900000001</v>
      </c>
      <c r="BK4" s="79">
        <v>0</v>
      </c>
      <c r="BL4" s="79">
        <v>9.5307499999999994</v>
      </c>
      <c r="BM4" s="79">
        <v>22.721760539999998</v>
      </c>
      <c r="BN4" s="79">
        <v>31.400861030000002</v>
      </c>
      <c r="BO4" s="79">
        <v>16.98649</v>
      </c>
      <c r="BP4" s="68">
        <f t="shared" si="0"/>
        <v>7258.1287435042204</v>
      </c>
    </row>
    <row r="5" spans="1:68" ht="15.75">
      <c r="A5" s="15">
        <v>2079</v>
      </c>
      <c r="B5" s="15" t="s">
        <v>486</v>
      </c>
      <c r="C5" s="15" t="s">
        <v>96</v>
      </c>
      <c r="D5" s="21" t="s">
        <v>181</v>
      </c>
      <c r="E5" s="23" t="s">
        <v>182</v>
      </c>
      <c r="F5" s="23" t="s">
        <v>184</v>
      </c>
      <c r="G5" s="24" t="s">
        <v>187</v>
      </c>
      <c r="H5" s="79">
        <v>676.76383415999999</v>
      </c>
      <c r="I5" s="79">
        <v>0</v>
      </c>
      <c r="J5" s="79">
        <v>1535.4920193800003</v>
      </c>
      <c r="K5" s="79">
        <v>0</v>
      </c>
      <c r="L5" s="79">
        <v>352.58449068463739</v>
      </c>
      <c r="M5" s="79">
        <v>1781.320309</v>
      </c>
      <c r="N5" s="79">
        <v>105.20303294497549</v>
      </c>
      <c r="O5" s="79">
        <v>342.05146559597927</v>
      </c>
      <c r="P5" s="79">
        <v>1179.5676556500002</v>
      </c>
      <c r="Q5" s="79">
        <v>804.28689287999987</v>
      </c>
      <c r="R5" s="79">
        <v>0</v>
      </c>
      <c r="S5" s="79">
        <v>70.417619200000004</v>
      </c>
      <c r="T5" s="79">
        <v>0</v>
      </c>
      <c r="U5" s="79">
        <v>763.19937315000016</v>
      </c>
      <c r="V5" s="79">
        <v>792.64213423096169</v>
      </c>
      <c r="W5" s="79">
        <v>1552.0459943199999</v>
      </c>
      <c r="X5" s="79">
        <v>514.52528401329118</v>
      </c>
      <c r="Y5" s="79">
        <v>1098.5463994699999</v>
      </c>
      <c r="Z5" s="79">
        <v>622.13191841000003</v>
      </c>
      <c r="AA5" s="79">
        <v>30.335772350000006</v>
      </c>
      <c r="AB5" s="79">
        <v>1044.5231989599865</v>
      </c>
      <c r="AC5" s="79">
        <v>0</v>
      </c>
      <c r="AD5" s="79">
        <v>1660.2485619999959</v>
      </c>
      <c r="AE5" s="79">
        <v>1210.92288106</v>
      </c>
      <c r="AF5" s="79">
        <v>325.26919608000003</v>
      </c>
      <c r="AG5" s="79">
        <v>1579.2907673900002</v>
      </c>
      <c r="AH5" s="79">
        <v>323.03162157999998</v>
      </c>
      <c r="AI5" s="79">
        <v>1.9119999999999999</v>
      </c>
      <c r="AJ5" s="79">
        <v>0</v>
      </c>
      <c r="AK5" s="79">
        <v>81.327593440000015</v>
      </c>
      <c r="AL5" s="79">
        <v>1.4166216899999999</v>
      </c>
      <c r="AM5" s="79">
        <v>26.229029973999999</v>
      </c>
      <c r="AN5" s="79">
        <v>757.61987219000002</v>
      </c>
      <c r="AO5" s="79">
        <v>559.19607999999994</v>
      </c>
      <c r="AP5" s="79">
        <v>244.37259993999999</v>
      </c>
      <c r="AQ5" s="79">
        <v>7.212442929999999</v>
      </c>
      <c r="AR5" s="79">
        <v>283.95543642999979</v>
      </c>
      <c r="AS5" s="79">
        <v>88.594993029999998</v>
      </c>
      <c r="AT5" s="79">
        <v>63.335998490000009</v>
      </c>
      <c r="AU5" s="79">
        <v>21.163217809999999</v>
      </c>
      <c r="AV5" s="79">
        <v>2.2009416800000001</v>
      </c>
      <c r="AW5" s="79">
        <v>18.212663299999999</v>
      </c>
      <c r="AX5" s="79">
        <v>28.762</v>
      </c>
      <c r="AY5" s="79">
        <v>0</v>
      </c>
      <c r="AZ5" s="79">
        <v>0</v>
      </c>
      <c r="BA5" s="79">
        <v>26.209230590000008</v>
      </c>
      <c r="BB5" s="79">
        <v>87.31973601</v>
      </c>
      <c r="BC5" s="79">
        <v>3.8649056218325404</v>
      </c>
      <c r="BD5" s="79">
        <v>52.499000000000002</v>
      </c>
      <c r="BE5" s="79">
        <v>20.643419999999999</v>
      </c>
      <c r="BF5" s="79">
        <v>2.5518646700000001</v>
      </c>
      <c r="BG5" s="79">
        <v>28.868793530000001</v>
      </c>
      <c r="BH5" s="79">
        <v>51.840766209999991</v>
      </c>
      <c r="BI5" s="79">
        <v>5.0041336300000001</v>
      </c>
      <c r="BJ5" s="79">
        <v>5.1756349699999999</v>
      </c>
      <c r="BK5" s="79">
        <v>0</v>
      </c>
      <c r="BL5" s="79">
        <v>53.771899999999995</v>
      </c>
      <c r="BM5" s="79">
        <v>118.36351877999999</v>
      </c>
      <c r="BN5" s="79">
        <v>82.711652269999988</v>
      </c>
      <c r="BO5" s="79">
        <v>10.18366</v>
      </c>
      <c r="BP5" s="68">
        <f t="shared" si="0"/>
        <v>21098.920129695663</v>
      </c>
    </row>
    <row r="6" spans="1:68" ht="15.75">
      <c r="A6" s="15">
        <v>2079</v>
      </c>
      <c r="B6" s="15" t="s">
        <v>486</v>
      </c>
      <c r="C6" s="15" t="s">
        <v>96</v>
      </c>
      <c r="D6" s="21" t="s">
        <v>181</v>
      </c>
      <c r="E6" s="23" t="s">
        <v>182</v>
      </c>
      <c r="F6" s="23" t="s">
        <v>184</v>
      </c>
      <c r="G6" s="24" t="s">
        <v>188</v>
      </c>
      <c r="H6" s="79">
        <v>281.38481235</v>
      </c>
      <c r="I6" s="79">
        <v>1167.029209</v>
      </c>
      <c r="J6" s="79">
        <v>460.64760581400014</v>
      </c>
      <c r="K6" s="79">
        <v>1605.8394605099998</v>
      </c>
      <c r="L6" s="79">
        <v>127.43591116584271</v>
      </c>
      <c r="M6" s="79">
        <v>0</v>
      </c>
      <c r="N6" s="79">
        <v>1008.5326166528699</v>
      </c>
      <c r="O6" s="79">
        <v>503.13589074125343</v>
      </c>
      <c r="P6" s="79">
        <v>0</v>
      </c>
      <c r="Q6" s="79">
        <v>251.54869133999992</v>
      </c>
      <c r="R6" s="79">
        <v>2761.96630941999</v>
      </c>
      <c r="S6" s="79">
        <v>1449.7073630699999</v>
      </c>
      <c r="T6" s="79">
        <v>2041.3932184900004</v>
      </c>
      <c r="U6" s="79">
        <v>493.34653363000007</v>
      </c>
      <c r="V6" s="79">
        <v>424.57961943783801</v>
      </c>
      <c r="W6" s="79">
        <v>1.3489813700000002</v>
      </c>
      <c r="X6" s="79">
        <v>1786.5291553090592</v>
      </c>
      <c r="Y6" s="79">
        <v>191.88945938999996</v>
      </c>
      <c r="Z6" s="79">
        <v>239.99748943</v>
      </c>
      <c r="AA6" s="79">
        <v>335.34804715000047</v>
      </c>
      <c r="AB6" s="79">
        <v>574.97293965999893</v>
      </c>
      <c r="AC6" s="79">
        <v>1440.1383803699996</v>
      </c>
      <c r="AD6" s="79">
        <v>0</v>
      </c>
      <c r="AE6" s="79">
        <v>0</v>
      </c>
      <c r="AF6" s="79">
        <v>211.43977129000001</v>
      </c>
      <c r="AG6" s="79">
        <v>0</v>
      </c>
      <c r="AH6" s="79">
        <v>86.433164620000014</v>
      </c>
      <c r="AI6" s="79">
        <v>0.81200000000000006</v>
      </c>
      <c r="AJ6" s="79">
        <v>44.283999999999999</v>
      </c>
      <c r="AK6" s="79">
        <v>191.98992009000006</v>
      </c>
      <c r="AL6" s="79">
        <v>64.144350589999988</v>
      </c>
      <c r="AM6" s="79">
        <v>41.966447958400011</v>
      </c>
      <c r="AN6" s="79">
        <v>188.33409858000016</v>
      </c>
      <c r="AO6" s="79">
        <v>72.63373</v>
      </c>
      <c r="AP6" s="79">
        <v>140.59881965000002</v>
      </c>
      <c r="AQ6" s="79">
        <v>1.887391630000002</v>
      </c>
      <c r="AR6" s="79">
        <v>186.76159441999999</v>
      </c>
      <c r="AS6" s="79">
        <v>325.41644080999998</v>
      </c>
      <c r="AT6" s="79">
        <v>20.73977958</v>
      </c>
      <c r="AU6" s="79">
        <v>7.7430683100000008</v>
      </c>
      <c r="AV6" s="79">
        <v>0.67063521999999998</v>
      </c>
      <c r="AW6" s="79">
        <v>9.2123442400000002</v>
      </c>
      <c r="AX6" s="79">
        <v>1.2609999999999999</v>
      </c>
      <c r="AY6" s="79">
        <v>19.008397129999999</v>
      </c>
      <c r="AZ6" s="79">
        <v>0</v>
      </c>
      <c r="BA6" s="79">
        <v>15.5275075</v>
      </c>
      <c r="BB6" s="79">
        <v>40.898276790000033</v>
      </c>
      <c r="BC6" s="79">
        <v>81.609960479718879</v>
      </c>
      <c r="BD6" s="79">
        <v>0</v>
      </c>
      <c r="BE6" s="79">
        <v>12.867946729999996</v>
      </c>
      <c r="BF6" s="79">
        <v>41.348752629999993</v>
      </c>
      <c r="BG6" s="79">
        <v>108.35211352999998</v>
      </c>
      <c r="BH6" s="79">
        <v>19.69227373</v>
      </c>
      <c r="BI6" s="79">
        <v>8.5688327100000006</v>
      </c>
      <c r="BJ6" s="79">
        <v>9.4085488499999972</v>
      </c>
      <c r="BK6" s="79">
        <v>0</v>
      </c>
      <c r="BL6" s="79">
        <v>23.679389999999998</v>
      </c>
      <c r="BM6" s="79">
        <v>69.701307790000058</v>
      </c>
      <c r="BN6" s="79">
        <v>9.5599996299999983</v>
      </c>
      <c r="BO6" s="79">
        <v>64.231679999999997</v>
      </c>
      <c r="BP6" s="68">
        <f t="shared" si="0"/>
        <v>19267.555238788977</v>
      </c>
    </row>
    <row r="7" spans="1:68" ht="15.75">
      <c r="A7" s="15">
        <v>2079</v>
      </c>
      <c r="B7" s="15" t="s">
        <v>486</v>
      </c>
      <c r="C7" s="15" t="s">
        <v>96</v>
      </c>
      <c r="D7" s="21" t="s">
        <v>181</v>
      </c>
      <c r="E7" s="23" t="s">
        <v>182</v>
      </c>
      <c r="F7" s="23" t="s">
        <v>189</v>
      </c>
      <c r="G7" s="24" t="s">
        <v>189</v>
      </c>
      <c r="H7" s="79">
        <v>77.282554830000009</v>
      </c>
      <c r="I7" s="79">
        <v>65.645784000000006</v>
      </c>
      <c r="J7" s="79">
        <v>106.86526228000005</v>
      </c>
      <c r="K7" s="79">
        <v>77.037223530000006</v>
      </c>
      <c r="L7" s="79">
        <v>16.563658953462014</v>
      </c>
      <c r="M7" s="79">
        <v>53.061289000000002</v>
      </c>
      <c r="N7" s="79">
        <v>19.643780890000002</v>
      </c>
      <c r="O7" s="79">
        <v>50.9786207</v>
      </c>
      <c r="P7" s="79">
        <v>27.316487000000002</v>
      </c>
      <c r="Q7" s="79">
        <v>35.832093010000001</v>
      </c>
      <c r="R7" s="79">
        <v>47.940986679999931</v>
      </c>
      <c r="S7" s="79">
        <v>40.825169659999979</v>
      </c>
      <c r="T7" s="79">
        <v>79.255882819999997</v>
      </c>
      <c r="U7" s="79">
        <v>69.697591639999999</v>
      </c>
      <c r="V7" s="79">
        <v>61.435905340000005</v>
      </c>
      <c r="W7" s="79">
        <v>5.6554019900000005</v>
      </c>
      <c r="X7" s="79">
        <v>77.853865179999985</v>
      </c>
      <c r="Y7" s="79">
        <v>31.645399470000001</v>
      </c>
      <c r="Z7" s="79">
        <v>52.940951659999996</v>
      </c>
      <c r="AA7" s="79">
        <v>26.445745020000007</v>
      </c>
      <c r="AB7" s="79">
        <v>38.122754739999998</v>
      </c>
      <c r="AC7" s="79">
        <v>39.900412500000002</v>
      </c>
      <c r="AD7" s="79">
        <v>49.824739180000037</v>
      </c>
      <c r="AE7" s="79">
        <v>18.798782899999999</v>
      </c>
      <c r="AF7" s="79">
        <v>19.090648340000001</v>
      </c>
      <c r="AG7" s="79">
        <v>34.409142979999991</v>
      </c>
      <c r="AH7" s="79">
        <v>21.670774699999999</v>
      </c>
      <c r="AI7" s="79">
        <v>3.7999999999999999E-2</v>
      </c>
      <c r="AJ7" s="79">
        <v>3.86</v>
      </c>
      <c r="AK7" s="79">
        <v>20.981825749999999</v>
      </c>
      <c r="AL7" s="79">
        <v>6.6352384500000001</v>
      </c>
      <c r="AM7" s="79">
        <v>1.5565310699999999</v>
      </c>
      <c r="AN7" s="79">
        <v>42.369375299999994</v>
      </c>
      <c r="AO7" s="79">
        <v>31.093</v>
      </c>
      <c r="AP7" s="79">
        <v>29.844192159999999</v>
      </c>
      <c r="AQ7" s="79">
        <v>0.60282696999999996</v>
      </c>
      <c r="AR7" s="79">
        <v>33.917174349999996</v>
      </c>
      <c r="AS7" s="79">
        <v>5.5876195099999997</v>
      </c>
      <c r="AT7" s="79">
        <v>19.175150049999999</v>
      </c>
      <c r="AU7" s="79">
        <v>3.8290556900000001</v>
      </c>
      <c r="AV7" s="79">
        <v>0.25068585999999998</v>
      </c>
      <c r="AW7" s="79">
        <v>2.1700685400000004</v>
      </c>
      <c r="AX7" s="79">
        <v>2.0619999999999998</v>
      </c>
      <c r="AY7" s="79">
        <v>1.1774726599999998</v>
      </c>
      <c r="AZ7" s="79">
        <v>1.7372399999999997E-3</v>
      </c>
      <c r="BA7" s="79">
        <v>8.9277485199999962</v>
      </c>
      <c r="BB7" s="79">
        <v>2.64293406</v>
      </c>
      <c r="BC7" s="79">
        <v>1.7158951600000003</v>
      </c>
      <c r="BD7" s="79">
        <v>1.0209999999999999</v>
      </c>
      <c r="BE7" s="79">
        <v>2.69713783</v>
      </c>
      <c r="BF7" s="79">
        <v>0.51875678000000003</v>
      </c>
      <c r="BG7" s="79">
        <v>6.1469314700000002</v>
      </c>
      <c r="BH7" s="79">
        <v>0</v>
      </c>
      <c r="BI7" s="79">
        <v>0.93772104000000001</v>
      </c>
      <c r="BJ7" s="79">
        <v>2.87400696</v>
      </c>
      <c r="BK7" s="79">
        <v>0.20342060000000001</v>
      </c>
      <c r="BL7" s="79">
        <v>3.7391799999999997</v>
      </c>
      <c r="BM7" s="79">
        <v>3.8384043300000004</v>
      </c>
      <c r="BN7" s="79">
        <v>7.5319382000000008</v>
      </c>
      <c r="BO7" s="79">
        <v>0</v>
      </c>
      <c r="BP7" s="68">
        <f t="shared" si="0"/>
        <v>1493.6879375434623</v>
      </c>
    </row>
    <row r="8" spans="1:68" ht="15.75">
      <c r="A8" s="15">
        <v>2079</v>
      </c>
      <c r="B8" s="15" t="s">
        <v>486</v>
      </c>
      <c r="C8" s="15" t="s">
        <v>96</v>
      </c>
      <c r="D8" s="21" t="s">
        <v>181</v>
      </c>
      <c r="E8" s="23" t="s">
        <v>182</v>
      </c>
      <c r="F8" s="23" t="s">
        <v>190</v>
      </c>
      <c r="G8" s="24" t="s">
        <v>190</v>
      </c>
      <c r="H8" s="79">
        <v>0</v>
      </c>
      <c r="I8" s="79">
        <v>0</v>
      </c>
      <c r="J8" s="79">
        <v>0</v>
      </c>
      <c r="K8" s="79">
        <v>0</v>
      </c>
      <c r="L8" s="79">
        <v>0</v>
      </c>
      <c r="M8" s="79">
        <v>0</v>
      </c>
      <c r="N8" s="79">
        <v>0</v>
      </c>
      <c r="O8" s="79">
        <v>0</v>
      </c>
      <c r="P8" s="79">
        <v>0</v>
      </c>
      <c r="Q8" s="79">
        <v>0</v>
      </c>
      <c r="R8" s="79">
        <v>0</v>
      </c>
      <c r="S8" s="79">
        <v>0</v>
      </c>
      <c r="T8" s="79">
        <v>0</v>
      </c>
      <c r="U8" s="79">
        <v>0</v>
      </c>
      <c r="V8" s="79">
        <v>0</v>
      </c>
      <c r="W8" s="79">
        <v>0</v>
      </c>
      <c r="X8" s="79">
        <v>0</v>
      </c>
      <c r="Y8" s="79">
        <v>0</v>
      </c>
      <c r="Z8" s="79">
        <v>0</v>
      </c>
      <c r="AA8" s="79">
        <v>0</v>
      </c>
      <c r="AB8" s="79">
        <v>5.1396949699999999</v>
      </c>
      <c r="AC8" s="79">
        <v>0</v>
      </c>
      <c r="AD8" s="79">
        <v>0</v>
      </c>
      <c r="AE8" s="79">
        <v>0</v>
      </c>
      <c r="AF8" s="79">
        <v>0</v>
      </c>
      <c r="AG8" s="79">
        <v>0</v>
      </c>
      <c r="AH8" s="79">
        <v>0</v>
      </c>
      <c r="AI8" s="79">
        <v>0</v>
      </c>
      <c r="AJ8" s="79">
        <v>0</v>
      </c>
      <c r="AK8" s="79">
        <v>0</v>
      </c>
      <c r="AL8" s="79">
        <v>0</v>
      </c>
      <c r="AM8" s="79">
        <v>0</v>
      </c>
      <c r="AN8" s="79">
        <v>0</v>
      </c>
      <c r="AO8" s="79">
        <v>0</v>
      </c>
      <c r="AP8" s="79">
        <v>0</v>
      </c>
      <c r="AQ8" s="79">
        <v>0</v>
      </c>
      <c r="AR8" s="79">
        <v>0</v>
      </c>
      <c r="AS8" s="79">
        <v>0</v>
      </c>
      <c r="AT8" s="79">
        <v>0</v>
      </c>
      <c r="AU8" s="79">
        <v>0</v>
      </c>
      <c r="AV8" s="79">
        <v>0</v>
      </c>
      <c r="AW8" s="79">
        <v>0</v>
      </c>
      <c r="AX8" s="79">
        <v>0</v>
      </c>
      <c r="AY8" s="79">
        <v>0</v>
      </c>
      <c r="AZ8" s="79">
        <v>0</v>
      </c>
      <c r="BA8" s="79">
        <v>0</v>
      </c>
      <c r="BB8" s="79">
        <v>0</v>
      </c>
      <c r="BC8" s="79">
        <v>0</v>
      </c>
      <c r="BD8" s="79">
        <v>0</v>
      </c>
      <c r="BE8" s="79">
        <v>0</v>
      </c>
      <c r="BF8" s="79">
        <v>0</v>
      </c>
      <c r="BG8" s="79">
        <v>0</v>
      </c>
      <c r="BH8" s="79">
        <v>0</v>
      </c>
      <c r="BI8" s="79">
        <v>0</v>
      </c>
      <c r="BJ8" s="79">
        <v>0</v>
      </c>
      <c r="BK8" s="79">
        <v>0</v>
      </c>
      <c r="BL8" s="79">
        <v>0</v>
      </c>
      <c r="BM8" s="79">
        <v>0</v>
      </c>
      <c r="BN8" s="79">
        <v>0</v>
      </c>
      <c r="BO8" s="79">
        <v>0</v>
      </c>
      <c r="BP8" s="68">
        <f t="shared" si="0"/>
        <v>5.1396949699999999</v>
      </c>
    </row>
    <row r="9" spans="1:68" ht="15.75">
      <c r="A9" s="15">
        <v>2079</v>
      </c>
      <c r="B9" s="15" t="s">
        <v>486</v>
      </c>
      <c r="C9" s="15" t="s">
        <v>96</v>
      </c>
      <c r="D9" s="21" t="s">
        <v>181</v>
      </c>
      <c r="E9" s="23" t="s">
        <v>191</v>
      </c>
      <c r="F9" s="23" t="s">
        <v>191</v>
      </c>
      <c r="G9" s="24" t="s">
        <v>191</v>
      </c>
      <c r="H9" s="79">
        <v>157.98523597534245</v>
      </c>
      <c r="I9" s="79">
        <v>282.33103400000005</v>
      </c>
      <c r="J9" s="79">
        <v>203.85391715</v>
      </c>
      <c r="K9" s="79">
        <v>223.59001569</v>
      </c>
      <c r="L9" s="79">
        <v>4.8884071500000008</v>
      </c>
      <c r="M9" s="79">
        <v>245.14559299999999</v>
      </c>
      <c r="N9" s="79">
        <v>116.6683961</v>
      </c>
      <c r="O9" s="79">
        <v>137.06357400876712</v>
      </c>
      <c r="P9" s="79">
        <v>80.916812300000004</v>
      </c>
      <c r="Q9" s="79">
        <v>163.29091018000003</v>
      </c>
      <c r="R9" s="79">
        <v>281.93133723</v>
      </c>
      <c r="S9" s="79">
        <v>198.59717352999999</v>
      </c>
      <c r="T9" s="79">
        <v>83.684600119999999</v>
      </c>
      <c r="U9" s="79">
        <v>142.88831597000001</v>
      </c>
      <c r="V9" s="79">
        <v>518.16869761999999</v>
      </c>
      <c r="W9" s="79">
        <v>369.56597378372606</v>
      </c>
      <c r="X9" s="79">
        <v>248.19799624000001</v>
      </c>
      <c r="Y9" s="79">
        <v>188.75044134999999</v>
      </c>
      <c r="Z9" s="79">
        <v>171.00913596999999</v>
      </c>
      <c r="AA9" s="79">
        <v>211.1764852</v>
      </c>
      <c r="AB9" s="79">
        <v>319.93295640000002</v>
      </c>
      <c r="AC9" s="79">
        <v>414.72544483999997</v>
      </c>
      <c r="AD9" s="79">
        <v>388.13781865999999</v>
      </c>
      <c r="AE9" s="79">
        <v>71.047874840000006</v>
      </c>
      <c r="AF9" s="79">
        <v>71.14484542000001</v>
      </c>
      <c r="AG9" s="79">
        <v>225.93473343999997</v>
      </c>
      <c r="AH9" s="79">
        <v>0.30575344999999998</v>
      </c>
      <c r="AI9" s="79">
        <v>0</v>
      </c>
      <c r="AJ9" s="79">
        <v>0</v>
      </c>
      <c r="AK9" s="79">
        <v>24.369241649999999</v>
      </c>
      <c r="AL9" s="79">
        <v>0.48904109999999995</v>
      </c>
      <c r="AM9" s="79">
        <v>2.0842081299999999</v>
      </c>
      <c r="AN9" s="79">
        <v>30.822498310000004</v>
      </c>
      <c r="AO9" s="79">
        <v>18.432590000000001</v>
      </c>
      <c r="AP9" s="79">
        <v>35.139539470000003</v>
      </c>
      <c r="AQ9" s="79">
        <v>0</v>
      </c>
      <c r="AR9" s="79">
        <v>62.289264089999996</v>
      </c>
      <c r="AS9" s="79">
        <v>0</v>
      </c>
      <c r="AT9" s="79">
        <v>33.981526060000007</v>
      </c>
      <c r="AU9" s="79">
        <v>0.92757681000000003</v>
      </c>
      <c r="AV9" s="79">
        <v>0</v>
      </c>
      <c r="AW9" s="79">
        <v>0</v>
      </c>
      <c r="AX9" s="79">
        <v>0</v>
      </c>
      <c r="AY9" s="79">
        <v>0</v>
      </c>
      <c r="AZ9" s="79">
        <v>0</v>
      </c>
      <c r="BA9" s="79">
        <v>0.24164385000000002</v>
      </c>
      <c r="BB9" s="79">
        <v>18.405931350000003</v>
      </c>
      <c r="BC9" s="79">
        <v>13.051561660000001</v>
      </c>
      <c r="BD9" s="79">
        <v>0</v>
      </c>
      <c r="BE9" s="79">
        <v>2.3836130899999999</v>
      </c>
      <c r="BF9" s="79">
        <v>0</v>
      </c>
      <c r="BG9" s="79">
        <v>0</v>
      </c>
      <c r="BH9" s="79">
        <v>2.1598629999999996</v>
      </c>
      <c r="BI9" s="79">
        <v>0</v>
      </c>
      <c r="BJ9" s="79">
        <v>1.4506644</v>
      </c>
      <c r="BK9" s="79">
        <v>3.8432899999999999E-2</v>
      </c>
      <c r="BL9" s="79">
        <v>3.2712300000000001</v>
      </c>
      <c r="BM9" s="79">
        <v>47.113978379999992</v>
      </c>
      <c r="BN9" s="79">
        <v>9.1649710599999992</v>
      </c>
      <c r="BO9" s="79">
        <v>10.97438361</v>
      </c>
      <c r="BP9" s="68">
        <f t="shared" si="0"/>
        <v>5837.725238537836</v>
      </c>
    </row>
    <row r="10" spans="1:68" ht="15.75">
      <c r="A10" s="15">
        <v>2079</v>
      </c>
      <c r="B10" s="15" t="s">
        <v>486</v>
      </c>
      <c r="C10" s="15" t="s">
        <v>96</v>
      </c>
      <c r="D10" s="21" t="s">
        <v>192</v>
      </c>
      <c r="E10" s="23" t="s">
        <v>192</v>
      </c>
      <c r="F10" s="23" t="s">
        <v>192</v>
      </c>
      <c r="G10" s="24" t="s">
        <v>192</v>
      </c>
      <c r="H10" s="79">
        <v>7.3742836699999996</v>
      </c>
      <c r="I10" s="79">
        <v>17.738578</v>
      </c>
      <c r="J10" s="79">
        <v>67.854692499999999</v>
      </c>
      <c r="K10" s="79">
        <v>53.205769870000005</v>
      </c>
      <c r="L10" s="79">
        <v>21.29984791</v>
      </c>
      <c r="M10" s="79">
        <v>0</v>
      </c>
      <c r="N10" s="79">
        <v>13.29957667</v>
      </c>
      <c r="O10" s="79">
        <v>11.239767499999999</v>
      </c>
      <c r="P10" s="79">
        <v>24.462144959999996</v>
      </c>
      <c r="Q10" s="79">
        <v>5.9519945799999991</v>
      </c>
      <c r="R10" s="79">
        <v>2.1880190700000002</v>
      </c>
      <c r="S10" s="79">
        <v>16.907981460000002</v>
      </c>
      <c r="T10" s="79">
        <v>0</v>
      </c>
      <c r="U10" s="79">
        <v>0</v>
      </c>
      <c r="V10" s="79">
        <v>0</v>
      </c>
      <c r="W10" s="79">
        <v>3.5474426100000001</v>
      </c>
      <c r="X10" s="79">
        <v>81.106369529999995</v>
      </c>
      <c r="Y10" s="79">
        <v>19.395558510000001</v>
      </c>
      <c r="Z10" s="79">
        <v>0</v>
      </c>
      <c r="AA10" s="79">
        <v>0.35409959000000013</v>
      </c>
      <c r="AB10" s="79">
        <v>40.244189029999994</v>
      </c>
      <c r="AC10" s="79">
        <v>0</v>
      </c>
      <c r="AD10" s="79">
        <v>33.120888749999992</v>
      </c>
      <c r="AE10" s="79">
        <v>0</v>
      </c>
      <c r="AF10" s="79">
        <v>0</v>
      </c>
      <c r="AG10" s="79">
        <v>0</v>
      </c>
      <c r="AH10" s="79">
        <v>2.1900457500000003</v>
      </c>
      <c r="AI10" s="79">
        <v>0</v>
      </c>
      <c r="AJ10" s="79">
        <v>0</v>
      </c>
      <c r="AK10" s="79">
        <v>0</v>
      </c>
      <c r="AL10" s="79">
        <v>0.87117895000000001</v>
      </c>
      <c r="AM10" s="79">
        <v>0</v>
      </c>
      <c r="AN10" s="79">
        <v>0</v>
      </c>
      <c r="AO10" s="79">
        <v>0.43637999999999999</v>
      </c>
      <c r="AP10" s="79">
        <v>2.7881017999999997</v>
      </c>
      <c r="AQ10" s="79">
        <v>0</v>
      </c>
      <c r="AR10" s="79">
        <v>0</v>
      </c>
      <c r="AS10" s="79">
        <v>0</v>
      </c>
      <c r="AT10" s="79">
        <v>0</v>
      </c>
      <c r="AU10" s="79">
        <v>0</v>
      </c>
      <c r="AV10" s="79">
        <v>0</v>
      </c>
      <c r="AW10" s="79">
        <v>0</v>
      </c>
      <c r="AX10" s="79">
        <v>0</v>
      </c>
      <c r="AY10" s="79">
        <v>0</v>
      </c>
      <c r="AZ10" s="79">
        <v>0</v>
      </c>
      <c r="BA10" s="79">
        <v>0</v>
      </c>
      <c r="BB10" s="79">
        <v>0</v>
      </c>
      <c r="BC10" s="79">
        <v>0</v>
      </c>
      <c r="BD10" s="79">
        <v>0</v>
      </c>
      <c r="BE10" s="79">
        <v>0</v>
      </c>
      <c r="BF10" s="79">
        <v>0</v>
      </c>
      <c r="BG10" s="79">
        <v>0</v>
      </c>
      <c r="BH10" s="79">
        <v>0</v>
      </c>
      <c r="BI10" s="79">
        <v>0</v>
      </c>
      <c r="BJ10" s="79">
        <v>0</v>
      </c>
      <c r="BK10" s="79">
        <v>0</v>
      </c>
      <c r="BL10" s="79">
        <v>0</v>
      </c>
      <c r="BM10" s="79">
        <v>0</v>
      </c>
      <c r="BN10" s="79">
        <v>0</v>
      </c>
      <c r="BO10" s="79">
        <v>0</v>
      </c>
      <c r="BP10" s="68">
        <f t="shared" si="0"/>
        <v>425.57691070999994</v>
      </c>
    </row>
    <row r="11" spans="1:68" ht="15.75">
      <c r="A11" s="15">
        <v>2079</v>
      </c>
      <c r="B11" s="15" t="s">
        <v>486</v>
      </c>
      <c r="C11" s="15" t="s">
        <v>96</v>
      </c>
      <c r="D11" s="21" t="s">
        <v>193</v>
      </c>
      <c r="E11" s="23" t="s">
        <v>193</v>
      </c>
      <c r="F11" s="23" t="s">
        <v>193</v>
      </c>
      <c r="G11" s="24" t="s">
        <v>193</v>
      </c>
      <c r="H11" s="79">
        <v>488.65521821766492</v>
      </c>
      <c r="I11" s="79">
        <v>723.08461599999998</v>
      </c>
      <c r="J11" s="79">
        <v>587.35070446999987</v>
      </c>
      <c r="K11" s="79">
        <v>348.53311699100004</v>
      </c>
      <c r="L11" s="79">
        <v>146.89174050088377</v>
      </c>
      <c r="M11" s="79">
        <v>127.91743982945385</v>
      </c>
      <c r="N11" s="79">
        <v>219.93507209000001</v>
      </c>
      <c r="O11" s="79">
        <v>328.81733536099983</v>
      </c>
      <c r="P11" s="79">
        <v>202.06913660000004</v>
      </c>
      <c r="Q11" s="79">
        <v>255.55141634</v>
      </c>
      <c r="R11" s="79">
        <v>501.28441798999916</v>
      </c>
      <c r="S11" s="79">
        <v>416.59180404999995</v>
      </c>
      <c r="T11" s="79">
        <v>371.05803185000002</v>
      </c>
      <c r="U11" s="79">
        <v>230.27212716999998</v>
      </c>
      <c r="V11" s="79">
        <v>357.01654284999995</v>
      </c>
      <c r="W11" s="79">
        <v>563.28522809833339</v>
      </c>
      <c r="X11" s="79">
        <v>536.39127449</v>
      </c>
      <c r="Y11" s="79">
        <v>264.19163383288134</v>
      </c>
      <c r="Z11" s="79">
        <v>258.24000830999995</v>
      </c>
      <c r="AA11" s="79">
        <v>305.19780337999964</v>
      </c>
      <c r="AB11" s="79">
        <v>364.63233317000004</v>
      </c>
      <c r="AC11" s="79">
        <v>475.97719972999994</v>
      </c>
      <c r="AD11" s="79">
        <v>363.60277099000069</v>
      </c>
      <c r="AE11" s="79">
        <v>175.91729154000001</v>
      </c>
      <c r="AF11" s="79">
        <v>174.56125985</v>
      </c>
      <c r="AG11" s="79">
        <v>210.08645503</v>
      </c>
      <c r="AH11" s="79">
        <v>140.03975612603784</v>
      </c>
      <c r="AI11" s="79">
        <v>2.8620000000000001</v>
      </c>
      <c r="AJ11" s="79">
        <v>9.8444906599999999</v>
      </c>
      <c r="AK11" s="79">
        <v>92.527597240000006</v>
      </c>
      <c r="AL11" s="79">
        <v>34.637596450000004</v>
      </c>
      <c r="AM11" s="79">
        <v>13.745110980000002</v>
      </c>
      <c r="AN11" s="79">
        <v>183.13228060333338</v>
      </c>
      <c r="AO11" s="79">
        <v>107.92842999999999</v>
      </c>
      <c r="AP11" s="79">
        <v>114.59431435</v>
      </c>
      <c r="AQ11" s="79">
        <v>2.5220950999999996</v>
      </c>
      <c r="AR11" s="79">
        <v>122.00140269892695</v>
      </c>
      <c r="AS11" s="79">
        <v>82.430924200000007</v>
      </c>
      <c r="AT11" s="79">
        <v>75.764564829999998</v>
      </c>
      <c r="AU11" s="79">
        <v>16.392169540000001</v>
      </c>
      <c r="AV11" s="79">
        <v>6.1096717200000006</v>
      </c>
      <c r="AW11" s="79">
        <v>21.306042300000001</v>
      </c>
      <c r="AX11" s="79">
        <v>9.7270000000000003</v>
      </c>
      <c r="AY11" s="79">
        <v>10.71126656</v>
      </c>
      <c r="AZ11" s="79">
        <v>1.0125454999999999</v>
      </c>
      <c r="BA11" s="79">
        <v>18.161781870000006</v>
      </c>
      <c r="BB11" s="79">
        <v>27.231369086999997</v>
      </c>
      <c r="BC11" s="79">
        <v>12.700963429999998</v>
      </c>
      <c r="BD11" s="79">
        <v>15.811</v>
      </c>
      <c r="BE11" s="79">
        <v>17.132089809999997</v>
      </c>
      <c r="BF11" s="79">
        <v>2.5550336599999999</v>
      </c>
      <c r="BG11" s="79">
        <v>20.604701489999997</v>
      </c>
      <c r="BH11" s="79">
        <v>12.069706666666667</v>
      </c>
      <c r="BI11" s="79">
        <v>4.2660590000000003</v>
      </c>
      <c r="BJ11" s="79">
        <v>9.0955370799999997</v>
      </c>
      <c r="BK11" s="79">
        <v>0.3399276</v>
      </c>
      <c r="BL11" s="79">
        <v>13.34923</v>
      </c>
      <c r="BM11" s="79">
        <v>30.524733619999999</v>
      </c>
      <c r="BN11" s="79">
        <v>27.519980729999997</v>
      </c>
      <c r="BO11" s="79">
        <v>21.08802</v>
      </c>
      <c r="BP11" s="68">
        <f t="shared" si="0"/>
        <v>10276.851371633176</v>
      </c>
    </row>
    <row r="12" spans="1:68" ht="15.75">
      <c r="A12" s="15">
        <v>2079</v>
      </c>
      <c r="B12" s="15" t="s">
        <v>486</v>
      </c>
      <c r="C12" s="15" t="s">
        <v>96</v>
      </c>
      <c r="D12" s="21" t="s">
        <v>194</v>
      </c>
      <c r="E12" s="23" t="s">
        <v>194</v>
      </c>
      <c r="F12" s="23" t="s">
        <v>194</v>
      </c>
      <c r="G12" s="24" t="s">
        <v>194</v>
      </c>
      <c r="H12" s="79">
        <v>247.42125412847918</v>
      </c>
      <c r="I12" s="79">
        <v>206.510321</v>
      </c>
      <c r="J12" s="79">
        <v>306.8735651799999</v>
      </c>
      <c r="K12" s="79">
        <v>189.01907331000001</v>
      </c>
      <c r="L12" s="79">
        <v>108.07754701000002</v>
      </c>
      <c r="M12" s="79">
        <v>215.89771999999999</v>
      </c>
      <c r="N12" s="79">
        <v>166.58203885</v>
      </c>
      <c r="O12" s="79">
        <v>171.44645725599997</v>
      </c>
      <c r="P12" s="79">
        <v>140.48258192000003</v>
      </c>
      <c r="Q12" s="79">
        <v>138.25224056999997</v>
      </c>
      <c r="R12" s="79">
        <v>354.61940359000096</v>
      </c>
      <c r="S12" s="79">
        <v>161.83716583999993</v>
      </c>
      <c r="T12" s="79">
        <v>222.86022179</v>
      </c>
      <c r="U12" s="79">
        <v>195.15208796000002</v>
      </c>
      <c r="V12" s="79">
        <v>261.72996733999997</v>
      </c>
      <c r="W12" s="79">
        <v>194.57089324716657</v>
      </c>
      <c r="X12" s="79">
        <v>311.78393080999996</v>
      </c>
      <c r="Y12" s="79">
        <v>203.62920604999999</v>
      </c>
      <c r="Z12" s="79">
        <v>56.37055191000001</v>
      </c>
      <c r="AA12" s="79">
        <v>214.04990390999927</v>
      </c>
      <c r="AB12" s="79">
        <v>220.94019466999993</v>
      </c>
      <c r="AC12" s="79">
        <v>296.17345309999996</v>
      </c>
      <c r="AD12" s="79">
        <v>217.84808099999947</v>
      </c>
      <c r="AE12" s="79">
        <v>131.17346927</v>
      </c>
      <c r="AF12" s="79">
        <v>143.51447891999999</v>
      </c>
      <c r="AG12" s="79">
        <v>230.01583856000013</v>
      </c>
      <c r="AH12" s="79">
        <v>51.327415930000001</v>
      </c>
      <c r="AI12" s="79">
        <v>2.3889999999999998</v>
      </c>
      <c r="AJ12" s="79">
        <v>6.4808088400000008</v>
      </c>
      <c r="AK12" s="79">
        <v>66.924612929999995</v>
      </c>
      <c r="AL12" s="79">
        <v>23.150310319999999</v>
      </c>
      <c r="AM12" s="79">
        <v>6.4942464400000004</v>
      </c>
      <c r="AN12" s="79">
        <v>110.41959025999999</v>
      </c>
      <c r="AO12" s="79">
        <v>73.184579999999997</v>
      </c>
      <c r="AP12" s="79">
        <v>66.886746310000007</v>
      </c>
      <c r="AQ12" s="79">
        <v>1.6182197</v>
      </c>
      <c r="AR12" s="79">
        <v>78.962637520000044</v>
      </c>
      <c r="AS12" s="79">
        <v>43.440170160000001</v>
      </c>
      <c r="AT12" s="79">
        <v>36.074046600000003</v>
      </c>
      <c r="AU12" s="79">
        <v>9.3898105199999993</v>
      </c>
      <c r="AV12" s="79">
        <v>1.49763731</v>
      </c>
      <c r="AW12" s="79">
        <v>10.853626499999999</v>
      </c>
      <c r="AX12" s="79">
        <v>5.6769999999999996</v>
      </c>
      <c r="AY12" s="79">
        <v>6.9905192500000002</v>
      </c>
      <c r="AZ12" s="79">
        <v>3.2851368999999999</v>
      </c>
      <c r="BA12" s="79">
        <v>13.078040619999999</v>
      </c>
      <c r="BB12" s="79">
        <v>17.079888239999992</v>
      </c>
      <c r="BC12" s="79">
        <v>8.4705314455245002</v>
      </c>
      <c r="BD12" s="79">
        <v>8.4640000000000004</v>
      </c>
      <c r="BE12" s="79">
        <v>12.730702369999999</v>
      </c>
      <c r="BF12" s="79">
        <v>1.9105117299999996</v>
      </c>
      <c r="BG12" s="79">
        <v>11.56635926</v>
      </c>
      <c r="BH12" s="79">
        <v>11.012556403333328</v>
      </c>
      <c r="BI12" s="79">
        <v>1.6671763900000007</v>
      </c>
      <c r="BJ12" s="79">
        <v>7.77531733</v>
      </c>
      <c r="BK12" s="79">
        <v>0.1268358</v>
      </c>
      <c r="BL12" s="79">
        <v>25.235540053983467</v>
      </c>
      <c r="BM12" s="79">
        <v>26.697872000000004</v>
      </c>
      <c r="BN12" s="79">
        <v>19.684294160000004</v>
      </c>
      <c r="BO12" s="79">
        <v>14.72655</v>
      </c>
      <c r="BP12" s="68">
        <f t="shared" si="0"/>
        <v>6092.1039384844844</v>
      </c>
    </row>
    <row r="13" spans="1:68" ht="15.75">
      <c r="A13" s="15">
        <v>2079</v>
      </c>
      <c r="B13" s="15" t="s">
        <v>486</v>
      </c>
      <c r="C13" s="15" t="s">
        <v>96</v>
      </c>
      <c r="D13" s="21" t="s">
        <v>195</v>
      </c>
      <c r="E13" s="23" t="s">
        <v>196</v>
      </c>
      <c r="F13" s="23" t="s">
        <v>196</v>
      </c>
      <c r="G13" s="24" t="s">
        <v>196</v>
      </c>
      <c r="H13" s="79">
        <v>0</v>
      </c>
      <c r="I13" s="79">
        <v>0</v>
      </c>
      <c r="J13" s="79">
        <v>0</v>
      </c>
      <c r="K13" s="79">
        <v>4.5706490999999998</v>
      </c>
      <c r="L13" s="79">
        <v>0</v>
      </c>
      <c r="M13" s="79">
        <v>0</v>
      </c>
      <c r="N13" s="79">
        <v>0</v>
      </c>
      <c r="O13" s="79">
        <v>0</v>
      </c>
      <c r="P13" s="79">
        <v>0</v>
      </c>
      <c r="Q13" s="79">
        <v>0</v>
      </c>
      <c r="R13" s="79">
        <v>0.80320632999999997</v>
      </c>
      <c r="S13" s="79">
        <v>0</v>
      </c>
      <c r="T13" s="79">
        <v>0</v>
      </c>
      <c r="U13" s="79">
        <v>0</v>
      </c>
      <c r="V13" s="79">
        <v>0</v>
      </c>
      <c r="W13" s="79">
        <v>0</v>
      </c>
      <c r="X13" s="79">
        <v>3.30715234</v>
      </c>
      <c r="Y13" s="79">
        <v>0</v>
      </c>
      <c r="Z13" s="79">
        <v>0</v>
      </c>
      <c r="AA13" s="79">
        <v>0</v>
      </c>
      <c r="AB13" s="79">
        <v>0</v>
      </c>
      <c r="AC13" s="79">
        <v>0</v>
      </c>
      <c r="AD13" s="79">
        <v>0</v>
      </c>
      <c r="AE13" s="79">
        <v>0</v>
      </c>
      <c r="AF13" s="79">
        <v>0</v>
      </c>
      <c r="AG13" s="79">
        <v>0</v>
      </c>
      <c r="AH13" s="79">
        <v>0</v>
      </c>
      <c r="AI13" s="79">
        <v>0</v>
      </c>
      <c r="AJ13" s="79">
        <v>0</v>
      </c>
      <c r="AK13" s="79">
        <v>0</v>
      </c>
      <c r="AL13" s="79">
        <v>0</v>
      </c>
      <c r="AM13" s="79">
        <v>0</v>
      </c>
      <c r="AN13" s="79">
        <v>0.81964499999999996</v>
      </c>
      <c r="AO13" s="79">
        <v>0.42255999999999999</v>
      </c>
      <c r="AP13" s="79">
        <v>0.10029082</v>
      </c>
      <c r="AQ13" s="79">
        <v>0</v>
      </c>
      <c r="AR13" s="79">
        <v>0</v>
      </c>
      <c r="AS13" s="79">
        <v>0</v>
      </c>
      <c r="AT13" s="79">
        <v>0</v>
      </c>
      <c r="AU13" s="79">
        <v>0</v>
      </c>
      <c r="AV13" s="79">
        <v>0</v>
      </c>
      <c r="AW13" s="79">
        <v>0</v>
      </c>
      <c r="AX13" s="79">
        <v>0</v>
      </c>
      <c r="AY13" s="79">
        <v>0</v>
      </c>
      <c r="AZ13" s="79">
        <v>0</v>
      </c>
      <c r="BA13" s="79">
        <v>0</v>
      </c>
      <c r="BB13" s="79">
        <v>0</v>
      </c>
      <c r="BC13" s="79">
        <v>0</v>
      </c>
      <c r="BD13" s="79">
        <v>0</v>
      </c>
      <c r="BE13" s="79">
        <v>0</v>
      </c>
      <c r="BF13" s="79">
        <v>0</v>
      </c>
      <c r="BG13" s="79">
        <v>0</v>
      </c>
      <c r="BH13" s="79">
        <v>0</v>
      </c>
      <c r="BI13" s="79">
        <v>0</v>
      </c>
      <c r="BJ13" s="79">
        <v>0</v>
      </c>
      <c r="BK13" s="79">
        <v>0</v>
      </c>
      <c r="BL13" s="79">
        <v>0</v>
      </c>
      <c r="BM13" s="79">
        <v>0</v>
      </c>
      <c r="BN13" s="79">
        <v>0</v>
      </c>
      <c r="BO13" s="79">
        <v>0</v>
      </c>
      <c r="BP13" s="68">
        <f t="shared" si="0"/>
        <v>10.023503590000001</v>
      </c>
    </row>
    <row r="14" spans="1:68" ht="15.75">
      <c r="A14" s="15">
        <v>2079</v>
      </c>
      <c r="B14" s="15" t="s">
        <v>486</v>
      </c>
      <c r="C14" s="15" t="s">
        <v>96</v>
      </c>
      <c r="D14" s="21" t="s">
        <v>195</v>
      </c>
      <c r="E14" s="23" t="s">
        <v>197</v>
      </c>
      <c r="F14" s="23" t="s">
        <v>197</v>
      </c>
      <c r="G14" s="24" t="s">
        <v>197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  <c r="U14" s="79">
        <v>0</v>
      </c>
      <c r="V14" s="79">
        <v>0</v>
      </c>
      <c r="W14" s="79">
        <v>8.5446801999999984</v>
      </c>
      <c r="X14" s="79">
        <v>0</v>
      </c>
      <c r="Y14" s="79">
        <v>0</v>
      </c>
      <c r="Z14" s="79">
        <v>0</v>
      </c>
      <c r="AA14" s="79">
        <v>0</v>
      </c>
      <c r="AB14" s="79">
        <v>0</v>
      </c>
      <c r="AC14" s="79">
        <v>0</v>
      </c>
      <c r="AD14" s="79">
        <v>0</v>
      </c>
      <c r="AE14" s="79">
        <v>0</v>
      </c>
      <c r="AF14" s="79">
        <v>0</v>
      </c>
      <c r="AG14" s="79">
        <v>0</v>
      </c>
      <c r="AH14" s="79">
        <v>0</v>
      </c>
      <c r="AI14" s="79">
        <v>0</v>
      </c>
      <c r="AJ14" s="79">
        <v>0</v>
      </c>
      <c r="AK14" s="79">
        <v>0</v>
      </c>
      <c r="AL14" s="79">
        <v>0</v>
      </c>
      <c r="AM14" s="79">
        <v>0</v>
      </c>
      <c r="AN14" s="79">
        <v>0</v>
      </c>
      <c r="AO14" s="79">
        <v>0</v>
      </c>
      <c r="AP14" s="79">
        <v>0</v>
      </c>
      <c r="AQ14" s="79">
        <v>0</v>
      </c>
      <c r="AR14" s="79">
        <v>0</v>
      </c>
      <c r="AS14" s="79">
        <v>0</v>
      </c>
      <c r="AT14" s="79">
        <v>0</v>
      </c>
      <c r="AU14" s="79">
        <v>0</v>
      </c>
      <c r="AV14" s="79">
        <v>0</v>
      </c>
      <c r="AW14" s="79">
        <v>0</v>
      </c>
      <c r="AX14" s="79">
        <v>0</v>
      </c>
      <c r="AY14" s="79">
        <v>0</v>
      </c>
      <c r="AZ14" s="79">
        <v>0</v>
      </c>
      <c r="BA14" s="79">
        <v>0</v>
      </c>
      <c r="BB14" s="79">
        <v>0</v>
      </c>
      <c r="BC14" s="79">
        <v>0</v>
      </c>
      <c r="BD14" s="79">
        <v>0</v>
      </c>
      <c r="BE14" s="79">
        <v>0</v>
      </c>
      <c r="BF14" s="79">
        <v>0</v>
      </c>
      <c r="BG14" s="79">
        <v>0</v>
      </c>
      <c r="BH14" s="79">
        <v>0</v>
      </c>
      <c r="BI14" s="79">
        <v>0</v>
      </c>
      <c r="BJ14" s="79">
        <v>0</v>
      </c>
      <c r="BK14" s="79">
        <v>0</v>
      </c>
      <c r="BL14" s="79">
        <v>0</v>
      </c>
      <c r="BM14" s="79">
        <v>0</v>
      </c>
      <c r="BN14" s="79">
        <v>0</v>
      </c>
      <c r="BO14" s="79">
        <v>0</v>
      </c>
      <c r="BP14" s="68">
        <f t="shared" si="0"/>
        <v>8.5446801999999984</v>
      </c>
    </row>
    <row r="15" spans="1:68" ht="15.75">
      <c r="A15" s="15">
        <v>2079</v>
      </c>
      <c r="B15" s="15" t="s">
        <v>486</v>
      </c>
      <c r="C15" s="15" t="s">
        <v>96</v>
      </c>
      <c r="D15" s="21" t="s">
        <v>198</v>
      </c>
      <c r="E15" s="23" t="s">
        <v>198</v>
      </c>
      <c r="F15" s="23" t="s">
        <v>198</v>
      </c>
      <c r="G15" s="24" t="s">
        <v>198</v>
      </c>
      <c r="H15" s="79">
        <v>0</v>
      </c>
      <c r="I15" s="79">
        <v>0</v>
      </c>
      <c r="J15" s="79">
        <v>0</v>
      </c>
      <c r="K15" s="79">
        <v>2.3390999999999999E-2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  <c r="R15" s="79">
        <v>0</v>
      </c>
      <c r="S15" s="79">
        <v>0.47282172000000011</v>
      </c>
      <c r="T15" s="79">
        <v>0</v>
      </c>
      <c r="U15" s="79">
        <v>0</v>
      </c>
      <c r="V15" s="79">
        <v>0</v>
      </c>
      <c r="W15" s="79">
        <v>3.12771</v>
      </c>
      <c r="X15" s="79">
        <v>0</v>
      </c>
      <c r="Y15" s="79">
        <v>0</v>
      </c>
      <c r="Z15" s="79">
        <v>0</v>
      </c>
      <c r="AA15" s="79">
        <v>0</v>
      </c>
      <c r="AB15" s="79">
        <v>0</v>
      </c>
      <c r="AC15" s="79">
        <v>0</v>
      </c>
      <c r="AD15" s="79">
        <v>0</v>
      </c>
      <c r="AE15" s="79">
        <v>0.13682535999999998</v>
      </c>
      <c r="AF15" s="79">
        <v>1.4583956100000002</v>
      </c>
      <c r="AG15" s="79">
        <v>22.202972780000003</v>
      </c>
      <c r="AH15" s="79">
        <v>0</v>
      </c>
      <c r="AI15" s="79">
        <v>2.5920000000000001</v>
      </c>
      <c r="AJ15" s="79">
        <v>0</v>
      </c>
      <c r="AK15" s="79">
        <v>2.3094399999999998E-3</v>
      </c>
      <c r="AL15" s="79">
        <v>0</v>
      </c>
      <c r="AM15" s="79">
        <v>0</v>
      </c>
      <c r="AN15" s="79">
        <v>0</v>
      </c>
      <c r="AO15" s="79">
        <v>0</v>
      </c>
      <c r="AP15" s="79">
        <v>0</v>
      </c>
      <c r="AQ15" s="79">
        <v>0</v>
      </c>
      <c r="AR15" s="79">
        <v>0</v>
      </c>
      <c r="AS15" s="79">
        <v>0</v>
      </c>
      <c r="AT15" s="79">
        <v>0</v>
      </c>
      <c r="AU15" s="79">
        <v>0</v>
      </c>
      <c r="AV15" s="79">
        <v>0</v>
      </c>
      <c r="AW15" s="79">
        <v>0</v>
      </c>
      <c r="AX15" s="79">
        <v>0</v>
      </c>
      <c r="AY15" s="79">
        <v>0</v>
      </c>
      <c r="AZ15" s="79">
        <v>0</v>
      </c>
      <c r="BA15" s="79">
        <v>0</v>
      </c>
      <c r="BB15" s="79">
        <v>0</v>
      </c>
      <c r="BC15" s="79">
        <v>0</v>
      </c>
      <c r="BD15" s="79">
        <v>0</v>
      </c>
      <c r="BE15" s="79">
        <v>0</v>
      </c>
      <c r="BF15" s="79">
        <v>0</v>
      </c>
      <c r="BG15" s="79">
        <v>0</v>
      </c>
      <c r="BH15" s="79">
        <v>0</v>
      </c>
      <c r="BI15" s="79">
        <v>0</v>
      </c>
      <c r="BJ15" s="79">
        <v>0</v>
      </c>
      <c r="BK15" s="79">
        <v>0</v>
      </c>
      <c r="BL15" s="79">
        <v>0</v>
      </c>
      <c r="BM15" s="79">
        <v>0</v>
      </c>
      <c r="BN15" s="79">
        <v>0</v>
      </c>
      <c r="BO15" s="79">
        <v>0</v>
      </c>
      <c r="BP15" s="68">
        <f t="shared" si="0"/>
        <v>30.016425910000002</v>
      </c>
    </row>
    <row r="16" spans="1:68" ht="15.75">
      <c r="A16" s="15">
        <v>2079</v>
      </c>
      <c r="B16" s="15" t="s">
        <v>486</v>
      </c>
      <c r="C16" s="15" t="s">
        <v>96</v>
      </c>
      <c r="D16" s="21" t="s">
        <v>199</v>
      </c>
      <c r="E16" s="23" t="s">
        <v>200</v>
      </c>
      <c r="F16" s="23" t="s">
        <v>98</v>
      </c>
      <c r="G16" s="24" t="s">
        <v>98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61.995406507889989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  <c r="U16" s="79">
        <v>0</v>
      </c>
      <c r="V16" s="79">
        <v>10.54897798</v>
      </c>
      <c r="W16" s="79">
        <v>0</v>
      </c>
      <c r="X16" s="79">
        <v>0</v>
      </c>
      <c r="Y16" s="79">
        <v>0</v>
      </c>
      <c r="Z16" s="79">
        <v>-24.125072872933625</v>
      </c>
      <c r="AA16" s="79">
        <v>0</v>
      </c>
      <c r="AB16" s="79">
        <v>0</v>
      </c>
      <c r="AC16" s="79">
        <v>0</v>
      </c>
      <c r="AD16" s="79">
        <v>0</v>
      </c>
      <c r="AE16" s="79">
        <v>0</v>
      </c>
      <c r="AF16" s="79">
        <v>0</v>
      </c>
      <c r="AG16" s="79">
        <v>0</v>
      </c>
      <c r="AH16" s="79">
        <v>4.0126905105772019</v>
      </c>
      <c r="AI16" s="79">
        <v>0</v>
      </c>
      <c r="AJ16" s="79">
        <v>5.0867290800000005</v>
      </c>
      <c r="AK16" s="79">
        <v>0</v>
      </c>
      <c r="AL16" s="79">
        <v>0</v>
      </c>
      <c r="AM16" s="79">
        <v>0</v>
      </c>
      <c r="AN16" s="79">
        <v>0</v>
      </c>
      <c r="AO16" s="79">
        <v>0</v>
      </c>
      <c r="AP16" s="79">
        <v>0</v>
      </c>
      <c r="AQ16" s="79">
        <v>-0.99473979999999906</v>
      </c>
      <c r="AR16" s="79">
        <v>37.926107391077281</v>
      </c>
      <c r="AS16" s="79">
        <v>0</v>
      </c>
      <c r="AT16" s="79">
        <v>0</v>
      </c>
      <c r="AU16" s="79">
        <v>0</v>
      </c>
      <c r="AV16" s="79">
        <v>0</v>
      </c>
      <c r="AW16" s="79">
        <v>0</v>
      </c>
      <c r="AX16" s="79">
        <v>0</v>
      </c>
      <c r="AY16" s="79">
        <v>0</v>
      </c>
      <c r="AZ16" s="79">
        <v>0</v>
      </c>
      <c r="BA16" s="79">
        <v>0</v>
      </c>
      <c r="BB16" s="79">
        <v>0</v>
      </c>
      <c r="BC16" s="79">
        <v>1.7147312699999995</v>
      </c>
      <c r="BD16" s="79">
        <v>0</v>
      </c>
      <c r="BE16" s="79">
        <v>0</v>
      </c>
      <c r="BF16" s="79">
        <v>0</v>
      </c>
      <c r="BG16" s="79">
        <v>4.6796237904</v>
      </c>
      <c r="BH16" s="79">
        <v>0</v>
      </c>
      <c r="BI16" s="79">
        <v>0</v>
      </c>
      <c r="BJ16" s="79">
        <v>43.515500359999997</v>
      </c>
      <c r="BK16" s="79">
        <v>0</v>
      </c>
      <c r="BL16" s="79">
        <v>0</v>
      </c>
      <c r="BM16" s="79">
        <v>0</v>
      </c>
      <c r="BN16" s="79">
        <v>0</v>
      </c>
      <c r="BO16" s="79">
        <v>0</v>
      </c>
      <c r="BP16" s="68">
        <f t="shared" si="0"/>
        <v>144.35995421701082</v>
      </c>
    </row>
    <row r="17" spans="1:68" ht="15.75">
      <c r="A17" s="15">
        <v>2079</v>
      </c>
      <c r="B17" s="15" t="s">
        <v>486</v>
      </c>
      <c r="C17" s="44" t="s">
        <v>96</v>
      </c>
      <c r="D17" s="45" t="s">
        <v>199</v>
      </c>
      <c r="E17" s="46" t="s">
        <v>200</v>
      </c>
      <c r="F17" s="46" t="s">
        <v>99</v>
      </c>
      <c r="G17" s="46" t="s">
        <v>99</v>
      </c>
      <c r="H17" s="80">
        <v>0</v>
      </c>
      <c r="I17" s="79">
        <v>0</v>
      </c>
      <c r="J17" s="79">
        <v>0</v>
      </c>
      <c r="K17" s="79">
        <v>0</v>
      </c>
      <c r="L17" s="79">
        <v>72.990053517025217</v>
      </c>
      <c r="M17" s="79">
        <v>0</v>
      </c>
      <c r="N17" s="79">
        <v>1.3084709854990244</v>
      </c>
      <c r="O17" s="79">
        <v>0</v>
      </c>
      <c r="P17" s="79">
        <v>0</v>
      </c>
      <c r="Q17" s="79">
        <v>0</v>
      </c>
      <c r="R17" s="79">
        <v>0</v>
      </c>
      <c r="S17" s="79">
        <v>0</v>
      </c>
      <c r="T17" s="79">
        <v>0</v>
      </c>
      <c r="U17" s="79">
        <v>0</v>
      </c>
      <c r="V17" s="79">
        <v>0</v>
      </c>
      <c r="W17" s="79">
        <v>0</v>
      </c>
      <c r="X17" s="79">
        <v>0</v>
      </c>
      <c r="Y17" s="79">
        <v>0</v>
      </c>
      <c r="Z17" s="79">
        <v>-11.528038451075195</v>
      </c>
      <c r="AA17" s="79">
        <v>0</v>
      </c>
      <c r="AB17" s="79">
        <v>0</v>
      </c>
      <c r="AC17" s="79">
        <v>0</v>
      </c>
      <c r="AD17" s="79">
        <v>0</v>
      </c>
      <c r="AE17" s="79">
        <v>0</v>
      </c>
      <c r="AF17" s="79">
        <v>0</v>
      </c>
      <c r="AG17" s="79">
        <v>0</v>
      </c>
      <c r="AH17" s="79">
        <v>0</v>
      </c>
      <c r="AI17" s="79">
        <v>0</v>
      </c>
      <c r="AJ17" s="79">
        <v>0</v>
      </c>
      <c r="AK17" s="79">
        <v>0</v>
      </c>
      <c r="AL17" s="79">
        <v>58.901563967124936</v>
      </c>
      <c r="AM17" s="79">
        <v>0</v>
      </c>
      <c r="AN17" s="79">
        <v>0</v>
      </c>
      <c r="AO17" s="79">
        <v>0</v>
      </c>
      <c r="AP17" s="79">
        <v>0</v>
      </c>
      <c r="AQ17" s="79">
        <v>4.5250036899999992</v>
      </c>
      <c r="AR17" s="79">
        <v>0</v>
      </c>
      <c r="AS17" s="79">
        <v>0</v>
      </c>
      <c r="AT17" s="79">
        <v>0</v>
      </c>
      <c r="AU17" s="79">
        <v>0</v>
      </c>
      <c r="AV17" s="79">
        <v>0</v>
      </c>
      <c r="AW17" s="79">
        <v>0</v>
      </c>
      <c r="AX17" s="79">
        <v>0</v>
      </c>
      <c r="AY17" s="79">
        <v>0</v>
      </c>
      <c r="AZ17" s="79">
        <v>0</v>
      </c>
      <c r="BA17" s="79">
        <v>0</v>
      </c>
      <c r="BB17" s="79">
        <v>0</v>
      </c>
      <c r="BC17" s="79">
        <v>0</v>
      </c>
      <c r="BD17" s="79">
        <v>0</v>
      </c>
      <c r="BE17" s="79">
        <v>0</v>
      </c>
      <c r="BF17" s="79">
        <v>0</v>
      </c>
      <c r="BG17" s="79">
        <v>0</v>
      </c>
      <c r="BH17" s="79">
        <v>0</v>
      </c>
      <c r="BI17" s="79">
        <v>0</v>
      </c>
      <c r="BJ17" s="79">
        <v>0</v>
      </c>
      <c r="BK17" s="79">
        <v>0</v>
      </c>
      <c r="BL17" s="79">
        <v>0</v>
      </c>
      <c r="BM17" s="79">
        <v>0</v>
      </c>
      <c r="BN17" s="79">
        <v>0</v>
      </c>
      <c r="BO17" s="79">
        <v>0</v>
      </c>
      <c r="BP17" s="68">
        <f t="shared" si="0"/>
        <v>126.19705370857399</v>
      </c>
    </row>
    <row r="18" spans="1:68" ht="15.75">
      <c r="A18" s="15">
        <v>2079</v>
      </c>
      <c r="B18" s="15" t="s">
        <v>486</v>
      </c>
      <c r="C18" s="15" t="s">
        <v>96</v>
      </c>
      <c r="D18" s="21" t="s">
        <v>199</v>
      </c>
      <c r="E18" s="23" t="s">
        <v>200</v>
      </c>
      <c r="F18" s="23" t="s">
        <v>201</v>
      </c>
      <c r="G18" s="24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50.526371790000397</v>
      </c>
      <c r="M18" s="79">
        <v>0</v>
      </c>
      <c r="N18" s="79">
        <v>0.12716795999999986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0.45232293000000001</v>
      </c>
      <c r="X18" s="79">
        <v>-66.435283440000063</v>
      </c>
      <c r="Y18" s="79">
        <v>0</v>
      </c>
      <c r="Z18" s="79">
        <v>-21.936056626499816</v>
      </c>
      <c r="AA18" s="79">
        <v>0</v>
      </c>
      <c r="AB18" s="79">
        <v>0</v>
      </c>
      <c r="AC18" s="79">
        <v>0</v>
      </c>
      <c r="AD18" s="79">
        <v>0</v>
      </c>
      <c r="AE18" s="79">
        <v>0</v>
      </c>
      <c r="AF18" s="79">
        <v>0</v>
      </c>
      <c r="AG18" s="79">
        <v>0</v>
      </c>
      <c r="AH18" s="79">
        <v>0</v>
      </c>
      <c r="AI18" s="79">
        <v>0</v>
      </c>
      <c r="AJ18" s="79">
        <v>0</v>
      </c>
      <c r="AK18" s="79">
        <v>0</v>
      </c>
      <c r="AL18" s="79">
        <v>47.700964032500003</v>
      </c>
      <c r="AM18" s="79">
        <v>0</v>
      </c>
      <c r="AN18" s="79">
        <v>0</v>
      </c>
      <c r="AO18" s="79">
        <v>0</v>
      </c>
      <c r="AP18" s="79">
        <v>0</v>
      </c>
      <c r="AQ18" s="79">
        <v>-3.5275643099999998</v>
      </c>
      <c r="AR18" s="79">
        <v>0</v>
      </c>
      <c r="AS18" s="79">
        <v>0</v>
      </c>
      <c r="AT18" s="79">
        <v>0</v>
      </c>
      <c r="AU18" s="79">
        <v>0</v>
      </c>
      <c r="AV18" s="79">
        <v>0</v>
      </c>
      <c r="AW18" s="79">
        <v>0</v>
      </c>
      <c r="AX18" s="79">
        <v>0</v>
      </c>
      <c r="AY18" s="79">
        <v>0</v>
      </c>
      <c r="AZ18" s="79">
        <v>0</v>
      </c>
      <c r="BA18" s="79">
        <v>0</v>
      </c>
      <c r="BB18" s="79">
        <v>0</v>
      </c>
      <c r="BC18" s="79">
        <v>0</v>
      </c>
      <c r="BD18" s="79">
        <v>0</v>
      </c>
      <c r="BE18" s="79">
        <v>0</v>
      </c>
      <c r="BF18" s="79">
        <v>0</v>
      </c>
      <c r="BG18" s="79">
        <v>0</v>
      </c>
      <c r="BH18" s="79">
        <v>0</v>
      </c>
      <c r="BI18" s="79">
        <v>0</v>
      </c>
      <c r="BJ18" s="79">
        <v>0</v>
      </c>
      <c r="BK18" s="79">
        <v>0</v>
      </c>
      <c r="BL18" s="79">
        <v>0</v>
      </c>
      <c r="BM18" s="79">
        <v>0</v>
      </c>
      <c r="BN18" s="79">
        <v>0</v>
      </c>
      <c r="BO18" s="79">
        <v>0</v>
      </c>
      <c r="BP18" s="68">
        <f t="shared" si="0"/>
        <v>6.90792233600052</v>
      </c>
    </row>
    <row r="19" spans="1:68" ht="15.75">
      <c r="A19" s="15">
        <v>2079</v>
      </c>
      <c r="B19" s="15" t="s">
        <v>486</v>
      </c>
      <c r="C19" s="15" t="s">
        <v>96</v>
      </c>
      <c r="D19" s="21" t="s">
        <v>199</v>
      </c>
      <c r="E19" s="23" t="s">
        <v>200</v>
      </c>
      <c r="F19" s="23" t="s">
        <v>202</v>
      </c>
      <c r="G19" s="24" t="s">
        <v>202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27.599374000000001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79">
        <v>0</v>
      </c>
      <c r="AB19" s="79">
        <v>0</v>
      </c>
      <c r="AC19" s="79">
        <v>0</v>
      </c>
      <c r="AD19" s="79">
        <v>0</v>
      </c>
      <c r="AE19" s="79">
        <v>0</v>
      </c>
      <c r="AF19" s="79">
        <v>0</v>
      </c>
      <c r="AG19" s="79">
        <v>0</v>
      </c>
      <c r="AH19" s="79">
        <v>0</v>
      </c>
      <c r="AI19" s="79">
        <v>0</v>
      </c>
      <c r="AJ19" s="79">
        <v>0</v>
      </c>
      <c r="AK19" s="79">
        <v>0</v>
      </c>
      <c r="AL19" s="79">
        <v>0</v>
      </c>
      <c r="AM19" s="79">
        <v>0</v>
      </c>
      <c r="AN19" s="79">
        <v>0</v>
      </c>
      <c r="AO19" s="79">
        <v>0</v>
      </c>
      <c r="AP19" s="79">
        <v>0</v>
      </c>
      <c r="AQ19" s="79">
        <v>0</v>
      </c>
      <c r="AR19" s="79">
        <v>0</v>
      </c>
      <c r="AS19" s="79">
        <v>0</v>
      </c>
      <c r="AT19" s="79">
        <v>0</v>
      </c>
      <c r="AU19" s="79">
        <v>0</v>
      </c>
      <c r="AV19" s="79">
        <v>0</v>
      </c>
      <c r="AW19" s="79">
        <v>0</v>
      </c>
      <c r="AX19" s="79">
        <v>0</v>
      </c>
      <c r="AY19" s="79">
        <v>0</v>
      </c>
      <c r="AZ19" s="79">
        <v>0</v>
      </c>
      <c r="BA19" s="79">
        <v>0</v>
      </c>
      <c r="BB19" s="79">
        <v>0</v>
      </c>
      <c r="BC19" s="79">
        <v>0</v>
      </c>
      <c r="BD19" s="79">
        <v>0</v>
      </c>
      <c r="BE19" s="79">
        <v>0</v>
      </c>
      <c r="BF19" s="79">
        <v>0</v>
      </c>
      <c r="BG19" s="79">
        <v>0</v>
      </c>
      <c r="BH19" s="79">
        <v>0</v>
      </c>
      <c r="BI19" s="79">
        <v>0</v>
      </c>
      <c r="BJ19" s="79">
        <v>0</v>
      </c>
      <c r="BK19" s="79">
        <v>0</v>
      </c>
      <c r="BL19" s="79">
        <v>0</v>
      </c>
      <c r="BM19" s="79">
        <v>0</v>
      </c>
      <c r="BN19" s="79">
        <v>0</v>
      </c>
      <c r="BO19" s="79">
        <v>0</v>
      </c>
      <c r="BP19" s="68">
        <f t="shared" si="0"/>
        <v>27.599374000000001</v>
      </c>
    </row>
    <row r="20" spans="1:68" ht="15.75">
      <c r="A20" s="15">
        <v>2079</v>
      </c>
      <c r="B20" s="15" t="s">
        <v>486</v>
      </c>
      <c r="C20" s="15" t="s">
        <v>96</v>
      </c>
      <c r="D20" s="21" t="s">
        <v>199</v>
      </c>
      <c r="E20" s="23" t="s">
        <v>203</v>
      </c>
      <c r="F20" s="23" t="s">
        <v>203</v>
      </c>
      <c r="G20" s="24" t="s">
        <v>203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119.63076470600004</v>
      </c>
      <c r="W20" s="79">
        <v>0</v>
      </c>
      <c r="X20" s="79">
        <v>0</v>
      </c>
      <c r="Y20" s="79">
        <v>0</v>
      </c>
      <c r="Z20" s="79">
        <v>0</v>
      </c>
      <c r="AA20" s="79">
        <v>0</v>
      </c>
      <c r="AB20" s="79">
        <v>0</v>
      </c>
      <c r="AC20" s="79">
        <v>0</v>
      </c>
      <c r="AD20" s="79">
        <v>0</v>
      </c>
      <c r="AE20" s="79">
        <v>0</v>
      </c>
      <c r="AF20" s="79">
        <v>0</v>
      </c>
      <c r="AG20" s="79">
        <v>0</v>
      </c>
      <c r="AH20" s="79">
        <v>0</v>
      </c>
      <c r="AI20" s="79">
        <v>0</v>
      </c>
      <c r="AJ20" s="79">
        <v>0</v>
      </c>
      <c r="AK20" s="79">
        <v>0</v>
      </c>
      <c r="AL20" s="79">
        <v>0</v>
      </c>
      <c r="AM20" s="79">
        <v>0</v>
      </c>
      <c r="AN20" s="79">
        <v>0</v>
      </c>
      <c r="AO20" s="79">
        <v>0</v>
      </c>
      <c r="AP20" s="79">
        <v>0</v>
      </c>
      <c r="AQ20" s="79">
        <v>0</v>
      </c>
      <c r="AR20" s="79">
        <v>0</v>
      </c>
      <c r="AS20" s="79">
        <v>0</v>
      </c>
      <c r="AT20" s="79">
        <v>0</v>
      </c>
      <c r="AU20" s="79">
        <v>0</v>
      </c>
      <c r="AV20" s="79">
        <v>0</v>
      </c>
      <c r="AW20" s="79">
        <v>0</v>
      </c>
      <c r="AX20" s="79">
        <v>0</v>
      </c>
      <c r="AY20" s="79">
        <v>0</v>
      </c>
      <c r="AZ20" s="79">
        <v>0</v>
      </c>
      <c r="BA20" s="79">
        <v>0</v>
      </c>
      <c r="BB20" s="79">
        <v>0</v>
      </c>
      <c r="BC20" s="79">
        <v>0</v>
      </c>
      <c r="BD20" s="79">
        <v>0</v>
      </c>
      <c r="BE20" s="79">
        <v>0</v>
      </c>
      <c r="BF20" s="79">
        <v>0</v>
      </c>
      <c r="BG20" s="79">
        <v>0</v>
      </c>
      <c r="BH20" s="79">
        <v>0</v>
      </c>
      <c r="BI20" s="79">
        <v>0</v>
      </c>
      <c r="BJ20" s="79">
        <v>0</v>
      </c>
      <c r="BK20" s="79">
        <v>0</v>
      </c>
      <c r="BL20" s="79">
        <v>0</v>
      </c>
      <c r="BM20" s="79">
        <v>0</v>
      </c>
      <c r="BN20" s="79">
        <v>0</v>
      </c>
      <c r="BO20" s="79">
        <v>0</v>
      </c>
      <c r="BP20" s="68">
        <f t="shared" si="0"/>
        <v>119.63076470600004</v>
      </c>
    </row>
    <row r="21" spans="1:68" ht="15.75">
      <c r="A21" s="15">
        <v>2079</v>
      </c>
      <c r="B21" s="15" t="s">
        <v>486</v>
      </c>
      <c r="C21" s="15" t="s">
        <v>96</v>
      </c>
      <c r="D21" s="21" t="s">
        <v>199</v>
      </c>
      <c r="E21" s="23" t="s">
        <v>204</v>
      </c>
      <c r="F21" s="23" t="s">
        <v>204</v>
      </c>
      <c r="G21" s="24" t="s">
        <v>204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13.049409599999997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  <c r="U21" s="79">
        <v>0</v>
      </c>
      <c r="V21" s="79">
        <v>323.00306470620006</v>
      </c>
      <c r="W21" s="79">
        <v>0</v>
      </c>
      <c r="X21" s="79">
        <v>0</v>
      </c>
      <c r="Y21" s="79">
        <v>0</v>
      </c>
      <c r="Z21" s="79">
        <v>0</v>
      </c>
      <c r="AA21" s="79">
        <v>0</v>
      </c>
      <c r="AB21" s="79">
        <v>0</v>
      </c>
      <c r="AC21" s="79">
        <v>0</v>
      </c>
      <c r="AD21" s="79">
        <v>0</v>
      </c>
      <c r="AE21" s="79">
        <v>0</v>
      </c>
      <c r="AF21" s="79">
        <v>0</v>
      </c>
      <c r="AG21" s="79">
        <v>0</v>
      </c>
      <c r="AH21" s="79">
        <v>0</v>
      </c>
      <c r="AI21" s="79">
        <v>0</v>
      </c>
      <c r="AJ21" s="79">
        <v>0</v>
      </c>
      <c r="AK21" s="79">
        <v>0</v>
      </c>
      <c r="AL21" s="79">
        <v>0</v>
      </c>
      <c r="AM21" s="79">
        <v>0</v>
      </c>
      <c r="AN21" s="79">
        <v>0</v>
      </c>
      <c r="AO21" s="79">
        <v>0</v>
      </c>
      <c r="AP21" s="79">
        <v>0</v>
      </c>
      <c r="AQ21" s="79">
        <v>0</v>
      </c>
      <c r="AR21" s="79">
        <v>0</v>
      </c>
      <c r="AS21" s="79">
        <v>0</v>
      </c>
      <c r="AT21" s="79">
        <v>0</v>
      </c>
      <c r="AU21" s="79">
        <v>0</v>
      </c>
      <c r="AV21" s="79">
        <v>0</v>
      </c>
      <c r="AW21" s="79">
        <v>0</v>
      </c>
      <c r="AX21" s="79">
        <v>0</v>
      </c>
      <c r="AY21" s="79">
        <v>0</v>
      </c>
      <c r="AZ21" s="79">
        <v>0</v>
      </c>
      <c r="BA21" s="79">
        <v>0</v>
      </c>
      <c r="BB21" s="79">
        <v>0</v>
      </c>
      <c r="BC21" s="79">
        <v>0</v>
      </c>
      <c r="BD21" s="79">
        <v>0</v>
      </c>
      <c r="BE21" s="79">
        <v>0</v>
      </c>
      <c r="BF21" s="79">
        <v>0</v>
      </c>
      <c r="BG21" s="79">
        <v>0</v>
      </c>
      <c r="BH21" s="79">
        <v>0</v>
      </c>
      <c r="BI21" s="79">
        <v>0</v>
      </c>
      <c r="BJ21" s="79">
        <v>0</v>
      </c>
      <c r="BK21" s="79">
        <v>0</v>
      </c>
      <c r="BL21" s="79">
        <v>0</v>
      </c>
      <c r="BM21" s="79">
        <v>0</v>
      </c>
      <c r="BN21" s="79">
        <v>0</v>
      </c>
      <c r="BO21" s="79">
        <v>0</v>
      </c>
      <c r="BP21" s="68">
        <f t="shared" si="0"/>
        <v>336.05247430620005</v>
      </c>
    </row>
    <row r="22" spans="1:68" ht="15.75">
      <c r="A22" s="15">
        <v>2079</v>
      </c>
      <c r="B22" s="15" t="s">
        <v>486</v>
      </c>
      <c r="C22" s="15" t="s">
        <v>96</v>
      </c>
      <c r="D22" s="21" t="s">
        <v>199</v>
      </c>
      <c r="E22" s="23" t="s">
        <v>205</v>
      </c>
      <c r="F22" s="23" t="s">
        <v>205</v>
      </c>
      <c r="G22" s="24" t="s">
        <v>205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753.67381764780089</v>
      </c>
      <c r="W22" s="79">
        <v>0</v>
      </c>
      <c r="X22" s="79">
        <v>0</v>
      </c>
      <c r="Y22" s="79">
        <v>0</v>
      </c>
      <c r="Z22" s="79">
        <v>0</v>
      </c>
      <c r="AA22" s="79">
        <v>0</v>
      </c>
      <c r="AB22" s="79">
        <v>0</v>
      </c>
      <c r="AC22" s="79">
        <v>0</v>
      </c>
      <c r="AD22" s="79">
        <v>0</v>
      </c>
      <c r="AE22" s="79">
        <v>0</v>
      </c>
      <c r="AF22" s="79">
        <v>0</v>
      </c>
      <c r="AG22" s="79">
        <v>0</v>
      </c>
      <c r="AH22" s="79">
        <v>0</v>
      </c>
      <c r="AI22" s="79">
        <v>0</v>
      </c>
      <c r="AJ22" s="79">
        <v>0</v>
      </c>
      <c r="AK22" s="79">
        <v>0</v>
      </c>
      <c r="AL22" s="79">
        <v>0</v>
      </c>
      <c r="AM22" s="79">
        <v>0</v>
      </c>
      <c r="AN22" s="79">
        <v>0</v>
      </c>
      <c r="AO22" s="79">
        <v>0</v>
      </c>
      <c r="AP22" s="79">
        <v>0</v>
      </c>
      <c r="AQ22" s="79">
        <v>0</v>
      </c>
      <c r="AR22" s="79">
        <v>0</v>
      </c>
      <c r="AS22" s="79">
        <v>0</v>
      </c>
      <c r="AT22" s="79">
        <v>0</v>
      </c>
      <c r="AU22" s="79">
        <v>0</v>
      </c>
      <c r="AV22" s="79">
        <v>0</v>
      </c>
      <c r="AW22" s="79">
        <v>0</v>
      </c>
      <c r="AX22" s="79">
        <v>0</v>
      </c>
      <c r="AY22" s="79">
        <v>0</v>
      </c>
      <c r="AZ22" s="79">
        <v>0</v>
      </c>
      <c r="BA22" s="79">
        <v>0</v>
      </c>
      <c r="BB22" s="79">
        <v>0</v>
      </c>
      <c r="BC22" s="79">
        <v>0</v>
      </c>
      <c r="BD22" s="79">
        <v>0</v>
      </c>
      <c r="BE22" s="79">
        <v>0</v>
      </c>
      <c r="BF22" s="79">
        <v>0</v>
      </c>
      <c r="BG22" s="79">
        <v>0</v>
      </c>
      <c r="BH22" s="79">
        <v>0</v>
      </c>
      <c r="BI22" s="79">
        <v>0</v>
      </c>
      <c r="BJ22" s="79">
        <v>0</v>
      </c>
      <c r="BK22" s="79">
        <v>0</v>
      </c>
      <c r="BL22" s="79">
        <v>0</v>
      </c>
      <c r="BM22" s="79">
        <v>0</v>
      </c>
      <c r="BN22" s="79">
        <v>0</v>
      </c>
      <c r="BO22" s="79">
        <v>0</v>
      </c>
      <c r="BP22" s="68">
        <f t="shared" si="0"/>
        <v>753.67381764780089</v>
      </c>
    </row>
    <row r="23" spans="1:68" ht="15.75">
      <c r="A23" s="15">
        <v>2079</v>
      </c>
      <c r="B23" s="15" t="s">
        <v>486</v>
      </c>
      <c r="C23" s="15" t="s">
        <v>96</v>
      </c>
      <c r="D23" s="21" t="s">
        <v>206</v>
      </c>
      <c r="E23" s="23" t="s">
        <v>206</v>
      </c>
      <c r="F23" s="23" t="s">
        <v>206</v>
      </c>
      <c r="G23" s="24" t="s">
        <v>206</v>
      </c>
      <c r="H23" s="79">
        <v>0</v>
      </c>
      <c r="I23" s="79">
        <v>0</v>
      </c>
      <c r="J23" s="79">
        <v>0.20095499999999999</v>
      </c>
      <c r="K23" s="79">
        <v>0</v>
      </c>
      <c r="L23" s="79">
        <v>4.6811295927995697</v>
      </c>
      <c r="M23" s="79">
        <v>0</v>
      </c>
      <c r="N23" s="79">
        <v>0</v>
      </c>
      <c r="O23" s="79">
        <v>0</v>
      </c>
      <c r="P23" s="79">
        <v>14.509188690000002</v>
      </c>
      <c r="Q23" s="79">
        <v>0</v>
      </c>
      <c r="R23" s="79">
        <v>0</v>
      </c>
      <c r="S23" s="79">
        <v>0</v>
      </c>
      <c r="T23" s="79">
        <v>0</v>
      </c>
      <c r="U23" s="79">
        <v>0</v>
      </c>
      <c r="V23" s="79">
        <v>0</v>
      </c>
      <c r="W23" s="79">
        <v>0</v>
      </c>
      <c r="X23" s="79">
        <v>0</v>
      </c>
      <c r="Y23" s="79">
        <v>0</v>
      </c>
      <c r="Z23" s="79">
        <v>0</v>
      </c>
      <c r="AA23" s="79">
        <v>0</v>
      </c>
      <c r="AB23" s="79">
        <v>0</v>
      </c>
      <c r="AC23" s="79">
        <v>0</v>
      </c>
      <c r="AD23" s="79">
        <v>0</v>
      </c>
      <c r="AE23" s="79">
        <v>0</v>
      </c>
      <c r="AF23" s="79">
        <v>0</v>
      </c>
      <c r="AG23" s="79">
        <v>0.17418292000000002</v>
      </c>
      <c r="AH23" s="79">
        <v>0.48565471000000004</v>
      </c>
      <c r="AI23" s="79">
        <v>0</v>
      </c>
      <c r="AJ23" s="79">
        <v>0</v>
      </c>
      <c r="AK23" s="79">
        <v>0</v>
      </c>
      <c r="AL23" s="79">
        <v>0</v>
      </c>
      <c r="AM23" s="79">
        <v>0</v>
      </c>
      <c r="AN23" s="79">
        <v>0</v>
      </c>
      <c r="AO23" s="79">
        <v>0</v>
      </c>
      <c r="AP23" s="79">
        <v>0</v>
      </c>
      <c r="AQ23" s="79">
        <v>0</v>
      </c>
      <c r="AR23" s="79">
        <v>0</v>
      </c>
      <c r="AS23" s="79">
        <v>0</v>
      </c>
      <c r="AT23" s="79">
        <v>0</v>
      </c>
      <c r="AU23" s="79">
        <v>0</v>
      </c>
      <c r="AV23" s="79">
        <v>0</v>
      </c>
      <c r="AW23" s="79">
        <v>0</v>
      </c>
      <c r="AX23" s="79">
        <v>0</v>
      </c>
      <c r="AY23" s="79">
        <v>0</v>
      </c>
      <c r="AZ23" s="79">
        <v>0</v>
      </c>
      <c r="BA23" s="79">
        <v>1.00227972</v>
      </c>
      <c r="BB23" s="79">
        <v>0</v>
      </c>
      <c r="BC23" s="79">
        <v>0</v>
      </c>
      <c r="BD23" s="79">
        <v>0</v>
      </c>
      <c r="BE23" s="79">
        <v>0</v>
      </c>
      <c r="BF23" s="79">
        <v>0</v>
      </c>
      <c r="BG23" s="79">
        <v>0</v>
      </c>
      <c r="BH23" s="79">
        <v>0</v>
      </c>
      <c r="BI23" s="79">
        <v>0</v>
      </c>
      <c r="BJ23" s="79">
        <v>0</v>
      </c>
      <c r="BK23" s="79">
        <v>0</v>
      </c>
      <c r="BL23" s="79">
        <v>0</v>
      </c>
      <c r="BM23" s="79">
        <v>0</v>
      </c>
      <c r="BN23" s="79">
        <v>0</v>
      </c>
      <c r="BO23" s="79">
        <v>0</v>
      </c>
      <c r="BP23" s="68">
        <f t="shared" si="0"/>
        <v>21.053390632799573</v>
      </c>
    </row>
    <row r="24" spans="1:68" ht="15.75">
      <c r="A24" s="15">
        <v>2079</v>
      </c>
      <c r="B24" s="15" t="s">
        <v>486</v>
      </c>
      <c r="C24" s="15" t="s">
        <v>96</v>
      </c>
      <c r="D24" s="21" t="s">
        <v>207</v>
      </c>
      <c r="E24" s="23" t="s">
        <v>207</v>
      </c>
      <c r="F24" s="23" t="s">
        <v>207</v>
      </c>
      <c r="G24" s="24" t="s">
        <v>207</v>
      </c>
      <c r="H24" s="79">
        <v>50.974066320496114</v>
      </c>
      <c r="I24" s="79">
        <v>90.705776999999998</v>
      </c>
      <c r="J24" s="79">
        <v>228.91231800499986</v>
      </c>
      <c r="K24" s="79">
        <v>0</v>
      </c>
      <c r="L24" s="79">
        <v>89.04515591920233</v>
      </c>
      <c r="M24" s="79">
        <v>97.103767000000005</v>
      </c>
      <c r="N24" s="79">
        <v>66.156856750000003</v>
      </c>
      <c r="O24" s="79">
        <v>103.66576837942334</v>
      </c>
      <c r="P24" s="79">
        <v>56.373442054999998</v>
      </c>
      <c r="Q24" s="79">
        <v>63.326956585459548</v>
      </c>
      <c r="R24" s="79">
        <v>177.41331015800307</v>
      </c>
      <c r="S24" s="79">
        <v>66.743661562202846</v>
      </c>
      <c r="T24" s="79">
        <v>98.00809097284251</v>
      </c>
      <c r="U24" s="79">
        <v>77.563288679419742</v>
      </c>
      <c r="V24" s="79">
        <v>0</v>
      </c>
      <c r="W24" s="79">
        <v>29.639072434242554</v>
      </c>
      <c r="X24" s="79">
        <v>186.741375766</v>
      </c>
      <c r="Y24" s="79">
        <v>70.916940904385939</v>
      </c>
      <c r="Z24" s="79">
        <v>116.31679166167092</v>
      </c>
      <c r="AA24" s="79">
        <v>67.594204842010413</v>
      </c>
      <c r="AB24" s="79">
        <v>124.18428231100005</v>
      </c>
      <c r="AC24" s="79">
        <v>95.105588044000015</v>
      </c>
      <c r="AD24" s="79">
        <v>78.478774918999903</v>
      </c>
      <c r="AE24" s="79">
        <v>54.328311294528923</v>
      </c>
      <c r="AF24" s="79">
        <v>53.233992000000001</v>
      </c>
      <c r="AG24" s="79">
        <v>86.25683912600006</v>
      </c>
      <c r="AH24" s="79">
        <v>18.589484544654763</v>
      </c>
      <c r="AI24" s="79">
        <v>0</v>
      </c>
      <c r="AJ24" s="79">
        <v>0</v>
      </c>
      <c r="AK24" s="79">
        <v>17.141105317819942</v>
      </c>
      <c r="AL24" s="79">
        <v>0</v>
      </c>
      <c r="AM24" s="79">
        <v>1.694467201818183</v>
      </c>
      <c r="AN24" s="79">
        <v>46.516170815944506</v>
      </c>
      <c r="AO24" s="79">
        <v>26.521049999999999</v>
      </c>
      <c r="AP24" s="79">
        <v>19.970126256379924</v>
      </c>
      <c r="AQ24" s="79">
        <v>0.69549011000000005</v>
      </c>
      <c r="AR24" s="79">
        <v>19.39944607965413</v>
      </c>
      <c r="AS24" s="79">
        <v>0</v>
      </c>
      <c r="AT24" s="79">
        <v>13.096580666000285</v>
      </c>
      <c r="AU24" s="79">
        <v>0</v>
      </c>
      <c r="AV24" s="79">
        <v>0</v>
      </c>
      <c r="AW24" s="79">
        <v>0.78952295570999431</v>
      </c>
      <c r="AX24" s="79">
        <v>2.2909999999999999</v>
      </c>
      <c r="AY24" s="79">
        <v>0</v>
      </c>
      <c r="AZ24" s="79">
        <v>0</v>
      </c>
      <c r="BA24" s="79">
        <v>5.11726797610498</v>
      </c>
      <c r="BB24" s="79">
        <v>0</v>
      </c>
      <c r="BC24" s="79">
        <v>2.2171831084475375</v>
      </c>
      <c r="BD24" s="79">
        <v>0</v>
      </c>
      <c r="BE24" s="79">
        <v>0</v>
      </c>
      <c r="BF24" s="79">
        <v>2.4214443350000012</v>
      </c>
      <c r="BG24" s="79">
        <v>4.111289092959999</v>
      </c>
      <c r="BH24" s="79">
        <v>5.5124404799999978</v>
      </c>
      <c r="BI24" s="79">
        <v>0</v>
      </c>
      <c r="BJ24" s="79">
        <v>0</v>
      </c>
      <c r="BK24" s="79">
        <v>0</v>
      </c>
      <c r="BL24" s="79">
        <v>0</v>
      </c>
      <c r="BM24" s="79">
        <v>5.8888123750000032</v>
      </c>
      <c r="BN24" s="79">
        <v>7.0127027160000059</v>
      </c>
      <c r="BO24" s="79">
        <v>0.32810459700000361</v>
      </c>
      <c r="BP24" s="68">
        <f t="shared" si="0"/>
        <v>2428.1023213183812</v>
      </c>
    </row>
    <row r="25" spans="1:68" ht="15.75">
      <c r="A25" s="15">
        <v>2079</v>
      </c>
      <c r="B25" s="15" t="s">
        <v>486</v>
      </c>
      <c r="C25" s="15" t="s">
        <v>96</v>
      </c>
      <c r="D25" s="21" t="s">
        <v>208</v>
      </c>
      <c r="E25" s="23" t="s">
        <v>209</v>
      </c>
      <c r="F25" s="23" t="s">
        <v>208</v>
      </c>
      <c r="G25" s="24" t="s">
        <v>208</v>
      </c>
      <c r="H25" s="79">
        <v>303.93960048966875</v>
      </c>
      <c r="I25" s="79">
        <v>517.02292999999997</v>
      </c>
      <c r="J25" s="79">
        <v>618.06325861349956</v>
      </c>
      <c r="K25" s="79">
        <v>373.76229435570013</v>
      </c>
      <c r="L25" s="79">
        <v>240.42192098184628</v>
      </c>
      <c r="M25" s="79">
        <v>262.21043700000001</v>
      </c>
      <c r="N25" s="79">
        <v>178.62351324000002</v>
      </c>
      <c r="O25" s="79">
        <v>279.897574624443</v>
      </c>
      <c r="P25" s="79">
        <v>152.2082935485</v>
      </c>
      <c r="Q25" s="79">
        <v>157.18379506431219</v>
      </c>
      <c r="R25" s="79">
        <v>479.01593742660822</v>
      </c>
      <c r="S25" s="79">
        <v>180.2078862179477</v>
      </c>
      <c r="T25" s="79">
        <v>264.62184562667477</v>
      </c>
      <c r="U25" s="79">
        <v>209.60199543443332</v>
      </c>
      <c r="V25" s="79">
        <v>0</v>
      </c>
      <c r="W25" s="79">
        <v>157.24025484204034</v>
      </c>
      <c r="X25" s="79">
        <v>504.20171456819992</v>
      </c>
      <c r="Y25" s="79">
        <v>191.47574044184202</v>
      </c>
      <c r="Z25" s="79">
        <v>316.5243248565115</v>
      </c>
      <c r="AA25" s="79">
        <v>182.50435307342812</v>
      </c>
      <c r="AB25" s="79">
        <v>335.71520626880005</v>
      </c>
      <c r="AC25" s="79">
        <v>256.78508771880001</v>
      </c>
      <c r="AD25" s="79">
        <v>211.89269228129973</v>
      </c>
      <c r="AE25" s="79">
        <v>146.68644049522808</v>
      </c>
      <c r="AF25" s="79">
        <v>143.73177796800002</v>
      </c>
      <c r="AG25" s="79">
        <v>232.89346564020013</v>
      </c>
      <c r="AH25" s="79">
        <v>50.191608270567855</v>
      </c>
      <c r="AI25" s="79">
        <v>0</v>
      </c>
      <c r="AJ25" s="79">
        <v>0</v>
      </c>
      <c r="AK25" s="79">
        <v>46.280984358113841</v>
      </c>
      <c r="AL25" s="79">
        <v>0</v>
      </c>
      <c r="AM25" s="79">
        <v>5.0834016054545437</v>
      </c>
      <c r="AN25" s="79">
        <v>125.59366120305017</v>
      </c>
      <c r="AO25" s="79">
        <v>71.606830000000002</v>
      </c>
      <c r="AP25" s="79">
        <v>53.91934089222579</v>
      </c>
      <c r="AQ25" s="79">
        <v>1.8778232969999999</v>
      </c>
      <c r="AR25" s="79">
        <v>58.198338238962378</v>
      </c>
      <c r="AS25" s="79">
        <v>69.446853000000004</v>
      </c>
      <c r="AT25" s="79">
        <v>35.360767798200769</v>
      </c>
      <c r="AU25" s="79">
        <v>0</v>
      </c>
      <c r="AV25" s="79">
        <v>0</v>
      </c>
      <c r="AW25" s="79">
        <v>2.1317119804169842</v>
      </c>
      <c r="AX25" s="79">
        <v>6.8739999999999997</v>
      </c>
      <c r="AY25" s="79">
        <v>0</v>
      </c>
      <c r="AZ25" s="79">
        <v>0</v>
      </c>
      <c r="BA25" s="79">
        <v>13.816623535483446</v>
      </c>
      <c r="BB25" s="79">
        <v>26.614167003900004</v>
      </c>
      <c r="BC25" s="79">
        <v>5.9863943928083501</v>
      </c>
      <c r="BD25" s="79">
        <v>1.3220000000000001</v>
      </c>
      <c r="BE25" s="79">
        <v>0</v>
      </c>
      <c r="BF25" s="79">
        <v>6.5378997045000027</v>
      </c>
      <c r="BG25" s="79">
        <v>11.100480550992</v>
      </c>
      <c r="BH25" s="79">
        <v>14.883589295999993</v>
      </c>
      <c r="BI25" s="79">
        <v>0</v>
      </c>
      <c r="BJ25" s="79">
        <v>0</v>
      </c>
      <c r="BK25" s="79">
        <v>0</v>
      </c>
      <c r="BL25" s="79">
        <v>8.8051100000000009</v>
      </c>
      <c r="BM25" s="79">
        <v>15.899793412500006</v>
      </c>
      <c r="BN25" s="79">
        <v>18.934297333200014</v>
      </c>
      <c r="BO25" s="79">
        <v>0.88588241190000949</v>
      </c>
      <c r="BP25" s="68">
        <f t="shared" si="0"/>
        <v>7547.7838990632599</v>
      </c>
    </row>
    <row r="26" spans="1:68" ht="15.75">
      <c r="A26" s="15">
        <v>2079</v>
      </c>
      <c r="B26" s="15" t="s">
        <v>486</v>
      </c>
      <c r="C26" s="15" t="s">
        <v>96</v>
      </c>
      <c r="D26" s="21" t="s">
        <v>100</v>
      </c>
      <c r="E26" s="23" t="s">
        <v>100</v>
      </c>
      <c r="F26" s="23" t="s">
        <v>100</v>
      </c>
      <c r="G26" s="24" t="s">
        <v>100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  <c r="T26" s="79">
        <v>0</v>
      </c>
      <c r="U26" s="79">
        <v>0</v>
      </c>
      <c r="V26" s="79">
        <v>0</v>
      </c>
      <c r="W26" s="79">
        <v>0</v>
      </c>
      <c r="X26" s="79">
        <v>0</v>
      </c>
      <c r="Y26" s="79">
        <v>0</v>
      </c>
      <c r="Z26" s="79">
        <v>0</v>
      </c>
      <c r="AA26" s="79">
        <v>4.2550479599999989</v>
      </c>
      <c r="AB26" s="79">
        <v>0</v>
      </c>
      <c r="AC26" s="79">
        <v>0</v>
      </c>
      <c r="AD26" s="79">
        <v>0</v>
      </c>
      <c r="AE26" s="79">
        <v>0</v>
      </c>
      <c r="AF26" s="79">
        <v>0</v>
      </c>
      <c r="AG26" s="79">
        <v>0</v>
      </c>
      <c r="AH26" s="79">
        <v>0</v>
      </c>
      <c r="AI26" s="79">
        <v>0</v>
      </c>
      <c r="AJ26" s="79">
        <v>0</v>
      </c>
      <c r="AK26" s="79">
        <v>0</v>
      </c>
      <c r="AL26" s="79">
        <v>0</v>
      </c>
      <c r="AM26" s="79">
        <v>0</v>
      </c>
      <c r="AN26" s="79">
        <v>0</v>
      </c>
      <c r="AO26" s="79">
        <v>0</v>
      </c>
      <c r="AP26" s="79">
        <v>0</v>
      </c>
      <c r="AQ26" s="79">
        <v>0</v>
      </c>
      <c r="AR26" s="79">
        <v>0</v>
      </c>
      <c r="AS26" s="79">
        <v>0</v>
      </c>
      <c r="AT26" s="79">
        <v>0</v>
      </c>
      <c r="AU26" s="79">
        <v>0</v>
      </c>
      <c r="AV26" s="79">
        <v>0</v>
      </c>
      <c r="AW26" s="79">
        <v>0</v>
      </c>
      <c r="AX26" s="79">
        <v>0</v>
      </c>
      <c r="AY26" s="79">
        <v>0</v>
      </c>
      <c r="AZ26" s="79">
        <v>0</v>
      </c>
      <c r="BA26" s="79">
        <v>0</v>
      </c>
      <c r="BB26" s="79">
        <v>0</v>
      </c>
      <c r="BC26" s="79">
        <v>0</v>
      </c>
      <c r="BD26" s="79">
        <v>0</v>
      </c>
      <c r="BE26" s="79">
        <v>0</v>
      </c>
      <c r="BF26" s="79">
        <v>0</v>
      </c>
      <c r="BG26" s="79">
        <v>0</v>
      </c>
      <c r="BH26" s="79">
        <v>0</v>
      </c>
      <c r="BI26" s="79">
        <v>0</v>
      </c>
      <c r="BJ26" s="79">
        <v>0</v>
      </c>
      <c r="BK26" s="79">
        <v>0</v>
      </c>
      <c r="BL26" s="79">
        <v>0</v>
      </c>
      <c r="BM26" s="79">
        <v>0</v>
      </c>
      <c r="BN26" s="79">
        <v>0</v>
      </c>
      <c r="BO26" s="79">
        <v>0</v>
      </c>
      <c r="BP26" s="68">
        <f t="shared" si="0"/>
        <v>4.2550479599999989</v>
      </c>
    </row>
    <row r="27" spans="1:68" s="69" customFormat="1" ht="15.75">
      <c r="A27" s="15">
        <v>2079</v>
      </c>
      <c r="B27" s="15" t="s">
        <v>486</v>
      </c>
      <c r="C27" s="13" t="s">
        <v>210</v>
      </c>
      <c r="D27" s="47" t="s">
        <v>211</v>
      </c>
      <c r="E27" s="47" t="s">
        <v>211</v>
      </c>
      <c r="F27" s="47" t="s">
        <v>211</v>
      </c>
      <c r="G27" s="24" t="s">
        <v>211</v>
      </c>
      <c r="H27" s="79">
        <v>664.56765959975655</v>
      </c>
      <c r="I27" s="79">
        <v>1206.386837</v>
      </c>
      <c r="J27" s="79">
        <v>1442.147603431499</v>
      </c>
      <c r="K27" s="79">
        <v>872.11202016329935</v>
      </c>
      <c r="L27" s="79">
        <v>560.98448229097471</v>
      </c>
      <c r="M27" s="79">
        <v>611.72346657999992</v>
      </c>
      <c r="N27" s="79">
        <v>416.78819755161214</v>
      </c>
      <c r="O27" s="79">
        <v>653.09434079036566</v>
      </c>
      <c r="P27" s="79">
        <v>355.15268494650036</v>
      </c>
      <c r="Q27" s="79">
        <v>400.59720509482531</v>
      </c>
      <c r="R27" s="79">
        <v>1117.703853995419</v>
      </c>
      <c r="S27" s="79">
        <v>420.48506784187794</v>
      </c>
      <c r="T27" s="79">
        <v>617.45097312890778</v>
      </c>
      <c r="U27" s="79">
        <v>488.46760268034438</v>
      </c>
      <c r="V27" s="79">
        <v>0</v>
      </c>
      <c r="W27" s="79">
        <v>405.90212140856829</v>
      </c>
      <c r="X27" s="79">
        <v>1176.4706673258002</v>
      </c>
      <c r="Y27" s="79">
        <v>446.77672769763205</v>
      </c>
      <c r="Z27" s="79">
        <v>730.32680009852675</v>
      </c>
      <c r="AA27" s="79">
        <v>425.84349050466562</v>
      </c>
      <c r="AB27" s="79">
        <v>781.94333453020022</v>
      </c>
      <c r="AC27" s="79">
        <v>599.16520467720011</v>
      </c>
      <c r="AD27" s="79">
        <v>494.41628198969983</v>
      </c>
      <c r="AE27" s="79">
        <v>342.26836115553215</v>
      </c>
      <c r="AF27" s="79">
        <v>335.37414899999999</v>
      </c>
      <c r="AG27" s="79">
        <v>543.41808649380039</v>
      </c>
      <c r="AH27" s="79">
        <v>117.113752631325</v>
      </c>
      <c r="AI27" s="79">
        <v>0</v>
      </c>
      <c r="AJ27" s="79">
        <v>2.6806919399999378</v>
      </c>
      <c r="AK27" s="79">
        <v>107.98896350226563</v>
      </c>
      <c r="AL27" s="79">
        <v>0</v>
      </c>
      <c r="AM27" s="79">
        <v>11.861270412727286</v>
      </c>
      <c r="AN27" s="79">
        <v>293.05187614045042</v>
      </c>
      <c r="AO27" s="79">
        <v>167.0826000000001</v>
      </c>
      <c r="AP27" s="79">
        <v>125.81179541519352</v>
      </c>
      <c r="AQ27" s="79">
        <v>4.3815876930000002</v>
      </c>
      <c r="AR27" s="79">
        <v>135.79612255757891</v>
      </c>
      <c r="AS27" s="79">
        <v>162.04265593000031</v>
      </c>
      <c r="AT27" s="79">
        <v>82.508458195801794</v>
      </c>
      <c r="AU27" s="79">
        <v>0</v>
      </c>
      <c r="AV27" s="79">
        <v>0.59975574270000287</v>
      </c>
      <c r="AW27" s="79">
        <v>4.973994620972964</v>
      </c>
      <c r="AX27" s="79">
        <v>16.038</v>
      </c>
      <c r="AY27" s="79">
        <v>0</v>
      </c>
      <c r="AZ27" s="79">
        <v>1.5269300000000001</v>
      </c>
      <c r="BA27" s="79">
        <v>32.238788249461386</v>
      </c>
      <c r="BB27" s="79">
        <v>62.326796219100011</v>
      </c>
      <c r="BC27" s="79">
        <v>13.968253583219484</v>
      </c>
      <c r="BD27" s="79">
        <v>3.0840000000000001</v>
      </c>
      <c r="BE27" s="79">
        <v>0</v>
      </c>
      <c r="BF27" s="79">
        <v>15.255099310500006</v>
      </c>
      <c r="BG27" s="79">
        <v>25.901121285647999</v>
      </c>
      <c r="BH27" s="79">
        <v>34.728375023999988</v>
      </c>
      <c r="BI27" s="79">
        <v>-3.0154548000000001</v>
      </c>
      <c r="BJ27" s="79">
        <v>0</v>
      </c>
      <c r="BK27" s="79">
        <v>0</v>
      </c>
      <c r="BL27" s="79">
        <v>23.773790000000002</v>
      </c>
      <c r="BM27" s="79">
        <v>37.099517962500016</v>
      </c>
      <c r="BN27" s="79">
        <v>44.180027110800033</v>
      </c>
      <c r="BO27" s="79">
        <v>2.0670589611000225</v>
      </c>
      <c r="BP27" s="68">
        <f t="shared" si="0"/>
        <v>17634.633047665346</v>
      </c>
    </row>
    <row r="28" spans="1:68" ht="15.75">
      <c r="A28" s="15">
        <v>2079</v>
      </c>
      <c r="B28" s="15" t="s">
        <v>486</v>
      </c>
      <c r="C28" s="15" t="s">
        <v>97</v>
      </c>
      <c r="D28" s="21" t="s">
        <v>212</v>
      </c>
      <c r="E28" s="23" t="s">
        <v>213</v>
      </c>
      <c r="F28" s="23" t="s">
        <v>213</v>
      </c>
      <c r="G28" s="24" t="s">
        <v>213</v>
      </c>
      <c r="H28" s="79">
        <v>3124.5630804232387</v>
      </c>
      <c r="I28" s="79">
        <v>4288.9731389999997</v>
      </c>
      <c r="J28" s="79">
        <v>6238.7580996599991</v>
      </c>
      <c r="K28" s="79">
        <v>3343.5134364400005</v>
      </c>
      <c r="L28" s="79">
        <v>1662.0362035390299</v>
      </c>
      <c r="M28" s="79">
        <v>3298.9372098294539</v>
      </c>
      <c r="N28" s="79">
        <v>2274.20327559</v>
      </c>
      <c r="O28" s="79">
        <v>3116.7500140370585</v>
      </c>
      <c r="P28" s="79">
        <v>2171.5796667500003</v>
      </c>
      <c r="Q28" s="79">
        <v>2595.0838410545966</v>
      </c>
      <c r="R28" s="79">
        <v>5710.7073018300161</v>
      </c>
      <c r="S28" s="79">
        <v>2862.6379044600085</v>
      </c>
      <c r="T28" s="79">
        <v>3609.2931742737801</v>
      </c>
      <c r="U28" s="79">
        <v>2811.7555257641975</v>
      </c>
      <c r="V28" s="79">
        <v>3921.9026470299996</v>
      </c>
      <c r="W28" s="79">
        <v>3158.9507349091173</v>
      </c>
      <c r="X28" s="79">
        <v>5707.391424370001</v>
      </c>
      <c r="Y28" s="79">
        <v>3079.3301686359641</v>
      </c>
      <c r="Z28" s="79">
        <v>3373.824651762</v>
      </c>
      <c r="AA28" s="79">
        <v>2676.0847115316019</v>
      </c>
      <c r="AB28" s="79">
        <v>3821.1760876799999</v>
      </c>
      <c r="AC28" s="79">
        <v>3182.9502881500007</v>
      </c>
      <c r="AD28" s="79">
        <v>3179.0345332399952</v>
      </c>
      <c r="AE28" s="79">
        <v>2004.565874695289</v>
      </c>
      <c r="AF28" s="79">
        <v>2030.8394692899999</v>
      </c>
      <c r="AG28" s="79">
        <v>3018.9204652700014</v>
      </c>
      <c r="AH28" s="79">
        <v>957.19213715000035</v>
      </c>
      <c r="AI28" s="79">
        <v>4.1269999999999998</v>
      </c>
      <c r="AJ28" s="79">
        <v>87.599404219999954</v>
      </c>
      <c r="AK28" s="79">
        <v>1077.4477601799997</v>
      </c>
      <c r="AL28" s="79">
        <v>243.80448280499994</v>
      </c>
      <c r="AM28" s="79">
        <v>131.69670646000003</v>
      </c>
      <c r="AN28" s="79">
        <v>2211.0383300127787</v>
      </c>
      <c r="AO28" s="79">
        <v>1524.26424</v>
      </c>
      <c r="AP28" s="79">
        <v>1095.3516473999989</v>
      </c>
      <c r="AQ28" s="79">
        <v>22.333635180000005</v>
      </c>
      <c r="AR28" s="79">
        <v>1251.7339562262005</v>
      </c>
      <c r="AS28" s="79">
        <v>922.01353640000002</v>
      </c>
      <c r="AT28" s="79">
        <v>923.98403912000288</v>
      </c>
      <c r="AU28" s="79">
        <v>80.776984900000045</v>
      </c>
      <c r="AV28" s="79">
        <v>17.6802685627</v>
      </c>
      <c r="AW28" s="79">
        <v>101.65608321709995</v>
      </c>
      <c r="AX28" s="79">
        <v>64.978999999999999</v>
      </c>
      <c r="AY28" s="79">
        <v>23.070649960000001</v>
      </c>
      <c r="AZ28" s="79">
        <v>0</v>
      </c>
      <c r="BA28" s="79">
        <v>160.54315306999999</v>
      </c>
      <c r="BB28" s="79">
        <v>310.74838508000005</v>
      </c>
      <c r="BC28" s="79">
        <v>144.76178337999988</v>
      </c>
      <c r="BD28" s="79">
        <v>83.430999999999997</v>
      </c>
      <c r="BE28" s="79">
        <v>46.057196490000003</v>
      </c>
      <c r="BF28" s="79">
        <v>86.158671840000011</v>
      </c>
      <c r="BG28" s="79">
        <v>256.88203122999994</v>
      </c>
      <c r="BH28" s="79">
        <v>169.22386786999999</v>
      </c>
      <c r="BI28" s="79">
        <v>20.35932729</v>
      </c>
      <c r="BJ28" s="79">
        <v>40.816589110000002</v>
      </c>
      <c r="BK28" s="79">
        <v>0</v>
      </c>
      <c r="BL28" s="79">
        <v>153.63030058000001</v>
      </c>
      <c r="BM28" s="79">
        <v>374.87976442000001</v>
      </c>
      <c r="BN28" s="79">
        <v>287.77343667000002</v>
      </c>
      <c r="BO28" s="79">
        <v>132.83280999999999</v>
      </c>
      <c r="BP28" s="68">
        <f t="shared" si="0"/>
        <v>99272.611108039142</v>
      </c>
    </row>
    <row r="29" spans="1:68" ht="15.75">
      <c r="A29" s="15">
        <v>2079</v>
      </c>
      <c r="B29" s="15" t="s">
        <v>486</v>
      </c>
      <c r="C29" s="15" t="s">
        <v>97</v>
      </c>
      <c r="D29" s="21" t="s">
        <v>212</v>
      </c>
      <c r="E29" s="23" t="s">
        <v>214</v>
      </c>
      <c r="F29" s="23" t="s">
        <v>215</v>
      </c>
      <c r="G29" s="24" t="s">
        <v>215</v>
      </c>
      <c r="H29" s="79">
        <v>234.49789121999999</v>
      </c>
      <c r="I29" s="79">
        <v>398.81469299999998</v>
      </c>
      <c r="J29" s="79">
        <v>565.48582764000002</v>
      </c>
      <c r="K29" s="79">
        <v>483.27880704999995</v>
      </c>
      <c r="L29" s="79">
        <v>74.436303679999995</v>
      </c>
      <c r="M29" s="79">
        <v>333.02057600000001</v>
      </c>
      <c r="N29" s="79">
        <v>259.48292677000001</v>
      </c>
      <c r="O29" s="79">
        <v>401.05364980000002</v>
      </c>
      <c r="P29" s="79">
        <v>191.83801678</v>
      </c>
      <c r="Q29" s="79">
        <v>183.53797045999997</v>
      </c>
      <c r="R29" s="79">
        <v>659.44232572999999</v>
      </c>
      <c r="S29" s="79">
        <v>25.10451041</v>
      </c>
      <c r="T29" s="79">
        <v>160.7353813</v>
      </c>
      <c r="U29" s="79">
        <v>134.91999390000001</v>
      </c>
      <c r="V29" s="79">
        <v>616.53027691</v>
      </c>
      <c r="W29" s="79">
        <v>464.41002887999997</v>
      </c>
      <c r="X29" s="79">
        <v>499.12518641000003</v>
      </c>
      <c r="Y29" s="79">
        <v>265.66670911</v>
      </c>
      <c r="Z29" s="79">
        <v>260.24404433000001</v>
      </c>
      <c r="AA29" s="79">
        <v>286.25994770000005</v>
      </c>
      <c r="AB29" s="79">
        <v>304.55807800999997</v>
      </c>
      <c r="AC29" s="79">
        <v>631.96693731999994</v>
      </c>
      <c r="AD29" s="79">
        <v>462.2261474</v>
      </c>
      <c r="AE29" s="79">
        <v>203.25055066000002</v>
      </c>
      <c r="AF29" s="79">
        <v>155.02033267000002</v>
      </c>
      <c r="AG29" s="79">
        <v>306.31392195000001</v>
      </c>
      <c r="AH29" s="79">
        <v>40.141267130000003</v>
      </c>
      <c r="AI29" s="79">
        <v>0</v>
      </c>
      <c r="AJ29" s="79">
        <v>0</v>
      </c>
      <c r="AK29" s="79">
        <v>73.983269530000001</v>
      </c>
      <c r="AL29" s="79">
        <v>21.95327262</v>
      </c>
      <c r="AM29" s="79">
        <v>3.5754718300000001</v>
      </c>
      <c r="AN29" s="79">
        <v>154.63877398</v>
      </c>
      <c r="AO29" s="79">
        <v>0</v>
      </c>
      <c r="AP29" s="79">
        <v>54.858691209999989</v>
      </c>
      <c r="AQ29" s="79">
        <v>0</v>
      </c>
      <c r="AR29" s="79">
        <v>47.349059950000004</v>
      </c>
      <c r="AS29" s="79">
        <v>70.581377309999993</v>
      </c>
      <c r="AT29" s="79">
        <v>10.68476078</v>
      </c>
      <c r="AU29" s="79">
        <v>0</v>
      </c>
      <c r="AV29" s="79">
        <v>0</v>
      </c>
      <c r="AW29" s="79">
        <v>0.13906301000000001</v>
      </c>
      <c r="AX29" s="79">
        <v>0</v>
      </c>
      <c r="AY29" s="79">
        <v>0</v>
      </c>
      <c r="AZ29" s="79">
        <v>0</v>
      </c>
      <c r="BA29" s="79">
        <v>6.4735283099999998</v>
      </c>
      <c r="BB29" s="79">
        <v>28.012653519999997</v>
      </c>
      <c r="BC29" s="79">
        <v>20.209859450000003</v>
      </c>
      <c r="BD29" s="79">
        <v>7.077</v>
      </c>
      <c r="BE29" s="79">
        <v>0</v>
      </c>
      <c r="BF29" s="79">
        <v>0</v>
      </c>
      <c r="BG29" s="79">
        <v>2.2662812199999998</v>
      </c>
      <c r="BH29" s="79">
        <v>0</v>
      </c>
      <c r="BI29" s="79">
        <v>0</v>
      </c>
      <c r="BJ29" s="79">
        <v>3.3466557699999999</v>
      </c>
      <c r="BK29" s="79">
        <v>0</v>
      </c>
      <c r="BL29" s="79">
        <v>0</v>
      </c>
      <c r="BM29" s="79">
        <v>69.084933820000003</v>
      </c>
      <c r="BN29" s="79">
        <v>0</v>
      </c>
      <c r="BO29" s="79">
        <v>24.709700000000002</v>
      </c>
      <c r="BP29" s="68">
        <f t="shared" si="0"/>
        <v>9200.3066545299953</v>
      </c>
    </row>
    <row r="30" spans="1:68" ht="15.75">
      <c r="A30" s="15">
        <v>2079</v>
      </c>
      <c r="B30" s="15" t="s">
        <v>486</v>
      </c>
      <c r="C30" s="15" t="s">
        <v>97</v>
      </c>
      <c r="D30" s="21" t="s">
        <v>212</v>
      </c>
      <c r="E30" s="23" t="s">
        <v>214</v>
      </c>
      <c r="F30" s="23" t="s">
        <v>216</v>
      </c>
      <c r="G30" s="24" t="s">
        <v>216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9.8653494800000008</v>
      </c>
      <c r="P30" s="79">
        <v>0</v>
      </c>
      <c r="Q30" s="79">
        <v>0</v>
      </c>
      <c r="R30" s="79">
        <v>0</v>
      </c>
      <c r="S30" s="79">
        <v>6.4469942599999994</v>
      </c>
      <c r="T30" s="79">
        <v>0</v>
      </c>
      <c r="U30" s="79">
        <v>0</v>
      </c>
      <c r="V30" s="79">
        <v>0</v>
      </c>
      <c r="W30" s="79">
        <v>0</v>
      </c>
      <c r="X30" s="79">
        <v>0</v>
      </c>
      <c r="Y30" s="79">
        <v>0</v>
      </c>
      <c r="Z30" s="79">
        <v>0</v>
      </c>
      <c r="AA30" s="79">
        <v>0</v>
      </c>
      <c r="AB30" s="79">
        <v>5.71463711</v>
      </c>
      <c r="AC30" s="79">
        <v>0</v>
      </c>
      <c r="AD30" s="79">
        <v>0</v>
      </c>
      <c r="AE30" s="79">
        <v>0</v>
      </c>
      <c r="AF30" s="79">
        <v>0</v>
      </c>
      <c r="AG30" s="79">
        <v>8.4406985299999988</v>
      </c>
      <c r="AH30" s="79">
        <v>0</v>
      </c>
      <c r="AI30" s="79">
        <v>0</v>
      </c>
      <c r="AJ30" s="79">
        <v>0</v>
      </c>
      <c r="AK30" s="79">
        <v>0</v>
      </c>
      <c r="AL30" s="79">
        <v>0</v>
      </c>
      <c r="AM30" s="79">
        <v>0</v>
      </c>
      <c r="AN30" s="79">
        <v>0</v>
      </c>
      <c r="AO30" s="79">
        <v>0</v>
      </c>
      <c r="AP30" s="79">
        <v>0</v>
      </c>
      <c r="AQ30" s="79">
        <v>0</v>
      </c>
      <c r="AR30" s="79">
        <v>0</v>
      </c>
      <c r="AS30" s="79">
        <v>0</v>
      </c>
      <c r="AT30" s="79">
        <v>0</v>
      </c>
      <c r="AU30" s="79">
        <v>0</v>
      </c>
      <c r="AV30" s="79">
        <v>0</v>
      </c>
      <c r="AW30" s="79">
        <v>0</v>
      </c>
      <c r="AX30" s="79">
        <v>0</v>
      </c>
      <c r="AY30" s="79">
        <v>0</v>
      </c>
      <c r="AZ30" s="79">
        <v>0</v>
      </c>
      <c r="BA30" s="79">
        <v>0</v>
      </c>
      <c r="BB30" s="79">
        <v>0</v>
      </c>
      <c r="BC30" s="79">
        <v>0</v>
      </c>
      <c r="BD30" s="79">
        <v>0</v>
      </c>
      <c r="BE30" s="79">
        <v>0</v>
      </c>
      <c r="BF30" s="79">
        <v>0</v>
      </c>
      <c r="BG30" s="79">
        <v>0</v>
      </c>
      <c r="BH30" s="79">
        <v>0</v>
      </c>
      <c r="BI30" s="79">
        <v>0</v>
      </c>
      <c r="BJ30" s="79">
        <v>0</v>
      </c>
      <c r="BK30" s="79">
        <v>0</v>
      </c>
      <c r="BL30" s="79">
        <v>0</v>
      </c>
      <c r="BM30" s="79">
        <v>0</v>
      </c>
      <c r="BN30" s="79">
        <v>0</v>
      </c>
      <c r="BO30" s="79">
        <v>0</v>
      </c>
      <c r="BP30" s="68">
        <f t="shared" si="0"/>
        <v>30.46767938</v>
      </c>
    </row>
    <row r="31" spans="1:68" ht="15.75">
      <c r="A31" s="15">
        <v>2079</v>
      </c>
      <c r="B31" s="15" t="s">
        <v>486</v>
      </c>
      <c r="C31" s="15" t="s">
        <v>97</v>
      </c>
      <c r="D31" s="21" t="s">
        <v>212</v>
      </c>
      <c r="E31" s="23" t="s">
        <v>214</v>
      </c>
      <c r="F31" s="23" t="s">
        <v>217</v>
      </c>
      <c r="G31" s="24" t="s">
        <v>217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  <c r="R31" s="79">
        <v>0</v>
      </c>
      <c r="S31" s="79">
        <v>0</v>
      </c>
      <c r="T31" s="79">
        <v>0</v>
      </c>
      <c r="U31" s="79">
        <v>0.181645</v>
      </c>
      <c r="V31" s="79">
        <v>0</v>
      </c>
      <c r="W31" s="79">
        <v>0</v>
      </c>
      <c r="X31" s="79">
        <v>0</v>
      </c>
      <c r="Y31" s="79">
        <v>0</v>
      </c>
      <c r="Z31" s="79">
        <v>0</v>
      </c>
      <c r="AA31" s="79">
        <v>0</v>
      </c>
      <c r="AB31" s="79">
        <v>0</v>
      </c>
      <c r="AC31" s="79">
        <v>0</v>
      </c>
      <c r="AD31" s="79">
        <v>0</v>
      </c>
      <c r="AE31" s="79">
        <v>0</v>
      </c>
      <c r="AF31" s="79">
        <v>0</v>
      </c>
      <c r="AG31" s="79">
        <v>0</v>
      </c>
      <c r="AH31" s="79">
        <v>0</v>
      </c>
      <c r="AI31" s="79">
        <v>0</v>
      </c>
      <c r="AJ31" s="79">
        <v>0</v>
      </c>
      <c r="AK31" s="79">
        <v>0</v>
      </c>
      <c r="AL31" s="79">
        <v>0</v>
      </c>
      <c r="AM31" s="79">
        <v>0</v>
      </c>
      <c r="AN31" s="79">
        <v>29.352631039999999</v>
      </c>
      <c r="AO31" s="79">
        <v>0</v>
      </c>
      <c r="AP31" s="79">
        <v>0</v>
      </c>
      <c r="AQ31" s="79">
        <v>0</v>
      </c>
      <c r="AR31" s="79">
        <v>0</v>
      </c>
      <c r="AS31" s="79">
        <v>0</v>
      </c>
      <c r="AT31" s="79">
        <v>24.505890279999999</v>
      </c>
      <c r="AU31" s="79">
        <v>0</v>
      </c>
      <c r="AV31" s="79">
        <v>0</v>
      </c>
      <c r="AW31" s="79">
        <v>0</v>
      </c>
      <c r="AX31" s="79">
        <v>9.5000000000000001E-2</v>
      </c>
      <c r="AY31" s="79">
        <v>0</v>
      </c>
      <c r="AZ31" s="79">
        <v>0</v>
      </c>
      <c r="BA31" s="79">
        <v>0</v>
      </c>
      <c r="BB31" s="79">
        <v>0</v>
      </c>
      <c r="BC31" s="79">
        <v>0</v>
      </c>
      <c r="BD31" s="79">
        <v>0</v>
      </c>
      <c r="BE31" s="79">
        <v>9.0233934600000012</v>
      </c>
      <c r="BF31" s="79">
        <v>0</v>
      </c>
      <c r="BG31" s="79">
        <v>0</v>
      </c>
      <c r="BH31" s="79">
        <v>11.73183334</v>
      </c>
      <c r="BI31" s="79">
        <v>0</v>
      </c>
      <c r="BJ31" s="79">
        <v>0</v>
      </c>
      <c r="BK31" s="79">
        <v>0</v>
      </c>
      <c r="BL31" s="79">
        <v>0</v>
      </c>
      <c r="BM31" s="79">
        <v>0</v>
      </c>
      <c r="BN31" s="79">
        <v>0</v>
      </c>
      <c r="BO31" s="79">
        <v>0</v>
      </c>
      <c r="BP31" s="68">
        <f t="shared" si="0"/>
        <v>74.890393119999999</v>
      </c>
    </row>
    <row r="32" spans="1:68" ht="15.75">
      <c r="A32" s="15">
        <v>2079</v>
      </c>
      <c r="B32" s="15" t="s">
        <v>486</v>
      </c>
      <c r="C32" s="15" t="s">
        <v>97</v>
      </c>
      <c r="D32" s="21" t="s">
        <v>212</v>
      </c>
      <c r="E32" s="23" t="s">
        <v>214</v>
      </c>
      <c r="F32" s="23" t="s">
        <v>218</v>
      </c>
      <c r="G32" s="24" t="s">
        <v>218</v>
      </c>
      <c r="H32" s="79">
        <v>0</v>
      </c>
      <c r="I32" s="79">
        <v>234.45134300000001</v>
      </c>
      <c r="J32" s="79">
        <v>0</v>
      </c>
      <c r="K32" s="79">
        <v>0</v>
      </c>
      <c r="L32" s="79">
        <v>6.6666666666667016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  <c r="R32" s="79">
        <v>6.4044804500000003</v>
      </c>
      <c r="S32" s="79">
        <v>196.45124643</v>
      </c>
      <c r="T32" s="79">
        <v>0</v>
      </c>
      <c r="U32" s="79">
        <v>4.16163288</v>
      </c>
      <c r="V32" s="79">
        <v>1.5407442199999999</v>
      </c>
      <c r="W32" s="79">
        <v>0.12184044000000001</v>
      </c>
      <c r="X32" s="79">
        <v>0</v>
      </c>
      <c r="Y32" s="79">
        <v>0</v>
      </c>
      <c r="Z32" s="79">
        <v>29.45817284</v>
      </c>
      <c r="AA32" s="79">
        <v>2.1478973999999997</v>
      </c>
      <c r="AB32" s="79">
        <v>21.847143030000002</v>
      </c>
      <c r="AC32" s="79">
        <v>0</v>
      </c>
      <c r="AD32" s="79">
        <v>0</v>
      </c>
      <c r="AE32" s="79">
        <v>0</v>
      </c>
      <c r="AF32" s="79">
        <v>2.1503657999999999</v>
      </c>
      <c r="AG32" s="79">
        <v>0.55655277000000003</v>
      </c>
      <c r="AH32" s="79">
        <v>0</v>
      </c>
      <c r="AI32" s="79">
        <v>0</v>
      </c>
      <c r="AJ32" s="79">
        <v>0</v>
      </c>
      <c r="AK32" s="79">
        <v>0</v>
      </c>
      <c r="AL32" s="79">
        <v>0</v>
      </c>
      <c r="AM32" s="79">
        <v>0</v>
      </c>
      <c r="AN32" s="79">
        <v>0.43960277000000003</v>
      </c>
      <c r="AO32" s="79">
        <v>0</v>
      </c>
      <c r="AP32" s="79">
        <v>0</v>
      </c>
      <c r="AQ32" s="79">
        <v>0</v>
      </c>
      <c r="AR32" s="79">
        <v>0</v>
      </c>
      <c r="AS32" s="79">
        <v>0</v>
      </c>
      <c r="AT32" s="79">
        <v>0</v>
      </c>
      <c r="AU32" s="79">
        <v>0</v>
      </c>
      <c r="AV32" s="79">
        <v>0</v>
      </c>
      <c r="AW32" s="79">
        <v>0</v>
      </c>
      <c r="AX32" s="79">
        <v>0</v>
      </c>
      <c r="AY32" s="79">
        <v>0</v>
      </c>
      <c r="AZ32" s="79">
        <v>0</v>
      </c>
      <c r="BA32" s="79">
        <v>0</v>
      </c>
      <c r="BB32" s="79">
        <v>0</v>
      </c>
      <c r="BC32" s="79">
        <v>0</v>
      </c>
      <c r="BD32" s="79">
        <v>0</v>
      </c>
      <c r="BE32" s="79">
        <v>0</v>
      </c>
      <c r="BF32" s="79">
        <v>0</v>
      </c>
      <c r="BG32" s="79">
        <v>0</v>
      </c>
      <c r="BH32" s="79">
        <v>0</v>
      </c>
      <c r="BI32" s="79">
        <v>0</v>
      </c>
      <c r="BJ32" s="79">
        <v>0</v>
      </c>
      <c r="BK32" s="79">
        <v>0</v>
      </c>
      <c r="BL32" s="79">
        <v>13.032440000000001</v>
      </c>
      <c r="BM32" s="79">
        <v>0</v>
      </c>
      <c r="BN32" s="79">
        <v>28.432470819999999</v>
      </c>
      <c r="BO32" s="79">
        <v>0</v>
      </c>
      <c r="BP32" s="68">
        <f t="shared" si="0"/>
        <v>547.86259951666671</v>
      </c>
    </row>
    <row r="33" spans="1:68" ht="15.75">
      <c r="A33" s="15">
        <v>2079</v>
      </c>
      <c r="B33" s="15" t="s">
        <v>486</v>
      </c>
      <c r="C33" s="15" t="s">
        <v>97</v>
      </c>
      <c r="D33" s="21" t="s">
        <v>212</v>
      </c>
      <c r="E33" s="23" t="s">
        <v>219</v>
      </c>
      <c r="F33" s="23" t="s">
        <v>219</v>
      </c>
      <c r="G33" s="24" t="s">
        <v>219</v>
      </c>
      <c r="H33" s="79">
        <v>1.3312075000000001</v>
      </c>
      <c r="I33" s="79">
        <v>0</v>
      </c>
      <c r="J33" s="79">
        <v>4.5773407600000002</v>
      </c>
      <c r="K33" s="79">
        <v>43.873502819999999</v>
      </c>
      <c r="L33" s="79">
        <v>1.53121017</v>
      </c>
      <c r="M33" s="79">
        <v>0</v>
      </c>
      <c r="N33" s="79">
        <v>0.68154709000000002</v>
      </c>
      <c r="O33" s="79">
        <v>0</v>
      </c>
      <c r="P33" s="79">
        <v>0</v>
      </c>
      <c r="Q33" s="79">
        <v>16.04149215</v>
      </c>
      <c r="R33" s="79">
        <v>1.0521557800000001</v>
      </c>
      <c r="S33" s="79">
        <v>0</v>
      </c>
      <c r="T33" s="79">
        <v>0</v>
      </c>
      <c r="U33" s="79">
        <v>0</v>
      </c>
      <c r="V33" s="79">
        <v>0.69051395999999998</v>
      </c>
      <c r="W33" s="79">
        <v>0</v>
      </c>
      <c r="X33" s="79">
        <v>0</v>
      </c>
      <c r="Y33" s="79">
        <v>5.6971098600000003</v>
      </c>
      <c r="Z33" s="79">
        <v>0.26564627000000002</v>
      </c>
      <c r="AA33" s="79">
        <v>1.4955303400000002</v>
      </c>
      <c r="AB33" s="79">
        <v>0</v>
      </c>
      <c r="AC33" s="79">
        <v>3.4456991000000001</v>
      </c>
      <c r="AD33" s="79">
        <v>0</v>
      </c>
      <c r="AE33" s="79">
        <v>0.69107799999999997</v>
      </c>
      <c r="AF33" s="79">
        <v>3.3886883599999997</v>
      </c>
      <c r="AG33" s="79">
        <v>0</v>
      </c>
      <c r="AH33" s="79">
        <v>0</v>
      </c>
      <c r="AI33" s="79">
        <v>0</v>
      </c>
      <c r="AJ33" s="79">
        <v>0</v>
      </c>
      <c r="AK33" s="79">
        <v>0</v>
      </c>
      <c r="AL33" s="79">
        <v>0</v>
      </c>
      <c r="AM33" s="79">
        <v>0</v>
      </c>
      <c r="AN33" s="79">
        <v>0</v>
      </c>
      <c r="AO33" s="79">
        <v>0</v>
      </c>
      <c r="AP33" s="79">
        <v>0</v>
      </c>
      <c r="AQ33" s="79">
        <v>0</v>
      </c>
      <c r="AR33" s="79">
        <v>0</v>
      </c>
      <c r="AS33" s="79">
        <v>0</v>
      </c>
      <c r="AT33" s="79">
        <v>0</v>
      </c>
      <c r="AU33" s="79">
        <v>0</v>
      </c>
      <c r="AV33" s="79">
        <v>0</v>
      </c>
      <c r="AW33" s="79">
        <v>0</v>
      </c>
      <c r="AX33" s="79">
        <v>0</v>
      </c>
      <c r="AY33" s="79">
        <v>0</v>
      </c>
      <c r="AZ33" s="79">
        <v>0</v>
      </c>
      <c r="BA33" s="79">
        <v>0</v>
      </c>
      <c r="BB33" s="79">
        <v>0</v>
      </c>
      <c r="BC33" s="79">
        <v>0</v>
      </c>
      <c r="BD33" s="79">
        <v>0</v>
      </c>
      <c r="BE33" s="79">
        <v>0</v>
      </c>
      <c r="BF33" s="79">
        <v>0</v>
      </c>
      <c r="BG33" s="79">
        <v>0</v>
      </c>
      <c r="BH33" s="79">
        <v>0</v>
      </c>
      <c r="BI33" s="79">
        <v>0</v>
      </c>
      <c r="BJ33" s="79">
        <v>0</v>
      </c>
      <c r="BK33" s="79">
        <v>0</v>
      </c>
      <c r="BL33" s="79">
        <v>0</v>
      </c>
      <c r="BM33" s="79">
        <v>0</v>
      </c>
      <c r="BN33" s="79">
        <v>0</v>
      </c>
      <c r="BO33" s="79">
        <v>0</v>
      </c>
      <c r="BP33" s="68">
        <f t="shared" si="0"/>
        <v>84.762722160000024</v>
      </c>
    </row>
    <row r="34" spans="1:68" ht="15.75">
      <c r="A34" s="15">
        <v>2079</v>
      </c>
      <c r="B34" s="15" t="s">
        <v>486</v>
      </c>
      <c r="C34" s="15" t="s">
        <v>97</v>
      </c>
      <c r="D34" s="21" t="s">
        <v>212</v>
      </c>
      <c r="E34" s="23" t="s">
        <v>220</v>
      </c>
      <c r="F34" s="23" t="s">
        <v>220</v>
      </c>
      <c r="G34" s="24" t="s">
        <v>220</v>
      </c>
      <c r="H34" s="79">
        <v>0</v>
      </c>
      <c r="I34" s="79">
        <v>5.9922230000000001</v>
      </c>
      <c r="J34" s="79">
        <v>49.896215169999998</v>
      </c>
      <c r="K34" s="79">
        <v>0</v>
      </c>
      <c r="L34" s="79">
        <v>34.193522969999997</v>
      </c>
      <c r="M34" s="79">
        <v>0</v>
      </c>
      <c r="N34" s="79">
        <v>0</v>
      </c>
      <c r="O34" s="79">
        <v>0</v>
      </c>
      <c r="P34" s="79">
        <v>9.1996161899999986</v>
      </c>
      <c r="Q34" s="79">
        <v>0</v>
      </c>
      <c r="R34" s="79">
        <v>9.4375789900000004</v>
      </c>
      <c r="S34" s="79">
        <v>0</v>
      </c>
      <c r="T34" s="79">
        <v>0</v>
      </c>
      <c r="U34" s="79">
        <v>0</v>
      </c>
      <c r="V34" s="79">
        <v>6.8867764200000003</v>
      </c>
      <c r="W34" s="79">
        <v>0</v>
      </c>
      <c r="X34" s="79">
        <v>0</v>
      </c>
      <c r="Y34" s="79">
        <v>20.079083440000002</v>
      </c>
      <c r="Z34" s="79">
        <v>0</v>
      </c>
      <c r="AA34" s="79">
        <v>13.940122929999999</v>
      </c>
      <c r="AB34" s="79">
        <v>2.3515813900000002</v>
      </c>
      <c r="AC34" s="79">
        <v>0.95651580000000003</v>
      </c>
      <c r="AD34" s="79">
        <v>53.864366950000004</v>
      </c>
      <c r="AE34" s="79">
        <v>5.9075682499999997</v>
      </c>
      <c r="AF34" s="79">
        <v>0</v>
      </c>
      <c r="AG34" s="79">
        <v>0</v>
      </c>
      <c r="AH34" s="79">
        <v>19.029738009999996</v>
      </c>
      <c r="AI34" s="79">
        <v>1E-3</v>
      </c>
      <c r="AJ34" s="79">
        <v>1.2310000000000001</v>
      </c>
      <c r="AK34" s="79">
        <v>0.10740578000000002</v>
      </c>
      <c r="AL34" s="79">
        <v>4.5200799999999999E-2</v>
      </c>
      <c r="AM34" s="79">
        <v>1.7194800000000002E-3</v>
      </c>
      <c r="AN34" s="79">
        <v>0.36752921000000005</v>
      </c>
      <c r="AO34" s="79">
        <v>0.35869999999999996</v>
      </c>
      <c r="AP34" s="79">
        <v>0.17749624999999999</v>
      </c>
      <c r="AQ34" s="79">
        <v>0</v>
      </c>
      <c r="AR34" s="79">
        <v>33.871313070000014</v>
      </c>
      <c r="AS34" s="79">
        <v>0.36161466999999997</v>
      </c>
      <c r="AT34" s="79">
        <v>0.33093723000000003</v>
      </c>
      <c r="AU34" s="79">
        <v>0.72831206000000015</v>
      </c>
      <c r="AV34" s="79">
        <v>0</v>
      </c>
      <c r="AW34" s="79">
        <v>0.14205593</v>
      </c>
      <c r="AX34" s="79">
        <v>0</v>
      </c>
      <c r="AY34" s="79">
        <v>2.3562509999999998E-2</v>
      </c>
      <c r="AZ34" s="79">
        <v>2.5098468299999999</v>
      </c>
      <c r="BA34" s="79">
        <v>5.7282954000000004</v>
      </c>
      <c r="BB34" s="79">
        <v>0.49150943999999996</v>
      </c>
      <c r="BC34" s="79">
        <v>0</v>
      </c>
      <c r="BD34" s="79">
        <v>0</v>
      </c>
      <c r="BE34" s="79">
        <v>2.7246885400000003</v>
      </c>
      <c r="BF34" s="79">
        <v>0.49056902000000002</v>
      </c>
      <c r="BG34" s="79">
        <v>0.15518654000000001</v>
      </c>
      <c r="BH34" s="79">
        <v>7.0000000000000007E-2</v>
      </c>
      <c r="BI34" s="79">
        <v>3.0181329999999999E-2</v>
      </c>
      <c r="BJ34" s="79">
        <v>1.8783276499999999</v>
      </c>
      <c r="BK34" s="79">
        <v>0</v>
      </c>
      <c r="BL34" s="79">
        <v>1.0446099999999998</v>
      </c>
      <c r="BM34" s="79">
        <v>5.7599869999999997E-2</v>
      </c>
      <c r="BN34" s="79">
        <v>0</v>
      </c>
      <c r="BO34" s="79">
        <v>1.06976</v>
      </c>
      <c r="BP34" s="68">
        <f t="shared" si="0"/>
        <v>285.73333112</v>
      </c>
    </row>
    <row r="35" spans="1:68" ht="15.75">
      <c r="A35" s="15">
        <v>2079</v>
      </c>
      <c r="B35" s="15" t="s">
        <v>486</v>
      </c>
      <c r="C35" s="15" t="s">
        <v>97</v>
      </c>
      <c r="D35" s="21" t="s">
        <v>212</v>
      </c>
      <c r="E35" s="23" t="s">
        <v>221</v>
      </c>
      <c r="F35" s="23" t="s">
        <v>221</v>
      </c>
      <c r="G35" s="24" t="s">
        <v>221</v>
      </c>
      <c r="H35" s="79">
        <v>195.32742265000002</v>
      </c>
      <c r="I35" s="79">
        <v>0.86809000000000003</v>
      </c>
      <c r="J35" s="79">
        <v>50.853285270000001</v>
      </c>
      <c r="K35" s="79">
        <v>7.2354645599999996</v>
      </c>
      <c r="L35" s="79">
        <v>84.731726749999993</v>
      </c>
      <c r="M35" s="79">
        <v>45.16639558</v>
      </c>
      <c r="N35" s="79">
        <v>74.119684309999997</v>
      </c>
      <c r="O35" s="79">
        <v>18.305944589999999</v>
      </c>
      <c r="P35" s="79">
        <v>12.686355560000001</v>
      </c>
      <c r="Q35" s="79">
        <v>0</v>
      </c>
      <c r="R35" s="79">
        <v>0</v>
      </c>
      <c r="S35" s="79">
        <v>48.109459559999998</v>
      </c>
      <c r="T35" s="79">
        <v>92.536723969999997</v>
      </c>
      <c r="U35" s="79">
        <v>36.331074119999997</v>
      </c>
      <c r="V35" s="79">
        <v>2.48917074</v>
      </c>
      <c r="W35" s="79">
        <v>2.4559325800000003</v>
      </c>
      <c r="X35" s="79">
        <v>23.215945619999996</v>
      </c>
      <c r="Y35" s="79">
        <v>56.456196392161871</v>
      </c>
      <c r="Z35" s="79">
        <v>15.650648110000001</v>
      </c>
      <c r="AA35" s="79">
        <v>11.87965941</v>
      </c>
      <c r="AB35" s="79">
        <v>21.968315569999998</v>
      </c>
      <c r="AC35" s="79">
        <v>25.398294359999994</v>
      </c>
      <c r="AD35" s="79">
        <v>39.002567120000002</v>
      </c>
      <c r="AE35" s="79">
        <v>0</v>
      </c>
      <c r="AF35" s="79">
        <v>13.303086889999999</v>
      </c>
      <c r="AG35" s="79">
        <v>24.788526520000001</v>
      </c>
      <c r="AH35" s="79">
        <v>23.688486366037854</v>
      </c>
      <c r="AI35" s="79">
        <v>0</v>
      </c>
      <c r="AJ35" s="79">
        <v>0</v>
      </c>
      <c r="AK35" s="79">
        <v>14.952217060000002</v>
      </c>
      <c r="AL35" s="79">
        <v>9.7808220000000001E-2</v>
      </c>
      <c r="AM35" s="79">
        <v>0</v>
      </c>
      <c r="AN35" s="79">
        <v>22.471680570000292</v>
      </c>
      <c r="AO35" s="79">
        <v>16.429119999999998</v>
      </c>
      <c r="AP35" s="79">
        <v>9.4265983500000008</v>
      </c>
      <c r="AQ35" s="79">
        <v>0</v>
      </c>
      <c r="AR35" s="79">
        <v>0.33356165000000004</v>
      </c>
      <c r="AS35" s="79">
        <v>19.249136960000001</v>
      </c>
      <c r="AT35" s="79">
        <v>1.0640886799999998</v>
      </c>
      <c r="AU35" s="79">
        <v>0.31321654999999998</v>
      </c>
      <c r="AV35" s="79">
        <v>0</v>
      </c>
      <c r="AW35" s="79">
        <v>0</v>
      </c>
      <c r="AX35" s="79">
        <v>4.2359999999999998</v>
      </c>
      <c r="AY35" s="79">
        <v>1.3305369900000001</v>
      </c>
      <c r="AZ35" s="79">
        <v>0</v>
      </c>
      <c r="BA35" s="79">
        <v>0</v>
      </c>
      <c r="BB35" s="79">
        <v>0</v>
      </c>
      <c r="BC35" s="79">
        <v>0</v>
      </c>
      <c r="BD35" s="79">
        <v>0</v>
      </c>
      <c r="BE35" s="79">
        <v>8.4039959300000202</v>
      </c>
      <c r="BF35" s="79">
        <v>0</v>
      </c>
      <c r="BG35" s="79">
        <v>2.1191837999999996</v>
      </c>
      <c r="BH35" s="79">
        <v>0</v>
      </c>
      <c r="BI35" s="79">
        <v>0.12947500000000001</v>
      </c>
      <c r="BJ35" s="79">
        <v>0</v>
      </c>
      <c r="BK35" s="79">
        <v>0</v>
      </c>
      <c r="BL35" s="79">
        <v>0</v>
      </c>
      <c r="BM35" s="79">
        <v>1.0201499999999999</v>
      </c>
      <c r="BN35" s="79">
        <v>0.8061849900000001</v>
      </c>
      <c r="BO35" s="79">
        <v>0</v>
      </c>
      <c r="BP35" s="68">
        <f t="shared" si="0"/>
        <v>1028.9514113482003</v>
      </c>
    </row>
    <row r="36" spans="1:68" ht="15.75">
      <c r="A36" s="15">
        <v>2079</v>
      </c>
      <c r="B36" s="15" t="s">
        <v>486</v>
      </c>
      <c r="C36" s="15" t="s">
        <v>97</v>
      </c>
      <c r="D36" s="22" t="s">
        <v>222</v>
      </c>
      <c r="E36" s="23" t="s">
        <v>223</v>
      </c>
      <c r="F36" s="23" t="s">
        <v>223</v>
      </c>
      <c r="G36" s="24" t="s">
        <v>223</v>
      </c>
      <c r="H36" s="79">
        <v>0</v>
      </c>
      <c r="I36" s="79">
        <v>0</v>
      </c>
      <c r="J36" s="79">
        <v>8.8768000000000007E-4</v>
      </c>
      <c r="K36" s="79">
        <v>0.15737970999999998</v>
      </c>
      <c r="L36" s="79">
        <v>4.7801965099999997</v>
      </c>
      <c r="M36" s="79">
        <v>0.19648099999999999</v>
      </c>
      <c r="N36" s="79">
        <v>0.21276001</v>
      </c>
      <c r="O36" s="79">
        <v>0</v>
      </c>
      <c r="P36" s="79">
        <v>0.39085279000000001</v>
      </c>
      <c r="Q36" s="79">
        <v>0</v>
      </c>
      <c r="R36" s="79">
        <v>0.45432537000000001</v>
      </c>
      <c r="S36" s="79">
        <v>0</v>
      </c>
      <c r="T36" s="79">
        <v>0</v>
      </c>
      <c r="U36" s="79">
        <v>10.91812556</v>
      </c>
      <c r="V36" s="79">
        <v>12.57948887</v>
      </c>
      <c r="W36" s="79">
        <v>0</v>
      </c>
      <c r="X36" s="79">
        <v>0</v>
      </c>
      <c r="Y36" s="79">
        <v>5.8415264999999996</v>
      </c>
      <c r="Z36" s="79">
        <v>0</v>
      </c>
      <c r="AA36" s="79">
        <v>8.8677994200000008</v>
      </c>
      <c r="AB36" s="79">
        <v>0</v>
      </c>
      <c r="AC36" s="79">
        <v>0.37140699999999999</v>
      </c>
      <c r="AD36" s="79">
        <v>0.6402049700000001</v>
      </c>
      <c r="AE36" s="79">
        <v>0</v>
      </c>
      <c r="AF36" s="79">
        <v>0</v>
      </c>
      <c r="AG36" s="79">
        <v>0</v>
      </c>
      <c r="AH36" s="79">
        <v>0</v>
      </c>
      <c r="AI36" s="79">
        <v>0</v>
      </c>
      <c r="AJ36" s="79">
        <v>0</v>
      </c>
      <c r="AK36" s="79">
        <v>0</v>
      </c>
      <c r="AL36" s="79">
        <v>0</v>
      </c>
      <c r="AM36" s="79">
        <v>0</v>
      </c>
      <c r="AN36" s="79">
        <v>0</v>
      </c>
      <c r="AO36" s="79">
        <v>0</v>
      </c>
      <c r="AP36" s="79">
        <v>0</v>
      </c>
      <c r="AQ36" s="79">
        <v>0</v>
      </c>
      <c r="AR36" s="79">
        <v>0</v>
      </c>
      <c r="AS36" s="79">
        <v>0</v>
      </c>
      <c r="AT36" s="79">
        <v>0</v>
      </c>
      <c r="AU36" s="79">
        <v>0</v>
      </c>
      <c r="AV36" s="79">
        <v>0</v>
      </c>
      <c r="AW36" s="79">
        <v>0</v>
      </c>
      <c r="AX36" s="79">
        <v>0</v>
      </c>
      <c r="AY36" s="79">
        <v>0</v>
      </c>
      <c r="AZ36" s="79">
        <v>0</v>
      </c>
      <c r="BA36" s="79">
        <v>0</v>
      </c>
      <c r="BB36" s="79">
        <v>0</v>
      </c>
      <c r="BC36" s="79">
        <v>0</v>
      </c>
      <c r="BD36" s="79">
        <v>0</v>
      </c>
      <c r="BE36" s="79">
        <v>0</v>
      </c>
      <c r="BF36" s="79">
        <v>0</v>
      </c>
      <c r="BG36" s="79">
        <v>0</v>
      </c>
      <c r="BH36" s="79">
        <v>0</v>
      </c>
      <c r="BI36" s="79">
        <v>0</v>
      </c>
      <c r="BJ36" s="79">
        <v>0</v>
      </c>
      <c r="BK36" s="79">
        <v>0</v>
      </c>
      <c r="BL36" s="79">
        <v>0</v>
      </c>
      <c r="BM36" s="79">
        <v>0</v>
      </c>
      <c r="BN36" s="79">
        <v>0</v>
      </c>
      <c r="BO36" s="79">
        <v>0</v>
      </c>
      <c r="BP36" s="68">
        <f t="shared" si="0"/>
        <v>45.411435390000001</v>
      </c>
    </row>
    <row r="37" spans="1:68" ht="15.75">
      <c r="A37" s="15">
        <v>2079</v>
      </c>
      <c r="B37" s="15" t="s">
        <v>486</v>
      </c>
      <c r="C37" s="15" t="s">
        <v>97</v>
      </c>
      <c r="D37" s="22" t="s">
        <v>222</v>
      </c>
      <c r="E37" s="23" t="s">
        <v>224</v>
      </c>
      <c r="F37" s="23" t="s">
        <v>224</v>
      </c>
      <c r="G37" s="24" t="s">
        <v>224</v>
      </c>
      <c r="H37" s="79">
        <v>172.50305200190002</v>
      </c>
      <c r="I37" s="79">
        <v>29.86375</v>
      </c>
      <c r="J37" s="79">
        <v>337.93731176999995</v>
      </c>
      <c r="K37" s="79">
        <v>229.29930496999992</v>
      </c>
      <c r="L37" s="79">
        <v>124.47549343999999</v>
      </c>
      <c r="M37" s="79">
        <v>101.790836</v>
      </c>
      <c r="N37" s="79">
        <v>93.907818649999982</v>
      </c>
      <c r="O37" s="79">
        <v>219.85600240999995</v>
      </c>
      <c r="P37" s="79">
        <v>100.42340474000012</v>
      </c>
      <c r="Q37" s="79">
        <v>129.16113512000001</v>
      </c>
      <c r="R37" s="79">
        <v>387.74066812000035</v>
      </c>
      <c r="S37" s="79">
        <v>228.75399935999991</v>
      </c>
      <c r="T37" s="79">
        <v>62.14040838999999</v>
      </c>
      <c r="U37" s="79">
        <v>88.467766660000009</v>
      </c>
      <c r="V37" s="79">
        <v>33.132494659999999</v>
      </c>
      <c r="W37" s="79">
        <v>114.67115939000001</v>
      </c>
      <c r="X37" s="79">
        <v>489.43682229999996</v>
      </c>
      <c r="Y37" s="79">
        <v>158.31053435000001</v>
      </c>
      <c r="Z37" s="79">
        <v>147.8850439041982</v>
      </c>
      <c r="AA37" s="79">
        <v>101.59547034000003</v>
      </c>
      <c r="AB37" s="79">
        <v>355.29308093999992</v>
      </c>
      <c r="AC37" s="79">
        <v>185.69780211000003</v>
      </c>
      <c r="AD37" s="79">
        <v>62.449716180000031</v>
      </c>
      <c r="AE37" s="79">
        <v>26.050496889999998</v>
      </c>
      <c r="AF37" s="79">
        <v>98.111844439999999</v>
      </c>
      <c r="AG37" s="79">
        <v>55.559747939999987</v>
      </c>
      <c r="AH37" s="79">
        <v>0.49850367000000007</v>
      </c>
      <c r="AI37" s="79">
        <v>6.0999999999999999E-2</v>
      </c>
      <c r="AJ37" s="79">
        <v>1.193546</v>
      </c>
      <c r="AK37" s="79">
        <v>2.4590479499999995</v>
      </c>
      <c r="AL37" s="79">
        <v>0.90434606000000006</v>
      </c>
      <c r="AM37" s="79">
        <v>0.13942500000000002</v>
      </c>
      <c r="AN37" s="79">
        <v>5.1769487099999996</v>
      </c>
      <c r="AO37" s="79">
        <v>12.242979999999999</v>
      </c>
      <c r="AP37" s="79">
        <v>48.282774390000007</v>
      </c>
      <c r="AQ37" s="79">
        <v>2.5499999999999998E-2</v>
      </c>
      <c r="AR37" s="79">
        <v>2.8989148399999989</v>
      </c>
      <c r="AS37" s="79">
        <v>4.1206275400000001</v>
      </c>
      <c r="AT37" s="79">
        <v>1.0449128699999999</v>
      </c>
      <c r="AU37" s="79">
        <v>0.63849860000000003</v>
      </c>
      <c r="AV37" s="79">
        <v>0</v>
      </c>
      <c r="AW37" s="79">
        <v>1.22527857</v>
      </c>
      <c r="AX37" s="79">
        <v>0.104</v>
      </c>
      <c r="AY37" s="79">
        <v>5.5856299999999998E-2</v>
      </c>
      <c r="AZ37" s="79">
        <v>0</v>
      </c>
      <c r="BA37" s="79">
        <v>0.11351364999999998</v>
      </c>
      <c r="BB37" s="79">
        <v>4.4886989100000001</v>
      </c>
      <c r="BC37" s="79">
        <v>8.6223509999999962E-2</v>
      </c>
      <c r="BD37" s="79">
        <v>3.4049999999999998</v>
      </c>
      <c r="BE37" s="79">
        <v>0.11313202999999999</v>
      </c>
      <c r="BF37" s="79">
        <v>0.11701813</v>
      </c>
      <c r="BG37" s="79">
        <v>0</v>
      </c>
      <c r="BH37" s="79">
        <v>2.2880690000000001</v>
      </c>
      <c r="BI37" s="79">
        <v>1.4496012499999997</v>
      </c>
      <c r="BJ37" s="79">
        <v>0</v>
      </c>
      <c r="BK37" s="79">
        <v>0</v>
      </c>
      <c r="BL37" s="79">
        <v>0.15428</v>
      </c>
      <c r="BM37" s="79">
        <v>1.84588273</v>
      </c>
      <c r="BN37" s="79">
        <v>2.41935E-2</v>
      </c>
      <c r="BO37" s="79">
        <v>0.40155642999999996</v>
      </c>
      <c r="BP37" s="68">
        <f t="shared" si="0"/>
        <v>4230.0744947160993</v>
      </c>
    </row>
    <row r="38" spans="1:68" ht="15.75">
      <c r="A38" s="15">
        <v>2079</v>
      </c>
      <c r="B38" s="15" t="s">
        <v>486</v>
      </c>
      <c r="C38" s="15" t="s">
        <v>97</v>
      </c>
      <c r="D38" s="22" t="s">
        <v>222</v>
      </c>
      <c r="E38" s="23" t="s">
        <v>225</v>
      </c>
      <c r="F38" s="23" t="s">
        <v>225</v>
      </c>
      <c r="G38" s="24" t="s">
        <v>225</v>
      </c>
      <c r="H38" s="79">
        <v>0</v>
      </c>
      <c r="I38" s="79">
        <v>0</v>
      </c>
      <c r="J38" s="79">
        <v>-4.3040037700000005</v>
      </c>
      <c r="K38" s="79">
        <v>0</v>
      </c>
      <c r="L38" s="79">
        <v>45.97538952</v>
      </c>
      <c r="M38" s="79">
        <v>29.507490000000001</v>
      </c>
      <c r="N38" s="79">
        <v>124.47224219999998</v>
      </c>
      <c r="O38" s="79">
        <v>0</v>
      </c>
      <c r="P38" s="79">
        <v>0</v>
      </c>
      <c r="Q38" s="79">
        <v>0</v>
      </c>
      <c r="R38" s="79">
        <v>0</v>
      </c>
      <c r="S38" s="79">
        <v>4.0485309700000016</v>
      </c>
      <c r="T38" s="79">
        <v>47.219055220000008</v>
      </c>
      <c r="U38" s="79">
        <v>0</v>
      </c>
      <c r="V38" s="79">
        <v>203.17980429000002</v>
      </c>
      <c r="W38" s="79">
        <v>22.386251999999999</v>
      </c>
      <c r="X38" s="79">
        <v>0</v>
      </c>
      <c r="Y38" s="79">
        <v>5.9772883599999993</v>
      </c>
      <c r="Z38" s="79">
        <v>1.5821089799999999</v>
      </c>
      <c r="AA38" s="79">
        <v>14.49824737</v>
      </c>
      <c r="AB38" s="79">
        <v>0</v>
      </c>
      <c r="AC38" s="79">
        <v>1.56996837</v>
      </c>
      <c r="AD38" s="79">
        <v>38.547009209999977</v>
      </c>
      <c r="AE38" s="79">
        <v>0</v>
      </c>
      <c r="AF38" s="79">
        <v>0</v>
      </c>
      <c r="AG38" s="79">
        <v>0</v>
      </c>
      <c r="AH38" s="79">
        <v>20.090284130000001</v>
      </c>
      <c r="AI38" s="79">
        <v>0</v>
      </c>
      <c r="AJ38" s="79">
        <v>0</v>
      </c>
      <c r="AK38" s="79">
        <v>25.834634718200004</v>
      </c>
      <c r="AL38" s="79">
        <v>8.9297416799999993</v>
      </c>
      <c r="AM38" s="79">
        <v>9.6155810000000008E-2</v>
      </c>
      <c r="AN38" s="79">
        <v>0.30873</v>
      </c>
      <c r="AO38" s="79">
        <v>5.2264499999999998</v>
      </c>
      <c r="AP38" s="79">
        <v>0</v>
      </c>
      <c r="AQ38" s="79">
        <v>5.9299999999999995E-3</v>
      </c>
      <c r="AR38" s="79">
        <v>0</v>
      </c>
      <c r="AS38" s="79">
        <v>0</v>
      </c>
      <c r="AT38" s="79">
        <v>0</v>
      </c>
      <c r="AU38" s="79">
        <v>0</v>
      </c>
      <c r="AV38" s="79">
        <v>0</v>
      </c>
      <c r="AW38" s="79">
        <v>0</v>
      </c>
      <c r="AX38" s="79">
        <v>0</v>
      </c>
      <c r="AY38" s="79">
        <v>0.69549787000000007</v>
      </c>
      <c r="AZ38" s="79">
        <v>0</v>
      </c>
      <c r="BA38" s="79">
        <v>0</v>
      </c>
      <c r="BB38" s="79">
        <v>0</v>
      </c>
      <c r="BC38" s="79">
        <v>0</v>
      </c>
      <c r="BD38" s="79">
        <v>0</v>
      </c>
      <c r="BE38" s="79">
        <v>0</v>
      </c>
      <c r="BF38" s="79">
        <v>0</v>
      </c>
      <c r="BG38" s="79">
        <v>0</v>
      </c>
      <c r="BH38" s="79">
        <v>0</v>
      </c>
      <c r="BI38" s="79">
        <v>0</v>
      </c>
      <c r="BJ38" s="79">
        <v>0</v>
      </c>
      <c r="BK38" s="79">
        <v>0</v>
      </c>
      <c r="BL38" s="79">
        <v>4.3240000000000001E-2</v>
      </c>
      <c r="BM38" s="79">
        <v>0</v>
      </c>
      <c r="BN38" s="79">
        <v>7.9470715399999996</v>
      </c>
      <c r="BO38" s="79">
        <v>0</v>
      </c>
      <c r="BP38" s="68">
        <f t="shared" si="0"/>
        <v>603.83711846820017</v>
      </c>
    </row>
    <row r="39" spans="1:68" ht="15.75">
      <c r="A39" s="15">
        <v>2079</v>
      </c>
      <c r="B39" s="15" t="s">
        <v>486</v>
      </c>
      <c r="C39" s="44" t="s">
        <v>97</v>
      </c>
      <c r="D39" s="45" t="s">
        <v>226</v>
      </c>
      <c r="E39" s="46" t="s">
        <v>227</v>
      </c>
      <c r="F39" s="46" t="s">
        <v>227</v>
      </c>
      <c r="G39" s="46" t="s">
        <v>227</v>
      </c>
      <c r="H39" s="79">
        <v>0</v>
      </c>
      <c r="I39" s="79">
        <v>-2.1246109999999998</v>
      </c>
      <c r="J39" s="79">
        <v>97.462256850000031</v>
      </c>
      <c r="K39" s="79">
        <v>0</v>
      </c>
      <c r="L39" s="79">
        <v>22.266565049999997</v>
      </c>
      <c r="M39" s="79">
        <v>0</v>
      </c>
      <c r="N39" s="79">
        <v>-10.448694199999998</v>
      </c>
      <c r="O39" s="79">
        <v>-4.9652466399999993</v>
      </c>
      <c r="P39" s="79">
        <v>0</v>
      </c>
      <c r="Q39" s="79">
        <v>4.0025554199999975</v>
      </c>
      <c r="R39" s="79">
        <v>0</v>
      </c>
      <c r="S39" s="79">
        <v>10.516217939999999</v>
      </c>
      <c r="T39" s="79">
        <v>6.6626908789288812</v>
      </c>
      <c r="U39" s="79">
        <v>1.1069059666499943</v>
      </c>
      <c r="V39" s="79">
        <v>6.3984515000000002</v>
      </c>
      <c r="W39" s="79">
        <v>0</v>
      </c>
      <c r="X39" s="79">
        <v>0</v>
      </c>
      <c r="Y39" s="79">
        <v>0</v>
      </c>
      <c r="Z39" s="79">
        <v>-3.1676387300000024</v>
      </c>
      <c r="AA39" s="79">
        <v>-1.130561579500001</v>
      </c>
      <c r="AB39" s="79">
        <v>9.8610452419999977</v>
      </c>
      <c r="AC39" s="79">
        <v>0</v>
      </c>
      <c r="AD39" s="79">
        <v>0</v>
      </c>
      <c r="AE39" s="79">
        <v>1.264743</v>
      </c>
      <c r="AF39" s="79">
        <v>0</v>
      </c>
      <c r="AG39" s="79">
        <v>13.1160535</v>
      </c>
      <c r="AH39" s="79">
        <v>0</v>
      </c>
      <c r="AI39" s="79">
        <v>0</v>
      </c>
      <c r="AJ39" s="79">
        <v>0</v>
      </c>
      <c r="AK39" s="79">
        <v>-2.8953699999999999E-2</v>
      </c>
      <c r="AL39" s="79">
        <v>0</v>
      </c>
      <c r="AM39" s="79">
        <v>0</v>
      </c>
      <c r="AN39" s="79">
        <v>0</v>
      </c>
      <c r="AO39" s="79">
        <v>0</v>
      </c>
      <c r="AP39" s="79">
        <v>0</v>
      </c>
      <c r="AQ39" s="79">
        <v>0</v>
      </c>
      <c r="AR39" s="79">
        <v>-2.1541485700000056</v>
      </c>
      <c r="AS39" s="79">
        <v>0</v>
      </c>
      <c r="AT39" s="79">
        <v>0</v>
      </c>
      <c r="AU39" s="79">
        <v>0</v>
      </c>
      <c r="AV39" s="79">
        <v>0</v>
      </c>
      <c r="AW39" s="79">
        <v>0</v>
      </c>
      <c r="AX39" s="79">
        <v>0</v>
      </c>
      <c r="AY39" s="79">
        <v>0</v>
      </c>
      <c r="AZ39" s="79">
        <v>0</v>
      </c>
      <c r="BA39" s="79">
        <v>0</v>
      </c>
      <c r="BB39" s="79">
        <v>0</v>
      </c>
      <c r="BC39" s="79">
        <v>0</v>
      </c>
      <c r="BD39" s="79">
        <v>0</v>
      </c>
      <c r="BE39" s="79">
        <v>0</v>
      </c>
      <c r="BF39" s="79">
        <v>0</v>
      </c>
      <c r="BG39" s="79">
        <v>0</v>
      </c>
      <c r="BH39" s="79">
        <v>0</v>
      </c>
      <c r="BI39" s="79">
        <v>0</v>
      </c>
      <c r="BJ39" s="79">
        <v>0</v>
      </c>
      <c r="BK39" s="79">
        <v>0</v>
      </c>
      <c r="BL39" s="79">
        <v>0</v>
      </c>
      <c r="BM39" s="79">
        <v>0</v>
      </c>
      <c r="BN39" s="79">
        <v>0</v>
      </c>
      <c r="BO39" s="79">
        <v>0</v>
      </c>
      <c r="BP39" s="68">
        <f t="shared" si="0"/>
        <v>148.63763092807886</v>
      </c>
    </row>
    <row r="40" spans="1:68" ht="15.75">
      <c r="A40" s="15">
        <v>2079</v>
      </c>
      <c r="B40" s="15" t="s">
        <v>486</v>
      </c>
      <c r="C40" s="15" t="s">
        <v>97</v>
      </c>
      <c r="D40" s="21" t="s">
        <v>226</v>
      </c>
      <c r="E40" s="23" t="s">
        <v>228</v>
      </c>
      <c r="F40" s="23" t="s">
        <v>228</v>
      </c>
      <c r="G40" s="24" t="s">
        <v>228</v>
      </c>
      <c r="H40" s="79">
        <v>-30.1788213839977</v>
      </c>
      <c r="I40" s="79">
        <v>3.9457439999999999</v>
      </c>
      <c r="J40" s="79">
        <v>20.855040429999999</v>
      </c>
      <c r="K40" s="79">
        <v>73.766718799999992</v>
      </c>
      <c r="L40" s="79">
        <v>19.051856030000017</v>
      </c>
      <c r="M40" s="79">
        <v>64.590674000000007</v>
      </c>
      <c r="N40" s="79">
        <v>33.658564549999994</v>
      </c>
      <c r="O40" s="79">
        <v>27.740971309999995</v>
      </c>
      <c r="P40" s="79">
        <v>19.348140529999988</v>
      </c>
      <c r="Q40" s="79">
        <v>31.582495799999993</v>
      </c>
      <c r="R40" s="79">
        <v>18.38797641</v>
      </c>
      <c r="S40" s="79">
        <v>55.261981552000002</v>
      </c>
      <c r="T40" s="79">
        <v>26.650763515715521</v>
      </c>
      <c r="U40" s="79">
        <v>37.958980553349825</v>
      </c>
      <c r="V40" s="79">
        <v>44.948858260000016</v>
      </c>
      <c r="W40" s="79">
        <v>0.70769883</v>
      </c>
      <c r="X40" s="79">
        <v>78.751720489999997</v>
      </c>
      <c r="Y40" s="79">
        <v>-3.3808558813854419</v>
      </c>
      <c r="Z40" s="79">
        <v>35.587254869999988</v>
      </c>
      <c r="AA40" s="79">
        <v>18.449576468000004</v>
      </c>
      <c r="AB40" s="79">
        <v>39.444180967999991</v>
      </c>
      <c r="AC40" s="79">
        <v>1.202625E-2</v>
      </c>
      <c r="AD40" s="79">
        <v>9.3828003999999918</v>
      </c>
      <c r="AE40" s="79">
        <v>9.3575516199999988</v>
      </c>
      <c r="AF40" s="79">
        <v>3.33227845</v>
      </c>
      <c r="AG40" s="79">
        <v>28.303281510000001</v>
      </c>
      <c r="AH40" s="79">
        <v>4.2079140000000001E-2</v>
      </c>
      <c r="AI40" s="79">
        <v>0</v>
      </c>
      <c r="AJ40" s="79">
        <v>0</v>
      </c>
      <c r="AK40" s="79">
        <v>1.7600919999999999E-2</v>
      </c>
      <c r="AL40" s="79">
        <v>0</v>
      </c>
      <c r="AM40" s="79">
        <v>0</v>
      </c>
      <c r="AN40" s="79">
        <v>1.2859512600000003</v>
      </c>
      <c r="AO40" s="79">
        <v>1.1821199999999998</v>
      </c>
      <c r="AP40" s="79">
        <v>9.5813400000000007E-3</v>
      </c>
      <c r="AQ40" s="79">
        <v>0</v>
      </c>
      <c r="AR40" s="79">
        <v>4.572241130000001</v>
      </c>
      <c r="AS40" s="79">
        <v>0</v>
      </c>
      <c r="AT40" s="79">
        <v>0</v>
      </c>
      <c r="AU40" s="79">
        <v>0</v>
      </c>
      <c r="AV40" s="79">
        <v>0</v>
      </c>
      <c r="AW40" s="79">
        <v>0</v>
      </c>
      <c r="AX40" s="79">
        <v>0</v>
      </c>
      <c r="AY40" s="79">
        <v>0</v>
      </c>
      <c r="AZ40" s="79">
        <v>0</v>
      </c>
      <c r="BA40" s="79">
        <v>0</v>
      </c>
      <c r="BB40" s="79">
        <v>0</v>
      </c>
      <c r="BC40" s="79">
        <v>0</v>
      </c>
      <c r="BD40" s="79">
        <v>0</v>
      </c>
      <c r="BE40" s="79">
        <v>0</v>
      </c>
      <c r="BF40" s="79">
        <v>0</v>
      </c>
      <c r="BG40" s="79">
        <v>0</v>
      </c>
      <c r="BH40" s="79">
        <v>0</v>
      </c>
      <c r="BI40" s="79">
        <v>0</v>
      </c>
      <c r="BJ40" s="79">
        <v>0</v>
      </c>
      <c r="BK40" s="79">
        <v>0</v>
      </c>
      <c r="BL40" s="79">
        <v>0</v>
      </c>
      <c r="BM40" s="79">
        <v>0</v>
      </c>
      <c r="BN40" s="79">
        <v>0</v>
      </c>
      <c r="BO40" s="79">
        <v>0</v>
      </c>
      <c r="BP40" s="68">
        <f t="shared" si="0"/>
        <v>674.6270321216823</v>
      </c>
    </row>
    <row r="41" spans="1:68" ht="15.75">
      <c r="A41" s="15">
        <v>2079</v>
      </c>
      <c r="B41" s="15" t="s">
        <v>486</v>
      </c>
      <c r="C41" s="15" t="s">
        <v>97</v>
      </c>
      <c r="D41" s="21" t="s">
        <v>229</v>
      </c>
      <c r="E41" s="23" t="s">
        <v>229</v>
      </c>
      <c r="F41" s="23" t="s">
        <v>229</v>
      </c>
      <c r="G41" s="24" t="s">
        <v>229</v>
      </c>
      <c r="H41" s="79">
        <v>33.374803153726667</v>
      </c>
      <c r="I41" s="79">
        <v>287.82737400000002</v>
      </c>
      <c r="J41" s="79">
        <v>160.47093534000001</v>
      </c>
      <c r="K41" s="79">
        <v>88.807835319999995</v>
      </c>
      <c r="L41" s="79">
        <v>12.647555889999998</v>
      </c>
      <c r="M41" s="79">
        <v>25.692945999999999</v>
      </c>
      <c r="N41" s="79">
        <v>5.8017269999999996</v>
      </c>
      <c r="O41" s="79">
        <v>0.88165096999999992</v>
      </c>
      <c r="P41" s="79">
        <v>4.3928893000000002</v>
      </c>
      <c r="Q41" s="79">
        <v>16.964803759999999</v>
      </c>
      <c r="R41" s="79">
        <v>107.82570560999999</v>
      </c>
      <c r="S41" s="79">
        <v>2.4559057700000002</v>
      </c>
      <c r="T41" s="79">
        <v>127.6802607400009</v>
      </c>
      <c r="U41" s="79">
        <v>77.102079110000005</v>
      </c>
      <c r="V41" s="79">
        <v>75.030649280000063</v>
      </c>
      <c r="W41" s="79">
        <v>-12.920337445040047</v>
      </c>
      <c r="X41" s="79">
        <v>6.8730408299999981</v>
      </c>
      <c r="Y41" s="79">
        <v>-17.112044530000002</v>
      </c>
      <c r="Z41" s="79">
        <v>64.710002279999998</v>
      </c>
      <c r="AA41" s="79">
        <v>54.641707839999995</v>
      </c>
      <c r="AB41" s="79">
        <v>72.31408067000001</v>
      </c>
      <c r="AC41" s="79">
        <v>165.20453367000002</v>
      </c>
      <c r="AD41" s="79">
        <v>46.78751447999997</v>
      </c>
      <c r="AE41" s="79">
        <v>75.510961760000001</v>
      </c>
      <c r="AF41" s="79">
        <v>11.968171830000005</v>
      </c>
      <c r="AG41" s="79">
        <v>145.73330735000002</v>
      </c>
      <c r="AH41" s="79">
        <v>12.780826209999999</v>
      </c>
      <c r="AI41" s="79">
        <v>1.2889999999999999</v>
      </c>
      <c r="AJ41" s="79">
        <v>0</v>
      </c>
      <c r="AK41" s="79">
        <v>2.3065519999999999E-2</v>
      </c>
      <c r="AL41" s="79">
        <v>0</v>
      </c>
      <c r="AM41" s="79">
        <v>3.2997549700000004</v>
      </c>
      <c r="AN41" s="79">
        <v>86.817967980000006</v>
      </c>
      <c r="AO41" s="79">
        <v>34.562290000000004</v>
      </c>
      <c r="AP41" s="79">
        <v>0.79890250380004879</v>
      </c>
      <c r="AQ41" s="79">
        <v>0.1865</v>
      </c>
      <c r="AR41" s="79">
        <v>31.427061049999988</v>
      </c>
      <c r="AS41" s="79">
        <v>28.041812440000001</v>
      </c>
      <c r="AT41" s="79">
        <v>27.767542070000005</v>
      </c>
      <c r="AU41" s="79">
        <v>2.2430538600000003</v>
      </c>
      <c r="AV41" s="79">
        <v>0.94953165000000006</v>
      </c>
      <c r="AW41" s="79">
        <v>2.5154137700000003</v>
      </c>
      <c r="AX41" s="79">
        <v>3.2890000000000001</v>
      </c>
      <c r="AY41" s="79">
        <v>0</v>
      </c>
      <c r="AZ41" s="79">
        <v>0</v>
      </c>
      <c r="BA41" s="79">
        <v>4.4411058900000011</v>
      </c>
      <c r="BB41" s="79">
        <v>2.3188531799999996</v>
      </c>
      <c r="BC41" s="79">
        <v>1.89417071</v>
      </c>
      <c r="BD41" s="79">
        <v>0</v>
      </c>
      <c r="BE41" s="79">
        <v>2.7890947700000002</v>
      </c>
      <c r="BF41" s="79">
        <v>0.49291393</v>
      </c>
      <c r="BG41" s="79">
        <v>5.0591183900000001</v>
      </c>
      <c r="BH41" s="79">
        <v>6.0650000000000001E-3</v>
      </c>
      <c r="BI41" s="79">
        <v>0</v>
      </c>
      <c r="BJ41" s="79">
        <v>1.8923014900000001</v>
      </c>
      <c r="BK41" s="79">
        <v>0.1989795</v>
      </c>
      <c r="BL41" s="79">
        <v>1.7232496122799998</v>
      </c>
      <c r="BM41" s="79">
        <v>8.7448263899999983</v>
      </c>
      <c r="BN41" s="79">
        <v>-9.474999999999999E-3</v>
      </c>
      <c r="BO41" s="79">
        <v>4.2154231499999995</v>
      </c>
      <c r="BP41" s="68">
        <f t="shared" si="0"/>
        <v>1910.4264090147678</v>
      </c>
    </row>
    <row r="42" spans="1:68" ht="15.75">
      <c r="A42" s="15">
        <v>2079</v>
      </c>
      <c r="B42" s="15" t="s">
        <v>486</v>
      </c>
      <c r="C42" s="15" t="s">
        <v>97</v>
      </c>
      <c r="D42" s="21" t="s">
        <v>230</v>
      </c>
      <c r="E42" s="23" t="s">
        <v>230</v>
      </c>
      <c r="F42" s="23" t="s">
        <v>230</v>
      </c>
      <c r="G42" s="24" t="s">
        <v>230</v>
      </c>
      <c r="H42" s="79">
        <v>1.107782E-2</v>
      </c>
      <c r="I42" s="79">
        <v>0.21746199999999999</v>
      </c>
      <c r="J42" s="79">
        <v>12.510231289999998</v>
      </c>
      <c r="K42" s="79">
        <v>9.3923815099999999</v>
      </c>
      <c r="L42" s="79">
        <v>0</v>
      </c>
      <c r="M42" s="79">
        <v>2.5783930000000002</v>
      </c>
      <c r="N42" s="79">
        <v>0.37538633999999999</v>
      </c>
      <c r="O42" s="79">
        <v>0</v>
      </c>
      <c r="P42" s="79">
        <v>0</v>
      </c>
      <c r="Q42" s="79">
        <v>0</v>
      </c>
      <c r="R42" s="79">
        <v>0</v>
      </c>
      <c r="S42" s="79">
        <v>0.6</v>
      </c>
      <c r="T42" s="79">
        <v>0.16298018</v>
      </c>
      <c r="U42" s="79">
        <v>29.529794800000001</v>
      </c>
      <c r="V42" s="79">
        <v>0</v>
      </c>
      <c r="W42" s="79">
        <v>19.861211839999996</v>
      </c>
      <c r="X42" s="79">
        <v>0</v>
      </c>
      <c r="Y42" s="79">
        <v>2.6871720699999999</v>
      </c>
      <c r="Z42" s="79">
        <v>11.56583586</v>
      </c>
      <c r="AA42" s="79">
        <v>14.225396679999999</v>
      </c>
      <c r="AB42" s="79">
        <v>0</v>
      </c>
      <c r="AC42" s="79">
        <v>18.954558992877292</v>
      </c>
      <c r="AD42" s="79">
        <v>0.46696403999999997</v>
      </c>
      <c r="AE42" s="79">
        <v>0</v>
      </c>
      <c r="AF42" s="79">
        <v>10.995086880000001</v>
      </c>
      <c r="AG42" s="79">
        <v>0</v>
      </c>
      <c r="AH42" s="79">
        <v>0</v>
      </c>
      <c r="AI42" s="79">
        <v>0</v>
      </c>
      <c r="AJ42" s="79">
        <v>0</v>
      </c>
      <c r="AK42" s="79">
        <v>0</v>
      </c>
      <c r="AL42" s="79">
        <v>0.57335415000000001</v>
      </c>
      <c r="AM42" s="79">
        <v>0</v>
      </c>
      <c r="AN42" s="79">
        <v>3.0578210499999998</v>
      </c>
      <c r="AO42" s="79">
        <v>0.25</v>
      </c>
      <c r="AP42" s="79">
        <v>0</v>
      </c>
      <c r="AQ42" s="79">
        <v>0</v>
      </c>
      <c r="AR42" s="79">
        <v>0</v>
      </c>
      <c r="AS42" s="79">
        <v>1.4245996599999999</v>
      </c>
      <c r="AT42" s="79">
        <v>6.8999726600000004</v>
      </c>
      <c r="AU42" s="79">
        <v>0</v>
      </c>
      <c r="AV42" s="79">
        <v>0</v>
      </c>
      <c r="AW42" s="79">
        <v>0</v>
      </c>
      <c r="AX42" s="79">
        <v>0</v>
      </c>
      <c r="AY42" s="79">
        <v>0</v>
      </c>
      <c r="AZ42" s="79">
        <v>3.6435900000000001</v>
      </c>
      <c r="BA42" s="79">
        <v>0.54680165999999997</v>
      </c>
      <c r="BB42" s="79">
        <v>0.114</v>
      </c>
      <c r="BC42" s="79">
        <v>0.1615</v>
      </c>
      <c r="BD42" s="79">
        <v>0</v>
      </c>
      <c r="BE42" s="79">
        <v>1.522</v>
      </c>
      <c r="BF42" s="79">
        <v>2.6950500000000002E-2</v>
      </c>
      <c r="BG42" s="79">
        <v>7.3339000000000001E-2</v>
      </c>
      <c r="BH42" s="79">
        <v>4.4014999999999999E-2</v>
      </c>
      <c r="BI42" s="79">
        <v>0</v>
      </c>
      <c r="BJ42" s="79">
        <v>7.6550000000000002</v>
      </c>
      <c r="BK42" s="79">
        <v>0</v>
      </c>
      <c r="BL42" s="79">
        <v>0.69435999999999998</v>
      </c>
      <c r="BM42" s="79">
        <v>1.8934539399999999</v>
      </c>
      <c r="BN42" s="79">
        <v>0</v>
      </c>
      <c r="BO42" s="79">
        <v>2.189E-2</v>
      </c>
      <c r="BP42" s="68">
        <f t="shared" si="0"/>
        <v>162.73658092287729</v>
      </c>
    </row>
    <row r="43" spans="1:68" ht="15.75">
      <c r="A43" s="15">
        <v>2079</v>
      </c>
      <c r="B43" s="15" t="s">
        <v>486</v>
      </c>
      <c r="C43" s="15" t="s">
        <v>97</v>
      </c>
      <c r="D43" s="21" t="s">
        <v>231</v>
      </c>
      <c r="E43" s="23" t="s">
        <v>231</v>
      </c>
      <c r="F43" s="23" t="s">
        <v>231</v>
      </c>
      <c r="G43" s="24" t="s">
        <v>231</v>
      </c>
      <c r="H43" s="79">
        <v>278.40217538654139</v>
      </c>
      <c r="I43" s="79">
        <v>190.72114399999998</v>
      </c>
      <c r="J43" s="79">
        <v>0</v>
      </c>
      <c r="K43" s="79">
        <v>0</v>
      </c>
      <c r="L43" s="79">
        <v>97.99691800636316</v>
      </c>
      <c r="M43" s="79">
        <v>0</v>
      </c>
      <c r="N43" s="79">
        <v>3.129454255000006</v>
      </c>
      <c r="O43" s="79">
        <v>0</v>
      </c>
      <c r="P43" s="79">
        <v>0</v>
      </c>
      <c r="Q43" s="79">
        <v>0</v>
      </c>
      <c r="R43" s="79">
        <v>0</v>
      </c>
      <c r="S43" s="79">
        <v>0</v>
      </c>
      <c r="T43" s="79">
        <v>0</v>
      </c>
      <c r="U43" s="79">
        <v>0</v>
      </c>
      <c r="V43" s="79">
        <v>0</v>
      </c>
      <c r="W43" s="79">
        <v>6.6779999999999999E-3</v>
      </c>
      <c r="X43" s="79">
        <v>0</v>
      </c>
      <c r="Y43" s="79">
        <v>0</v>
      </c>
      <c r="Z43" s="79">
        <v>0</v>
      </c>
      <c r="AA43" s="79">
        <v>0</v>
      </c>
      <c r="AB43" s="79">
        <v>0.25</v>
      </c>
      <c r="AC43" s="79">
        <v>0</v>
      </c>
      <c r="AD43" s="79">
        <v>0</v>
      </c>
      <c r="AE43" s="79">
        <v>0</v>
      </c>
      <c r="AF43" s="79">
        <v>0</v>
      </c>
      <c r="AG43" s="79">
        <v>0</v>
      </c>
      <c r="AH43" s="79">
        <v>13.484106827124434</v>
      </c>
      <c r="AI43" s="79">
        <v>0</v>
      </c>
      <c r="AJ43" s="79">
        <v>0</v>
      </c>
      <c r="AK43" s="79">
        <v>0</v>
      </c>
      <c r="AL43" s="79">
        <v>19.476959663128227</v>
      </c>
      <c r="AM43" s="79">
        <v>0</v>
      </c>
      <c r="AN43" s="79">
        <v>0</v>
      </c>
      <c r="AO43" s="79">
        <v>0</v>
      </c>
      <c r="AP43" s="79">
        <v>0</v>
      </c>
      <c r="AQ43" s="79">
        <v>0</v>
      </c>
      <c r="AR43" s="79">
        <v>0</v>
      </c>
      <c r="AS43" s="79">
        <v>0</v>
      </c>
      <c r="AT43" s="79">
        <v>0</v>
      </c>
      <c r="AU43" s="79">
        <v>0</v>
      </c>
      <c r="AV43" s="79">
        <v>0</v>
      </c>
      <c r="AW43" s="79">
        <v>0</v>
      </c>
      <c r="AX43" s="79">
        <v>0</v>
      </c>
      <c r="AY43" s="79">
        <v>0</v>
      </c>
      <c r="AZ43" s="79">
        <v>0</v>
      </c>
      <c r="BA43" s="79">
        <v>21.608722261049799</v>
      </c>
      <c r="BB43" s="79">
        <v>0</v>
      </c>
      <c r="BC43" s="79">
        <v>2.5822984499999992</v>
      </c>
      <c r="BD43" s="79">
        <v>0</v>
      </c>
      <c r="BE43" s="79">
        <v>0</v>
      </c>
      <c r="BF43" s="79">
        <v>0</v>
      </c>
      <c r="BG43" s="79">
        <v>0</v>
      </c>
      <c r="BH43" s="79">
        <v>0</v>
      </c>
      <c r="BI43" s="79">
        <v>0</v>
      </c>
      <c r="BJ43" s="79">
        <v>0</v>
      </c>
      <c r="BK43" s="79">
        <v>0</v>
      </c>
      <c r="BL43" s="79">
        <v>0</v>
      </c>
      <c r="BM43" s="79">
        <v>0</v>
      </c>
      <c r="BN43" s="79">
        <v>0</v>
      </c>
      <c r="BO43" s="79">
        <v>0</v>
      </c>
      <c r="BP43" s="68">
        <f t="shared" si="0"/>
        <v>627.65845684920703</v>
      </c>
    </row>
    <row r="44" spans="1:68" ht="15.75">
      <c r="A44" s="15">
        <v>2079</v>
      </c>
      <c r="B44" s="15" t="s">
        <v>486</v>
      </c>
      <c r="C44" s="15" t="s">
        <v>97</v>
      </c>
      <c r="D44" s="21" t="s">
        <v>232</v>
      </c>
      <c r="E44" s="23" t="s">
        <v>232</v>
      </c>
      <c r="F44" s="23" t="s">
        <v>232</v>
      </c>
      <c r="G44" s="24" t="s">
        <v>232</v>
      </c>
      <c r="H44" s="79">
        <v>0</v>
      </c>
      <c r="I44" s="79">
        <v>9.2904E-2</v>
      </c>
      <c r="J44" s="79">
        <v>11.74070027</v>
      </c>
      <c r="K44" s="79">
        <v>2.75E-2</v>
      </c>
      <c r="L44" s="79">
        <v>0</v>
      </c>
      <c r="M44" s="79">
        <v>0</v>
      </c>
      <c r="N44" s="79">
        <v>0</v>
      </c>
      <c r="O44" s="79">
        <v>0</v>
      </c>
      <c r="P44" s="79">
        <v>1</v>
      </c>
      <c r="Q44" s="79">
        <v>0</v>
      </c>
      <c r="R44" s="79">
        <v>0</v>
      </c>
      <c r="S44" s="79">
        <v>0</v>
      </c>
      <c r="T44" s="79">
        <v>0</v>
      </c>
      <c r="U44" s="79">
        <v>0.90747081000000007</v>
      </c>
      <c r="V44" s="79">
        <v>8.7044999999999997E-2</v>
      </c>
      <c r="W44" s="79">
        <v>0</v>
      </c>
      <c r="X44" s="79">
        <v>7.250063000000001E-2</v>
      </c>
      <c r="Y44" s="79">
        <v>0</v>
      </c>
      <c r="Z44" s="79">
        <v>0</v>
      </c>
      <c r="AA44" s="79">
        <v>0</v>
      </c>
      <c r="AB44" s="79">
        <v>0.23576268</v>
      </c>
      <c r="AC44" s="79">
        <v>0.68988930000000004</v>
      </c>
      <c r="AD44" s="79">
        <v>0</v>
      </c>
      <c r="AE44" s="79">
        <v>0</v>
      </c>
      <c r="AF44" s="79">
        <v>0</v>
      </c>
      <c r="AG44" s="79">
        <v>0</v>
      </c>
      <c r="AH44" s="79">
        <v>2.5458452</v>
      </c>
      <c r="AI44" s="79">
        <v>0</v>
      </c>
      <c r="AJ44" s="79">
        <v>0</v>
      </c>
      <c r="AK44" s="79">
        <v>0</v>
      </c>
      <c r="AL44" s="79">
        <v>0</v>
      </c>
      <c r="AM44" s="79">
        <v>0</v>
      </c>
      <c r="AN44" s="79">
        <v>0</v>
      </c>
      <c r="AO44" s="79">
        <v>0</v>
      </c>
      <c r="AP44" s="79">
        <v>0</v>
      </c>
      <c r="AQ44" s="79">
        <v>0</v>
      </c>
      <c r="AR44" s="79">
        <v>0</v>
      </c>
      <c r="AS44" s="79">
        <v>0</v>
      </c>
      <c r="AT44" s="79">
        <v>0</v>
      </c>
      <c r="AU44" s="79">
        <v>0</v>
      </c>
      <c r="AV44" s="79">
        <v>0</v>
      </c>
      <c r="AW44" s="79">
        <v>0</v>
      </c>
      <c r="AX44" s="79">
        <v>0</v>
      </c>
      <c r="AY44" s="79">
        <v>0</v>
      </c>
      <c r="AZ44" s="79">
        <v>0</v>
      </c>
      <c r="BA44" s="79">
        <v>0</v>
      </c>
      <c r="BB44" s="79">
        <v>0</v>
      </c>
      <c r="BC44" s="79">
        <v>0</v>
      </c>
      <c r="BD44" s="79">
        <v>0</v>
      </c>
      <c r="BE44" s="79">
        <v>0.22622521000000001</v>
      </c>
      <c r="BF44" s="79">
        <v>0</v>
      </c>
      <c r="BG44" s="79">
        <v>0</v>
      </c>
      <c r="BH44" s="79">
        <v>0</v>
      </c>
      <c r="BI44" s="79">
        <v>0</v>
      </c>
      <c r="BJ44" s="79">
        <v>5.0379033299999998</v>
      </c>
      <c r="BK44" s="79">
        <v>0</v>
      </c>
      <c r="BL44" s="79">
        <v>0</v>
      </c>
      <c r="BM44" s="79">
        <v>0</v>
      </c>
      <c r="BN44" s="79">
        <v>0</v>
      </c>
      <c r="BO44" s="79">
        <v>0</v>
      </c>
      <c r="BP44" s="68">
        <f t="shared" si="0"/>
        <v>22.66374643</v>
      </c>
    </row>
    <row r="45" spans="1:68" ht="15.75">
      <c r="A45" s="15">
        <v>2079</v>
      </c>
      <c r="B45" s="15" t="s">
        <v>486</v>
      </c>
      <c r="C45" s="14" t="s">
        <v>97</v>
      </c>
      <c r="D45" s="14" t="s">
        <v>233</v>
      </c>
      <c r="E45" s="25" t="s">
        <v>233</v>
      </c>
      <c r="F45" s="25" t="s">
        <v>233</v>
      </c>
      <c r="G45" s="13" t="s">
        <v>233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  <c r="M45" s="79">
        <v>0.32323099999999999</v>
      </c>
      <c r="N45" s="79">
        <v>0</v>
      </c>
      <c r="O45" s="79">
        <v>0</v>
      </c>
      <c r="P45" s="79">
        <v>0</v>
      </c>
      <c r="Q45" s="79">
        <v>7.4999999999999997E-2</v>
      </c>
      <c r="R45" s="79">
        <v>0</v>
      </c>
      <c r="S45" s="79">
        <v>0</v>
      </c>
      <c r="T45" s="79">
        <v>0</v>
      </c>
      <c r="U45" s="79">
        <v>0</v>
      </c>
      <c r="V45" s="79">
        <v>0</v>
      </c>
      <c r="W45" s="79">
        <v>0</v>
      </c>
      <c r="X45" s="79">
        <v>0</v>
      </c>
      <c r="Y45" s="79">
        <v>0</v>
      </c>
      <c r="Z45" s="79">
        <v>0</v>
      </c>
      <c r="AA45" s="79">
        <v>7.6577299999999997E-3</v>
      </c>
      <c r="AB45" s="79">
        <v>4.6712320000000002E-2</v>
      </c>
      <c r="AC45" s="79">
        <v>0</v>
      </c>
      <c r="AD45" s="79">
        <v>0</v>
      </c>
      <c r="AE45" s="79">
        <v>0</v>
      </c>
      <c r="AF45" s="79">
        <v>0</v>
      </c>
      <c r="AG45" s="79">
        <v>0</v>
      </c>
      <c r="AH45" s="79">
        <v>0</v>
      </c>
      <c r="AI45" s="79">
        <v>0</v>
      </c>
      <c r="AJ45" s="79">
        <v>0</v>
      </c>
      <c r="AK45" s="79">
        <v>0</v>
      </c>
      <c r="AL45" s="79">
        <v>0</v>
      </c>
      <c r="AM45" s="79">
        <v>0</v>
      </c>
      <c r="AN45" s="79">
        <v>0</v>
      </c>
      <c r="AO45" s="79">
        <v>0</v>
      </c>
      <c r="AP45" s="79">
        <v>0</v>
      </c>
      <c r="AQ45" s="79">
        <v>0</v>
      </c>
      <c r="AR45" s="79">
        <v>0</v>
      </c>
      <c r="AS45" s="79">
        <v>0</v>
      </c>
      <c r="AT45" s="79">
        <v>0</v>
      </c>
      <c r="AU45" s="79">
        <v>0</v>
      </c>
      <c r="AV45" s="79">
        <v>0</v>
      </c>
      <c r="AW45" s="79">
        <v>0</v>
      </c>
      <c r="AX45" s="79">
        <v>0</v>
      </c>
      <c r="AY45" s="79">
        <v>0</v>
      </c>
      <c r="AZ45" s="79">
        <v>0</v>
      </c>
      <c r="BA45" s="79">
        <v>0</v>
      </c>
      <c r="BB45" s="79">
        <v>0</v>
      </c>
      <c r="BC45" s="79">
        <v>0</v>
      </c>
      <c r="BD45" s="79">
        <v>0</v>
      </c>
      <c r="BE45" s="79">
        <v>0</v>
      </c>
      <c r="BF45" s="79">
        <v>0</v>
      </c>
      <c r="BG45" s="79">
        <v>0</v>
      </c>
      <c r="BH45" s="79">
        <v>0</v>
      </c>
      <c r="BI45" s="79">
        <v>0</v>
      </c>
      <c r="BJ45" s="79">
        <v>0</v>
      </c>
      <c r="BK45" s="79">
        <v>0</v>
      </c>
      <c r="BL45" s="79">
        <v>0</v>
      </c>
      <c r="BM45" s="79">
        <v>0</v>
      </c>
      <c r="BN45" s="79">
        <v>0</v>
      </c>
      <c r="BO45" s="79">
        <v>0</v>
      </c>
      <c r="BP45" s="68">
        <f t="shared" si="0"/>
        <v>0.45260104999999995</v>
      </c>
    </row>
    <row r="46" spans="1:68" ht="15.75">
      <c r="A46" s="15">
        <v>2079</v>
      </c>
      <c r="B46" s="15" t="s">
        <v>486</v>
      </c>
      <c r="C46" s="14" t="s">
        <v>234</v>
      </c>
      <c r="D46" s="14" t="s">
        <v>235</v>
      </c>
      <c r="E46" s="14" t="s">
        <v>235</v>
      </c>
      <c r="F46" s="14" t="s">
        <v>235</v>
      </c>
      <c r="G46" s="13" t="s">
        <v>235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  <c r="R46" s="79">
        <v>0</v>
      </c>
      <c r="S46" s="79">
        <v>0</v>
      </c>
      <c r="T46" s="79">
        <v>0</v>
      </c>
      <c r="U46" s="79">
        <v>0</v>
      </c>
      <c r="V46" s="79">
        <v>0</v>
      </c>
      <c r="W46" s="79">
        <v>0</v>
      </c>
      <c r="X46" s="79">
        <v>0</v>
      </c>
      <c r="Y46" s="79">
        <v>0</v>
      </c>
      <c r="Z46" s="79">
        <v>0</v>
      </c>
      <c r="AA46" s="79">
        <v>0</v>
      </c>
      <c r="AB46" s="79">
        <v>0</v>
      </c>
      <c r="AC46" s="79">
        <v>0</v>
      </c>
      <c r="AD46" s="79">
        <v>0</v>
      </c>
      <c r="AE46" s="79">
        <v>0</v>
      </c>
      <c r="AF46" s="79">
        <v>0</v>
      </c>
      <c r="AG46" s="79">
        <v>0</v>
      </c>
      <c r="AH46" s="79">
        <v>0</v>
      </c>
      <c r="AI46" s="79">
        <v>8.7799999999999994</v>
      </c>
      <c r="AJ46" s="79">
        <v>0</v>
      </c>
      <c r="AK46" s="79">
        <v>0</v>
      </c>
      <c r="AL46" s="79">
        <v>40.528184881496934</v>
      </c>
      <c r="AM46" s="79">
        <v>0</v>
      </c>
      <c r="AN46" s="79">
        <v>0</v>
      </c>
      <c r="AO46" s="79">
        <v>0</v>
      </c>
      <c r="AP46" s="79">
        <v>0</v>
      </c>
      <c r="AQ46" s="79">
        <v>0</v>
      </c>
      <c r="AR46" s="79">
        <v>0</v>
      </c>
      <c r="AS46" s="79">
        <v>0</v>
      </c>
      <c r="AT46" s="79">
        <v>0</v>
      </c>
      <c r="AU46" s="79">
        <v>1.8851680599999499</v>
      </c>
      <c r="AV46" s="79">
        <v>0</v>
      </c>
      <c r="AW46" s="79">
        <v>0</v>
      </c>
      <c r="AX46" s="79">
        <v>20.12</v>
      </c>
      <c r="AY46" s="79">
        <v>16.691927439999901</v>
      </c>
      <c r="AZ46" s="79">
        <v>0</v>
      </c>
      <c r="BA46" s="79">
        <v>0</v>
      </c>
      <c r="BB46" s="79">
        <v>0</v>
      </c>
      <c r="BC46" s="79">
        <v>0</v>
      </c>
      <c r="BD46" s="79">
        <v>0</v>
      </c>
      <c r="BE46" s="79">
        <v>30.895853399999957</v>
      </c>
      <c r="BF46" s="79">
        <v>0</v>
      </c>
      <c r="BG46" s="79">
        <v>0</v>
      </c>
      <c r="BH46" s="79">
        <v>0</v>
      </c>
      <c r="BI46" s="79">
        <v>0</v>
      </c>
      <c r="BJ46" s="79">
        <v>30.217950000000002</v>
      </c>
      <c r="BK46" s="79">
        <v>0.52776000000000001</v>
      </c>
      <c r="BL46" s="79">
        <v>23.032969861703474</v>
      </c>
      <c r="BM46" s="79">
        <v>0</v>
      </c>
      <c r="BN46" s="79">
        <v>0</v>
      </c>
      <c r="BO46" s="79">
        <v>0</v>
      </c>
      <c r="BP46" s="68">
        <f>SUM(H46:BO46)</f>
        <v>172.67981364320022</v>
      </c>
    </row>
    <row r="47" spans="1:68">
      <c r="H47" s="61">
        <f>SUM(H28:H46)-SUM(H2:H27)</f>
        <v>0</v>
      </c>
      <c r="I47" s="61">
        <f t="shared" ref="I47:BO47" si="1">SUM(I28:I46)-SUM(I2:I27)</f>
        <v>0</v>
      </c>
      <c r="J47" s="61">
        <f t="shared" si="1"/>
        <v>0</v>
      </c>
      <c r="K47" s="61">
        <f t="shared" si="1"/>
        <v>0</v>
      </c>
      <c r="L47" s="61">
        <f t="shared" si="1"/>
        <v>0</v>
      </c>
      <c r="M47" s="61">
        <f t="shared" si="1"/>
        <v>0</v>
      </c>
      <c r="N47" s="61">
        <f t="shared" si="1"/>
        <v>0</v>
      </c>
      <c r="O47" s="61">
        <f t="shared" si="1"/>
        <v>0</v>
      </c>
      <c r="P47" s="61">
        <f t="shared" si="1"/>
        <v>0</v>
      </c>
      <c r="Q47" s="61">
        <f t="shared" si="1"/>
        <v>0</v>
      </c>
      <c r="R47" s="61">
        <f t="shared" si="1"/>
        <v>0</v>
      </c>
      <c r="S47" s="61">
        <f>SUM(S28:S46)-SUM(S2:S27)</f>
        <v>-2.2282620193436742E-11</v>
      </c>
      <c r="T47" s="61">
        <f t="shared" si="1"/>
        <v>0</v>
      </c>
      <c r="U47" s="61">
        <f t="shared" si="1"/>
        <v>0</v>
      </c>
      <c r="V47" s="61">
        <f t="shared" si="1"/>
        <v>0</v>
      </c>
      <c r="W47" s="61">
        <f t="shared" si="1"/>
        <v>0</v>
      </c>
      <c r="X47" s="61">
        <f t="shared" si="1"/>
        <v>0</v>
      </c>
      <c r="Y47" s="61">
        <f t="shared" si="1"/>
        <v>0</v>
      </c>
      <c r="Z47" s="61">
        <f t="shared" si="1"/>
        <v>0</v>
      </c>
      <c r="AA47" s="61">
        <f t="shared" si="1"/>
        <v>0</v>
      </c>
      <c r="AB47" s="61">
        <f t="shared" si="1"/>
        <v>0</v>
      </c>
      <c r="AC47" s="61">
        <f t="shared" si="1"/>
        <v>2.8776412364095449E-9</v>
      </c>
      <c r="AD47" s="61">
        <f t="shared" si="1"/>
        <v>0</v>
      </c>
      <c r="AE47" s="61">
        <f t="shared" si="1"/>
        <v>0</v>
      </c>
      <c r="AF47" s="61">
        <f t="shared" si="1"/>
        <v>-4.0800023271003738E-7</v>
      </c>
      <c r="AG47" s="61">
        <f t="shared" si="1"/>
        <v>0</v>
      </c>
      <c r="AH47" s="61">
        <f t="shared" si="1"/>
        <v>0</v>
      </c>
      <c r="AI47" s="61">
        <f t="shared" si="1"/>
        <v>0</v>
      </c>
      <c r="AJ47" s="61">
        <f t="shared" si="1"/>
        <v>0</v>
      </c>
      <c r="AK47" s="61">
        <f t="shared" si="1"/>
        <v>0</v>
      </c>
      <c r="AL47" s="61">
        <f t="shared" si="1"/>
        <v>0</v>
      </c>
      <c r="AM47" s="61">
        <f t="shared" si="1"/>
        <v>0</v>
      </c>
      <c r="AN47" s="61">
        <f t="shared" si="1"/>
        <v>0</v>
      </c>
      <c r="AO47" s="61">
        <f t="shared" si="1"/>
        <v>0</v>
      </c>
      <c r="AP47" s="61">
        <f t="shared" si="1"/>
        <v>0</v>
      </c>
      <c r="AQ47" s="61">
        <f t="shared" si="1"/>
        <v>0</v>
      </c>
      <c r="AR47" s="61">
        <f t="shared" si="1"/>
        <v>0</v>
      </c>
      <c r="AS47" s="61">
        <f t="shared" si="1"/>
        <v>2.2099998204794247E-6</v>
      </c>
      <c r="AT47" s="61">
        <f t="shared" si="1"/>
        <v>0</v>
      </c>
      <c r="AU47" s="61">
        <f t="shared" si="1"/>
        <v>0</v>
      </c>
      <c r="AV47" s="61">
        <f t="shared" si="1"/>
        <v>0</v>
      </c>
      <c r="AW47" s="61">
        <f t="shared" si="1"/>
        <v>0</v>
      </c>
      <c r="AX47" s="61">
        <f t="shared" si="1"/>
        <v>0</v>
      </c>
      <c r="AY47" s="61">
        <f t="shared" si="1"/>
        <v>-9.2370555648813024E-14</v>
      </c>
      <c r="AZ47" s="61">
        <f t="shared" si="1"/>
        <v>-1.699999999438262E-6</v>
      </c>
      <c r="BA47" s="61">
        <f t="shared" si="1"/>
        <v>0</v>
      </c>
      <c r="BB47" s="61">
        <f t="shared" si="1"/>
        <v>0</v>
      </c>
      <c r="BC47" s="61">
        <f t="shared" si="1"/>
        <v>0</v>
      </c>
      <c r="BD47" s="61">
        <f t="shared" si="1"/>
        <v>0</v>
      </c>
      <c r="BE47" s="61">
        <f t="shared" si="1"/>
        <v>0</v>
      </c>
      <c r="BF47" s="61">
        <f t="shared" si="1"/>
        <v>0</v>
      </c>
      <c r="BG47" s="61">
        <f t="shared" si="1"/>
        <v>0</v>
      </c>
      <c r="BH47" s="61">
        <f t="shared" si="1"/>
        <v>2.5700000492179242E-6</v>
      </c>
      <c r="BI47" s="61">
        <f t="shared" si="1"/>
        <v>0</v>
      </c>
      <c r="BJ47" s="61">
        <f t="shared" si="1"/>
        <v>-1.4799999945580566E-6</v>
      </c>
      <c r="BK47" s="61">
        <f t="shared" si="1"/>
        <v>-3.0000000006413785E-7</v>
      </c>
      <c r="BL47" s="61">
        <f t="shared" si="1"/>
        <v>0</v>
      </c>
      <c r="BM47" s="61">
        <f t="shared" si="1"/>
        <v>0</v>
      </c>
      <c r="BN47" s="61">
        <f t="shared" si="1"/>
        <v>0</v>
      </c>
      <c r="BO47" s="61">
        <f t="shared" si="1"/>
        <v>0</v>
      </c>
      <c r="BP47" s="61">
        <f>SUM(BP28:BP46)-SUM(BP2:BP27)</f>
        <v>8.9487002696841955E-7</v>
      </c>
    </row>
  </sheetData>
  <conditionalFormatting sqref="H47:BP47">
    <cfRule type="cellIs" dxfId="1" priority="1" operator="greater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M47"/>
  <sheetViews>
    <sheetView workbookViewId="0">
      <selection activeCell="F1" sqref="F1:BL44"/>
    </sheetView>
  </sheetViews>
  <sheetFormatPr defaultRowHeight="12.75"/>
  <cols>
    <col min="1" max="1" width="5.28515625" style="16" bestFit="1" customWidth="1"/>
    <col min="2" max="2" width="16.7109375" style="14" customWidth="1"/>
    <col min="3" max="3" width="14.140625" style="28" customWidth="1"/>
    <col min="4" max="4" width="31.7109375" style="29" bestFit="1" customWidth="1"/>
    <col min="5" max="8" width="12.7109375" style="18" bestFit="1" customWidth="1"/>
    <col min="9" max="9" width="11.5703125" style="18" bestFit="1" customWidth="1"/>
    <col min="10" max="10" width="12.7109375" style="18" bestFit="1" customWidth="1"/>
    <col min="11" max="14" width="11.5703125" style="18" bestFit="1" customWidth="1"/>
    <col min="15" max="16" width="12.7109375" style="18" bestFit="1" customWidth="1"/>
    <col min="17" max="17" width="11.5703125" style="18" bestFit="1" customWidth="1"/>
    <col min="18" max="18" width="12.7109375" style="18" bestFit="1" customWidth="1"/>
    <col min="19" max="20" width="11.5703125" style="18" bestFit="1" customWidth="1"/>
    <col min="21" max="22" width="12.7109375" style="18" bestFit="1" customWidth="1"/>
    <col min="23" max="23" width="11.5703125" style="18" bestFit="1" customWidth="1"/>
    <col min="24" max="28" width="12.7109375" style="18" bestFit="1" customWidth="1"/>
    <col min="29" max="30" width="11.5703125" style="18" bestFit="1" customWidth="1"/>
    <col min="31" max="31" width="12.7109375" style="18" bestFit="1" customWidth="1"/>
    <col min="32" max="32" width="11.5703125" style="18" bestFit="1" customWidth="1"/>
    <col min="33" max="33" width="8.7109375" style="18" bestFit="1" customWidth="1"/>
    <col min="34" max="34" width="10.42578125" style="18" bestFit="1" customWidth="1"/>
    <col min="35" max="35" width="11.5703125" style="18" bestFit="1" customWidth="1"/>
    <col min="36" max="37" width="10.42578125" style="18" bestFit="1" customWidth="1"/>
    <col min="38" max="40" width="11.5703125" style="18" bestFit="1" customWidth="1"/>
    <col min="41" max="41" width="8.7109375" style="18" bestFit="1" customWidth="1"/>
    <col min="42" max="44" width="11.5703125" style="18" bestFit="1" customWidth="1"/>
    <col min="45" max="45" width="10.42578125" style="18" bestFit="1" customWidth="1"/>
    <col min="46" max="46" width="8.7109375" style="18" bestFit="1" customWidth="1"/>
    <col min="47" max="48" width="10.42578125" style="18" bestFit="1" customWidth="1"/>
    <col min="49" max="49" width="8.7109375" style="18" bestFit="1" customWidth="1"/>
    <col min="50" max="58" width="10.42578125" style="18" bestFit="1" customWidth="1"/>
    <col min="59" max="59" width="8.7109375" style="18" bestFit="1" customWidth="1"/>
    <col min="60" max="62" width="10.42578125" style="18" bestFit="1" customWidth="1"/>
    <col min="63" max="63" width="11.5703125" style="18" bestFit="1" customWidth="1"/>
    <col min="64" max="64" width="10.42578125" style="18" bestFit="1" customWidth="1"/>
    <col min="65" max="65" width="11.7109375" style="18" bestFit="1" customWidth="1"/>
    <col min="66" max="16384" width="9.140625" style="18"/>
  </cols>
  <sheetData>
    <row r="1" spans="1:65" ht="63">
      <c r="A1" s="13" t="s">
        <v>152</v>
      </c>
      <c r="B1" s="13" t="s">
        <v>151</v>
      </c>
      <c r="C1" s="27" t="s">
        <v>4</v>
      </c>
      <c r="D1" s="35" t="s">
        <v>150</v>
      </c>
      <c r="E1" s="77" t="s">
        <v>334</v>
      </c>
      <c r="F1" s="77" t="s">
        <v>335</v>
      </c>
      <c r="G1" s="77" t="s">
        <v>336</v>
      </c>
      <c r="H1" s="77" t="s">
        <v>337</v>
      </c>
      <c r="I1" s="77" t="s">
        <v>338</v>
      </c>
      <c r="J1" s="77" t="s">
        <v>339</v>
      </c>
      <c r="K1" s="77" t="s">
        <v>340</v>
      </c>
      <c r="L1" s="77" t="s">
        <v>341</v>
      </c>
      <c r="M1" s="77" t="s">
        <v>342</v>
      </c>
      <c r="N1" s="77" t="s">
        <v>343</v>
      </c>
      <c r="O1" s="77" t="s">
        <v>344</v>
      </c>
      <c r="P1" s="77" t="s">
        <v>345</v>
      </c>
      <c r="Q1" s="77" t="s">
        <v>346</v>
      </c>
      <c r="R1" s="77" t="s">
        <v>347</v>
      </c>
      <c r="S1" s="77" t="s">
        <v>348</v>
      </c>
      <c r="T1" s="77" t="s">
        <v>349</v>
      </c>
      <c r="U1" s="77" t="s">
        <v>350</v>
      </c>
      <c r="V1" s="77" t="s">
        <v>351</v>
      </c>
      <c r="W1" s="77" t="s">
        <v>352</v>
      </c>
      <c r="X1" s="77" t="s">
        <v>353</v>
      </c>
      <c r="Y1" s="77" t="s">
        <v>354</v>
      </c>
      <c r="Z1" s="77" t="s">
        <v>355</v>
      </c>
      <c r="AA1" s="77" t="s">
        <v>356</v>
      </c>
      <c r="AB1" s="77" t="s">
        <v>357</v>
      </c>
      <c r="AC1" s="77" t="s">
        <v>358</v>
      </c>
      <c r="AD1" s="77" t="s">
        <v>359</v>
      </c>
      <c r="AE1" s="77" t="s">
        <v>360</v>
      </c>
      <c r="AF1" s="77" t="s">
        <v>361</v>
      </c>
      <c r="AG1" s="77" t="s">
        <v>362</v>
      </c>
      <c r="AH1" s="77" t="s">
        <v>363</v>
      </c>
      <c r="AI1" s="77" t="s">
        <v>364</v>
      </c>
      <c r="AJ1" s="77" t="s">
        <v>365</v>
      </c>
      <c r="AK1" s="77" t="s">
        <v>366</v>
      </c>
      <c r="AL1" s="77" t="s">
        <v>367</v>
      </c>
      <c r="AM1" s="77" t="s">
        <v>368</v>
      </c>
      <c r="AN1" s="77" t="s">
        <v>369</v>
      </c>
      <c r="AO1" s="77" t="s">
        <v>370</v>
      </c>
      <c r="AP1" s="77" t="s">
        <v>371</v>
      </c>
      <c r="AQ1" s="77" t="s">
        <v>372</v>
      </c>
      <c r="AR1" s="77" t="s">
        <v>373</v>
      </c>
      <c r="AS1" s="77" t="s">
        <v>374</v>
      </c>
      <c r="AT1" s="77" t="s">
        <v>375</v>
      </c>
      <c r="AU1" s="77" t="s">
        <v>376</v>
      </c>
      <c r="AV1" s="77" t="s">
        <v>377</v>
      </c>
      <c r="AW1" s="77" t="s">
        <v>378</v>
      </c>
      <c r="AX1" s="77" t="s">
        <v>379</v>
      </c>
      <c r="AY1" s="77" t="s">
        <v>380</v>
      </c>
      <c r="AZ1" s="77" t="s">
        <v>381</v>
      </c>
      <c r="BA1" s="77" t="s">
        <v>382</v>
      </c>
      <c r="BB1" s="77" t="s">
        <v>383</v>
      </c>
      <c r="BC1" s="77" t="s">
        <v>384</v>
      </c>
      <c r="BD1" s="77" t="s">
        <v>385</v>
      </c>
      <c r="BE1" s="77" t="s">
        <v>386</v>
      </c>
      <c r="BF1" s="77" t="s">
        <v>387</v>
      </c>
      <c r="BG1" s="77" t="s">
        <v>388</v>
      </c>
      <c r="BH1" s="77" t="s">
        <v>389</v>
      </c>
      <c r="BI1" s="77" t="s">
        <v>390</v>
      </c>
      <c r="BJ1" s="77" t="s">
        <v>391</v>
      </c>
      <c r="BK1" s="77" t="s">
        <v>392</v>
      </c>
      <c r="BL1" s="77" t="s">
        <v>393</v>
      </c>
      <c r="BM1" s="67" t="s">
        <v>333</v>
      </c>
    </row>
    <row r="2" spans="1:65" ht="15.75">
      <c r="A2" s="15">
        <v>2079</v>
      </c>
      <c r="B2" s="15" t="s">
        <v>486</v>
      </c>
      <c r="C2" s="27" t="s">
        <v>121</v>
      </c>
      <c r="D2" s="34" t="s">
        <v>29</v>
      </c>
      <c r="E2" s="81">
        <v>6868.9247126240207</v>
      </c>
      <c r="F2" s="81">
        <v>16155.76</v>
      </c>
      <c r="G2" s="81">
        <v>16278.952982809999</v>
      </c>
      <c r="H2" s="81">
        <v>6749.9170226100005</v>
      </c>
      <c r="I2" s="81">
        <v>5339.7017462000003</v>
      </c>
      <c r="J2" s="81">
        <v>10506.915009999997</v>
      </c>
      <c r="K2" s="81">
        <v>5898.0443615899985</v>
      </c>
      <c r="L2" s="81">
        <v>10018.301693200003</v>
      </c>
      <c r="M2" s="81">
        <v>5048.4950541900007</v>
      </c>
      <c r="N2" s="81">
        <v>7150.5199999999995</v>
      </c>
      <c r="O2" s="81">
        <v>21422.079735960004</v>
      </c>
      <c r="P2" s="81">
        <v>7069.0671669800049</v>
      </c>
      <c r="Q2" s="81">
        <v>7946.2726155599958</v>
      </c>
      <c r="R2" s="81">
        <v>5998.9783428900009</v>
      </c>
      <c r="S2" s="81">
        <v>11306.882000000001</v>
      </c>
      <c r="T2" s="81">
        <v>57579.64</v>
      </c>
      <c r="U2" s="81">
        <v>13246.856136220009</v>
      </c>
      <c r="V2" s="81">
        <v>13134.172881030001</v>
      </c>
      <c r="W2" s="81">
        <v>10765.167659818999</v>
      </c>
      <c r="X2" s="81">
        <v>9967.5946742500273</v>
      </c>
      <c r="Y2" s="81">
        <v>12141.692588559998</v>
      </c>
      <c r="Z2" s="81">
        <v>9363.0438888500066</v>
      </c>
      <c r="AA2" s="81">
        <v>7907.5612252400024</v>
      </c>
      <c r="AB2" s="81">
        <v>6301.8619182300017</v>
      </c>
      <c r="AC2" s="81">
        <v>4216.4783903500011</v>
      </c>
      <c r="AD2" s="81">
        <v>9767.1145503699991</v>
      </c>
      <c r="AE2" s="81">
        <v>1837.0571995700004</v>
      </c>
      <c r="AF2" s="81">
        <v>68.681426059999993</v>
      </c>
      <c r="AG2" s="81">
        <v>533.20600000000002</v>
      </c>
      <c r="AH2" s="81">
        <v>2371.5127070400008</v>
      </c>
      <c r="AI2" s="81">
        <v>461.81630027999995</v>
      </c>
      <c r="AJ2" s="81">
        <v>346.33584168999994</v>
      </c>
      <c r="AK2" s="81">
        <v>6790.7045197530024</v>
      </c>
      <c r="AL2" s="81">
        <v>3256.72285663</v>
      </c>
      <c r="AM2" s="81">
        <v>3074.2960761849999</v>
      </c>
      <c r="AN2" s="81">
        <v>79.186620040000022</v>
      </c>
      <c r="AO2" s="81">
        <v>4300.4362285540019</v>
      </c>
      <c r="AP2" s="81">
        <v>2326.5080782782898</v>
      </c>
      <c r="AQ2" s="81">
        <v>3783.3666007786996</v>
      </c>
      <c r="AR2" s="81">
        <v>315.90302703000009</v>
      </c>
      <c r="AS2" s="81">
        <v>311.87980799999997</v>
      </c>
      <c r="AT2" s="81">
        <v>878.64484689999983</v>
      </c>
      <c r="AU2" s="81">
        <v>440.21899999999999</v>
      </c>
      <c r="AV2" s="81">
        <v>100.61278537999999</v>
      </c>
      <c r="AW2" s="81">
        <v>0.52444091999999987</v>
      </c>
      <c r="AX2" s="81">
        <v>476.09742273999996</v>
      </c>
      <c r="AY2" s="81">
        <v>381.90734000000003</v>
      </c>
      <c r="AZ2" s="81">
        <v>619.78300000000002</v>
      </c>
      <c r="BA2" s="81">
        <v>473.43400000000003</v>
      </c>
      <c r="BB2" s="81">
        <v>337.51405</v>
      </c>
      <c r="BC2" s="81">
        <v>649.33540447000053</v>
      </c>
      <c r="BD2" s="81">
        <v>630.09587091999992</v>
      </c>
      <c r="BE2" s="81">
        <v>396.51680396</v>
      </c>
      <c r="BF2" s="81">
        <v>223.72440946999996</v>
      </c>
      <c r="BG2" s="81">
        <v>265.94729429000006</v>
      </c>
      <c r="BH2" s="81">
        <v>175.76046489999999</v>
      </c>
      <c r="BI2" s="81">
        <v>262.07863000000003</v>
      </c>
      <c r="BJ2" s="81">
        <v>499.80116303999995</v>
      </c>
      <c r="BK2" s="81">
        <v>680.18589999999995</v>
      </c>
      <c r="BL2" s="81">
        <v>284.19041000000004</v>
      </c>
      <c r="BM2" s="70">
        <f t="shared" ref="BM2:BM44" si="0">SUM(E2:BL2)</f>
        <v>335783.98288441199</v>
      </c>
    </row>
    <row r="3" spans="1:65" ht="15.75">
      <c r="A3" s="15">
        <v>2079</v>
      </c>
      <c r="B3" s="15" t="s">
        <v>486</v>
      </c>
      <c r="C3" s="27" t="s">
        <v>121</v>
      </c>
      <c r="D3" s="34" t="s">
        <v>30</v>
      </c>
      <c r="E3" s="81">
        <v>606.84239536999996</v>
      </c>
      <c r="F3" s="81">
        <v>984.92</v>
      </c>
      <c r="G3" s="81">
        <v>629.91597119000005</v>
      </c>
      <c r="H3" s="81">
        <v>213.42093433999997</v>
      </c>
      <c r="I3" s="81">
        <v>0</v>
      </c>
      <c r="J3" s="81">
        <v>215.78383300000004</v>
      </c>
      <c r="K3" s="81">
        <v>67.242726419999997</v>
      </c>
      <c r="L3" s="81">
        <v>185.73907423</v>
      </c>
      <c r="M3" s="81">
        <v>102.10661503999999</v>
      </c>
      <c r="N3" s="81">
        <v>493.7971</v>
      </c>
      <c r="O3" s="81">
        <v>1920.9366295100008</v>
      </c>
      <c r="P3" s="81">
        <v>240.66298244000001</v>
      </c>
      <c r="Q3" s="81">
        <v>327.56802242999987</v>
      </c>
      <c r="R3" s="81">
        <v>539.69011708999994</v>
      </c>
      <c r="S3" s="81">
        <v>597.55999999999995</v>
      </c>
      <c r="T3" s="81">
        <v>538.66</v>
      </c>
      <c r="U3" s="81">
        <v>736.49663845999999</v>
      </c>
      <c r="V3" s="81">
        <v>391.26272119999993</v>
      </c>
      <c r="W3" s="81">
        <v>575.43934663999983</v>
      </c>
      <c r="X3" s="81">
        <v>514.41740167000012</v>
      </c>
      <c r="Y3" s="81">
        <v>267.04834007000011</v>
      </c>
      <c r="Z3" s="81">
        <v>324.63071960000013</v>
      </c>
      <c r="AA3" s="81">
        <v>352.21705969999994</v>
      </c>
      <c r="AB3" s="81">
        <v>111.88366901000002</v>
      </c>
      <c r="AC3" s="81">
        <v>327.60347642000005</v>
      </c>
      <c r="AD3" s="81">
        <v>610.78594278000014</v>
      </c>
      <c r="AE3" s="81">
        <v>94.859294660000046</v>
      </c>
      <c r="AF3" s="81">
        <v>5.8804655199999996</v>
      </c>
      <c r="AG3" s="81">
        <v>0</v>
      </c>
      <c r="AH3" s="81">
        <v>42.326848269999992</v>
      </c>
      <c r="AI3" s="81">
        <v>16.660328060000001</v>
      </c>
      <c r="AJ3" s="81">
        <v>3.4614137400000007</v>
      </c>
      <c r="AK3" s="81">
        <v>139.98937196999995</v>
      </c>
      <c r="AL3" s="81">
        <v>243.13730224000005</v>
      </c>
      <c r="AM3" s="81">
        <v>149.83013173000001</v>
      </c>
      <c r="AN3" s="81">
        <v>44.890045890000003</v>
      </c>
      <c r="AO3" s="81">
        <v>154.04457622999999</v>
      </c>
      <c r="AP3" s="81">
        <v>303.72613989000001</v>
      </c>
      <c r="AQ3" s="81">
        <v>149.89993955</v>
      </c>
      <c r="AR3" s="81">
        <v>0</v>
      </c>
      <c r="AS3" s="81">
        <v>2.5265899999999997</v>
      </c>
      <c r="AT3" s="81">
        <v>7.489108400000001</v>
      </c>
      <c r="AU3" s="81">
        <v>10.929</v>
      </c>
      <c r="AV3" s="81">
        <v>14.965731529999998</v>
      </c>
      <c r="AW3" s="81">
        <v>0</v>
      </c>
      <c r="AX3" s="81">
        <v>4.0761074000000006</v>
      </c>
      <c r="AY3" s="81">
        <v>11.021859999999998</v>
      </c>
      <c r="AZ3" s="81">
        <v>38.1</v>
      </c>
      <c r="BA3" s="81">
        <v>4.7939999999999996</v>
      </c>
      <c r="BB3" s="81">
        <v>27.598789999999997</v>
      </c>
      <c r="BC3" s="81">
        <v>0</v>
      </c>
      <c r="BD3" s="81">
        <v>17.21538597</v>
      </c>
      <c r="BE3" s="81">
        <v>6.9747477599999996</v>
      </c>
      <c r="BF3" s="81">
        <v>0</v>
      </c>
      <c r="BG3" s="81">
        <v>0</v>
      </c>
      <c r="BH3" s="81">
        <v>0</v>
      </c>
      <c r="BI3" s="81">
        <v>7.8534200000000007</v>
      </c>
      <c r="BJ3" s="81">
        <v>71.360152810000017</v>
      </c>
      <c r="BK3" s="81">
        <v>21.500049999999998</v>
      </c>
      <c r="BL3" s="81">
        <v>17</v>
      </c>
      <c r="BM3" s="70">
        <f t="shared" si="0"/>
        <v>13488.742518229996</v>
      </c>
    </row>
    <row r="4" spans="1:65" ht="15.75">
      <c r="A4" s="15">
        <v>2079</v>
      </c>
      <c r="B4" s="15" t="s">
        <v>486</v>
      </c>
      <c r="C4" s="27" t="s">
        <v>121</v>
      </c>
      <c r="D4" s="34" t="s">
        <v>31</v>
      </c>
      <c r="E4" s="81">
        <v>2449.48774353</v>
      </c>
      <c r="F4" s="81">
        <v>0</v>
      </c>
      <c r="G4" s="81">
        <v>423.35027274999999</v>
      </c>
      <c r="H4" s="81">
        <v>305.02256593000004</v>
      </c>
      <c r="I4" s="81">
        <v>0</v>
      </c>
      <c r="J4" s="81">
        <v>0</v>
      </c>
      <c r="K4" s="81">
        <v>255.63998928999999</v>
      </c>
      <c r="L4" s="81">
        <v>12.994077259999999</v>
      </c>
      <c r="M4" s="81">
        <v>28.56801677</v>
      </c>
      <c r="N4" s="81">
        <v>91.693399999999983</v>
      </c>
      <c r="O4" s="81">
        <v>0</v>
      </c>
      <c r="P4" s="81">
        <v>192.11438327000002</v>
      </c>
      <c r="Q4" s="81">
        <v>942.91990192999981</v>
      </c>
      <c r="R4" s="81">
        <v>97.210289300000028</v>
      </c>
      <c r="S4" s="81">
        <v>215.47900000000001</v>
      </c>
      <c r="T4" s="81">
        <v>313.61999999999995</v>
      </c>
      <c r="U4" s="81">
        <v>420.24733188000005</v>
      </c>
      <c r="V4" s="81">
        <v>1277.0838828399997</v>
      </c>
      <c r="W4" s="81">
        <v>194.01796762000004</v>
      </c>
      <c r="X4" s="81">
        <v>8.6660057200000011</v>
      </c>
      <c r="Y4" s="81">
        <v>322.58851738999999</v>
      </c>
      <c r="Z4" s="81">
        <v>0</v>
      </c>
      <c r="AA4" s="81">
        <v>906.47261589999971</v>
      </c>
      <c r="AB4" s="81">
        <v>207.01446473999999</v>
      </c>
      <c r="AC4" s="81">
        <v>182.40517166999999</v>
      </c>
      <c r="AD4" s="81">
        <v>43.214386849999997</v>
      </c>
      <c r="AE4" s="81">
        <v>3.9096697800000002</v>
      </c>
      <c r="AF4" s="81">
        <v>0</v>
      </c>
      <c r="AG4" s="81">
        <v>0</v>
      </c>
      <c r="AH4" s="81">
        <v>7.5604389400000001</v>
      </c>
      <c r="AI4" s="81">
        <v>0</v>
      </c>
      <c r="AJ4" s="81">
        <v>0</v>
      </c>
      <c r="AK4" s="81">
        <v>28.627086949999999</v>
      </c>
      <c r="AL4" s="81">
        <v>107.60241265000002</v>
      </c>
      <c r="AM4" s="81">
        <v>0</v>
      </c>
      <c r="AN4" s="81">
        <v>0</v>
      </c>
      <c r="AO4" s="81">
        <v>46.628194170000008</v>
      </c>
      <c r="AP4" s="81">
        <v>83.979088980000014</v>
      </c>
      <c r="AQ4" s="81">
        <v>0.59324411999999993</v>
      </c>
      <c r="AR4" s="81">
        <v>0</v>
      </c>
      <c r="AS4" s="81">
        <v>0</v>
      </c>
      <c r="AT4" s="81">
        <v>0</v>
      </c>
      <c r="AU4" s="81">
        <v>4.5339999999999998</v>
      </c>
      <c r="AV4" s="81">
        <v>0</v>
      </c>
      <c r="AW4" s="81">
        <v>0</v>
      </c>
      <c r="AX4" s="81">
        <v>0</v>
      </c>
      <c r="AY4" s="81">
        <v>27.160979999999999</v>
      </c>
      <c r="AZ4" s="81">
        <v>0</v>
      </c>
      <c r="BA4" s="81">
        <v>18.170999999999999</v>
      </c>
      <c r="BB4" s="81">
        <v>0</v>
      </c>
      <c r="BC4" s="81">
        <v>0</v>
      </c>
      <c r="BD4" s="81">
        <v>0</v>
      </c>
      <c r="BE4" s="81">
        <v>25.873200000000001</v>
      </c>
      <c r="BF4" s="81">
        <v>7</v>
      </c>
      <c r="BG4" s="81">
        <v>0</v>
      </c>
      <c r="BH4" s="81">
        <v>0</v>
      </c>
      <c r="BI4" s="81">
        <v>0.97428000000000003</v>
      </c>
      <c r="BJ4" s="81">
        <v>25.008548020000003</v>
      </c>
      <c r="BK4" s="81">
        <v>0</v>
      </c>
      <c r="BL4" s="81">
        <v>0</v>
      </c>
      <c r="BM4" s="70">
        <f t="shared" si="0"/>
        <v>9277.4321282500005</v>
      </c>
    </row>
    <row r="5" spans="1:65" ht="15.75">
      <c r="A5" s="15">
        <v>2079</v>
      </c>
      <c r="B5" s="15" t="s">
        <v>486</v>
      </c>
      <c r="C5" s="27" t="s">
        <v>121</v>
      </c>
      <c r="D5" s="34" t="s">
        <v>32</v>
      </c>
      <c r="E5" s="81">
        <v>43991.013192590006</v>
      </c>
      <c r="F5" s="81">
        <v>27512.460000000003</v>
      </c>
      <c r="G5" s="81">
        <v>57562.409979770004</v>
      </c>
      <c r="H5" s="81">
        <v>51612.554028959988</v>
      </c>
      <c r="I5" s="81">
        <v>14318.172714688997</v>
      </c>
      <c r="J5" s="81">
        <v>55145.782032999981</v>
      </c>
      <c r="K5" s="81">
        <v>29224.309497481991</v>
      </c>
      <c r="L5" s="81">
        <v>23754.187942079996</v>
      </c>
      <c r="M5" s="81">
        <v>24397.563804619498</v>
      </c>
      <c r="N5" s="81">
        <v>22198.805099999998</v>
      </c>
      <c r="O5" s="81">
        <v>14305.651692149999</v>
      </c>
      <c r="P5" s="81">
        <v>28188.563198609998</v>
      </c>
      <c r="Q5" s="81">
        <v>34096.696388909993</v>
      </c>
      <c r="R5" s="81">
        <v>17689.012255360001</v>
      </c>
      <c r="S5" s="81">
        <v>29009.661</v>
      </c>
      <c r="T5" s="81">
        <v>10543.67</v>
      </c>
      <c r="U5" s="81">
        <v>53187.862785799996</v>
      </c>
      <c r="V5" s="81">
        <v>18407.328347940005</v>
      </c>
      <c r="W5" s="81">
        <v>17060.331797591502</v>
      </c>
      <c r="X5" s="81">
        <v>15827.817869890001</v>
      </c>
      <c r="Y5" s="81">
        <v>35618.939586560009</v>
      </c>
      <c r="Z5" s="81">
        <v>27423.000467530004</v>
      </c>
      <c r="AA5" s="81">
        <v>23409.522358559996</v>
      </c>
      <c r="AB5" s="81">
        <v>11572.39987524</v>
      </c>
      <c r="AC5" s="81">
        <v>14380.905655974999</v>
      </c>
      <c r="AD5" s="81">
        <v>23840.43052578099</v>
      </c>
      <c r="AE5" s="81">
        <v>1516.7202930100002</v>
      </c>
      <c r="AF5" s="81">
        <v>0.74925576000000005</v>
      </c>
      <c r="AG5" s="81">
        <v>347.44600000000003</v>
      </c>
      <c r="AH5" s="81">
        <v>2634.738364530001</v>
      </c>
      <c r="AI5" s="81">
        <v>734.50638142000014</v>
      </c>
      <c r="AJ5" s="81">
        <v>321.93354824999994</v>
      </c>
      <c r="AK5" s="81">
        <v>4496.3193251570001</v>
      </c>
      <c r="AL5" s="81">
        <v>2468.1559806399996</v>
      </c>
      <c r="AM5" s="81">
        <v>2032.4226007299994</v>
      </c>
      <c r="AN5" s="81">
        <v>166.16015480999994</v>
      </c>
      <c r="AO5" s="81">
        <v>5359.4722666145008</v>
      </c>
      <c r="AP5" s="81">
        <v>4717.7179605299998</v>
      </c>
      <c r="AQ5" s="81">
        <v>1671.1847867000004</v>
      </c>
      <c r="AR5" s="81">
        <v>217.58457389</v>
      </c>
      <c r="AS5" s="81">
        <v>47.872309999999985</v>
      </c>
      <c r="AT5" s="81">
        <v>148.76852898000001</v>
      </c>
      <c r="AU5" s="81">
        <v>361.27</v>
      </c>
      <c r="AV5" s="81">
        <v>0</v>
      </c>
      <c r="AW5" s="81">
        <v>59.997709069999999</v>
      </c>
      <c r="AX5" s="81">
        <v>375.87462188999996</v>
      </c>
      <c r="AY5" s="81">
        <v>461.06414000000001</v>
      </c>
      <c r="AZ5" s="81">
        <v>248.62019999999995</v>
      </c>
      <c r="BA5" s="81">
        <v>132.53299999999999</v>
      </c>
      <c r="BB5" s="81">
        <v>283.10534000000001</v>
      </c>
      <c r="BC5" s="81">
        <v>198.63693144999996</v>
      </c>
      <c r="BD5" s="81">
        <v>496.36285999999984</v>
      </c>
      <c r="BE5" s="81">
        <v>186.70665889999998</v>
      </c>
      <c r="BF5" s="81">
        <v>21.406259609999999</v>
      </c>
      <c r="BG5" s="81">
        <v>43.090420019999996</v>
      </c>
      <c r="BH5" s="81">
        <v>418.3811561</v>
      </c>
      <c r="BI5" s="81">
        <v>178.60989000000001</v>
      </c>
      <c r="BJ5" s="81">
        <v>681.25450985999998</v>
      </c>
      <c r="BK5" s="81">
        <v>277.66671000000002</v>
      </c>
      <c r="BL5" s="81">
        <v>299.73818999999992</v>
      </c>
      <c r="BM5" s="70">
        <f t="shared" si="0"/>
        <v>755885.12302700919</v>
      </c>
    </row>
    <row r="6" spans="1:65" ht="15.75">
      <c r="A6" s="15">
        <v>2079</v>
      </c>
      <c r="B6" s="15" t="s">
        <v>486</v>
      </c>
      <c r="C6" s="27" t="s">
        <v>121</v>
      </c>
      <c r="D6" s="34" t="s">
        <v>33</v>
      </c>
      <c r="E6" s="81">
        <v>1637.4033862599961</v>
      </c>
      <c r="F6" s="81">
        <v>3440.2</v>
      </c>
      <c r="G6" s="81">
        <v>3102.9140488399994</v>
      </c>
      <c r="H6" s="81">
        <v>4552.9556737700041</v>
      </c>
      <c r="I6" s="81">
        <v>7336.2893216700004</v>
      </c>
      <c r="J6" s="81">
        <v>1179.7628369999998</v>
      </c>
      <c r="K6" s="81">
        <v>1985.9495571</v>
      </c>
      <c r="L6" s="81">
        <v>1696.4362820299998</v>
      </c>
      <c r="M6" s="81">
        <v>706.23024414999998</v>
      </c>
      <c r="N6" s="81">
        <v>10333.153800000004</v>
      </c>
      <c r="O6" s="81">
        <v>2595.6785763600001</v>
      </c>
      <c r="P6" s="81">
        <v>3865.8475288600002</v>
      </c>
      <c r="Q6" s="81">
        <v>14100.362216139991</v>
      </c>
      <c r="R6" s="81">
        <v>26016.65409081999</v>
      </c>
      <c r="S6" s="81">
        <v>4544.0749299999998</v>
      </c>
      <c r="T6" s="81">
        <v>8838.869999999999</v>
      </c>
      <c r="U6" s="81">
        <v>8774.4585582599975</v>
      </c>
      <c r="V6" s="81">
        <v>7501.7451677099998</v>
      </c>
      <c r="W6" s="81">
        <v>8001.1071487979943</v>
      </c>
      <c r="X6" s="81">
        <v>5416.4935077799964</v>
      </c>
      <c r="Y6" s="81">
        <v>6156.0756466699986</v>
      </c>
      <c r="Z6" s="81">
        <v>5590.2269912300017</v>
      </c>
      <c r="AA6" s="81">
        <v>2168.4475647600007</v>
      </c>
      <c r="AB6" s="81">
        <v>1424.9320791400005</v>
      </c>
      <c r="AC6" s="81">
        <v>5984.5651960200021</v>
      </c>
      <c r="AD6" s="81">
        <v>7812.1010186699987</v>
      </c>
      <c r="AE6" s="81">
        <v>5434.0341360699958</v>
      </c>
      <c r="AF6" s="81">
        <v>79.648674720000017</v>
      </c>
      <c r="AG6" s="81">
        <v>91.519000000000005</v>
      </c>
      <c r="AH6" s="81">
        <v>1968.7961149200003</v>
      </c>
      <c r="AI6" s="81">
        <v>109.30409194999999</v>
      </c>
      <c r="AJ6" s="81">
        <v>319.67599733000003</v>
      </c>
      <c r="AK6" s="81">
        <v>717.90187607000018</v>
      </c>
      <c r="AL6" s="81">
        <v>10708.033877430002</v>
      </c>
      <c r="AM6" s="81">
        <v>2613.5670763199992</v>
      </c>
      <c r="AN6" s="81">
        <v>161.74866470000003</v>
      </c>
      <c r="AO6" s="81">
        <v>5569.9989063272042</v>
      </c>
      <c r="AP6" s="81">
        <v>2887.3873904199977</v>
      </c>
      <c r="AQ6" s="81">
        <v>1398.8335722099996</v>
      </c>
      <c r="AR6" s="81">
        <v>199.30226413000003</v>
      </c>
      <c r="AS6" s="81">
        <v>7.1373709999999981</v>
      </c>
      <c r="AT6" s="81">
        <v>317.51357994999989</v>
      </c>
      <c r="AU6" s="81">
        <v>395.47699999999998</v>
      </c>
      <c r="AV6" s="81">
        <v>163.38398933000005</v>
      </c>
      <c r="AW6" s="81">
        <v>17.984323570000001</v>
      </c>
      <c r="AX6" s="81">
        <v>50</v>
      </c>
      <c r="AY6" s="81">
        <v>594.50175000000002</v>
      </c>
      <c r="AZ6" s="81">
        <v>1111.9780000000001</v>
      </c>
      <c r="BA6" s="81">
        <v>12.055999999999999</v>
      </c>
      <c r="BB6" s="81">
        <v>484.36939000000001</v>
      </c>
      <c r="BC6" s="81">
        <v>0</v>
      </c>
      <c r="BD6" s="81">
        <v>11.234957879999998</v>
      </c>
      <c r="BE6" s="81">
        <v>326.14137760999995</v>
      </c>
      <c r="BF6" s="81">
        <v>10.7</v>
      </c>
      <c r="BG6" s="81">
        <v>10.6</v>
      </c>
      <c r="BH6" s="81">
        <v>0</v>
      </c>
      <c r="BI6" s="81">
        <v>113.41156000000001</v>
      </c>
      <c r="BJ6" s="81">
        <v>312.67181892000002</v>
      </c>
      <c r="BK6" s="81">
        <v>231.76194000000001</v>
      </c>
      <c r="BL6" s="81">
        <v>377.85803999999996</v>
      </c>
      <c r="BM6" s="70">
        <f t="shared" si="0"/>
        <v>191571.46811289521</v>
      </c>
    </row>
    <row r="7" spans="1:65" ht="15.75">
      <c r="A7" s="15">
        <v>2079</v>
      </c>
      <c r="B7" s="15" t="s">
        <v>486</v>
      </c>
      <c r="C7" s="27" t="s">
        <v>121</v>
      </c>
      <c r="D7" s="34" t="s">
        <v>34</v>
      </c>
      <c r="E7" s="81">
        <v>11503.641176703006</v>
      </c>
      <c r="F7" s="81">
        <v>14616.390000000001</v>
      </c>
      <c r="G7" s="81">
        <v>18283.988144799998</v>
      </c>
      <c r="H7" s="81">
        <v>15626.875794362009</v>
      </c>
      <c r="I7" s="81">
        <v>5607.7920379099996</v>
      </c>
      <c r="J7" s="81">
        <v>4641.1848090000003</v>
      </c>
      <c r="K7" s="81">
        <v>6716.746675763</v>
      </c>
      <c r="L7" s="81">
        <v>8642.8223773199988</v>
      </c>
      <c r="M7" s="81">
        <v>5844.9742330339996</v>
      </c>
      <c r="N7" s="81">
        <v>2508.0050999999994</v>
      </c>
      <c r="O7" s="81">
        <v>3063.1539892000001</v>
      </c>
      <c r="P7" s="81">
        <v>7132.8831229899997</v>
      </c>
      <c r="Q7" s="81">
        <v>10043.841568620004</v>
      </c>
      <c r="R7" s="81">
        <v>7635.0374475999988</v>
      </c>
      <c r="S7" s="81">
        <v>10545.458000000001</v>
      </c>
      <c r="T7" s="81">
        <v>3555.61</v>
      </c>
      <c r="U7" s="81">
        <v>19265.128268549994</v>
      </c>
      <c r="V7" s="81">
        <v>8766.113733680002</v>
      </c>
      <c r="W7" s="81">
        <v>9171.9366939899992</v>
      </c>
      <c r="X7" s="81">
        <v>10418.572139570002</v>
      </c>
      <c r="Y7" s="81">
        <v>15476.115177449996</v>
      </c>
      <c r="Z7" s="81">
        <v>8752.2609005699978</v>
      </c>
      <c r="AA7" s="81">
        <v>8157.8439658999978</v>
      </c>
      <c r="AB7" s="81">
        <v>5580.9966567899992</v>
      </c>
      <c r="AC7" s="81">
        <v>6672.8855704399994</v>
      </c>
      <c r="AD7" s="81">
        <v>14719.870077136</v>
      </c>
      <c r="AE7" s="81">
        <v>545.22125044999996</v>
      </c>
      <c r="AF7" s="81">
        <v>0</v>
      </c>
      <c r="AG7" s="81">
        <v>0</v>
      </c>
      <c r="AH7" s="81">
        <v>784.4744498299998</v>
      </c>
      <c r="AI7" s="81">
        <v>1.3548015900000001</v>
      </c>
      <c r="AJ7" s="81">
        <v>0</v>
      </c>
      <c r="AK7" s="81">
        <v>337.06869764999999</v>
      </c>
      <c r="AL7" s="81">
        <v>259.07681402000003</v>
      </c>
      <c r="AM7" s="81">
        <v>64.233498940000004</v>
      </c>
      <c r="AN7" s="81">
        <v>0</v>
      </c>
      <c r="AO7" s="81">
        <v>1157.22106966</v>
      </c>
      <c r="AP7" s="81">
        <v>0</v>
      </c>
      <c r="AQ7" s="81">
        <v>3411.7344722000003</v>
      </c>
      <c r="AR7" s="81">
        <v>0</v>
      </c>
      <c r="AS7" s="81">
        <v>0</v>
      </c>
      <c r="AT7" s="81">
        <v>2.1408888500000001</v>
      </c>
      <c r="AU7" s="81">
        <v>5.01</v>
      </c>
      <c r="AV7" s="81">
        <v>0</v>
      </c>
      <c r="AW7" s="81">
        <v>0</v>
      </c>
      <c r="AX7" s="81">
        <v>0</v>
      </c>
      <c r="AY7" s="81">
        <v>212.43225999999999</v>
      </c>
      <c r="AZ7" s="81">
        <v>100</v>
      </c>
      <c r="BA7" s="81">
        <v>36</v>
      </c>
      <c r="BB7" s="81">
        <v>7.2275000000000009</v>
      </c>
      <c r="BC7" s="81">
        <v>0</v>
      </c>
      <c r="BD7" s="81">
        <v>0</v>
      </c>
      <c r="BE7" s="81">
        <v>0</v>
      </c>
      <c r="BF7" s="81">
        <v>8.8057675499999988</v>
      </c>
      <c r="BG7" s="81">
        <v>0</v>
      </c>
      <c r="BH7" s="81">
        <v>0</v>
      </c>
      <c r="BI7" s="81">
        <v>127.10951000000001</v>
      </c>
      <c r="BJ7" s="81">
        <v>129.55678468999997</v>
      </c>
      <c r="BK7" s="81">
        <v>73.43495999999999</v>
      </c>
      <c r="BL7" s="81">
        <v>27.507529999999999</v>
      </c>
      <c r="BM7" s="70">
        <f t="shared" si="0"/>
        <v>250239.73791680805</v>
      </c>
    </row>
    <row r="8" spans="1:65" ht="15.75">
      <c r="A8" s="15">
        <v>2079</v>
      </c>
      <c r="B8" s="15" t="s">
        <v>486</v>
      </c>
      <c r="C8" s="27" t="s">
        <v>121</v>
      </c>
      <c r="D8" s="34" t="s">
        <v>35</v>
      </c>
      <c r="E8" s="81">
        <v>5385.2998840700075</v>
      </c>
      <c r="F8" s="81">
        <v>2295.5</v>
      </c>
      <c r="G8" s="81">
        <v>3283.6908067099994</v>
      </c>
      <c r="H8" s="81">
        <v>1528.7923782300004</v>
      </c>
      <c r="I8" s="81">
        <v>3132.9030958299963</v>
      </c>
      <c r="J8" s="81">
        <v>9639.7327690000038</v>
      </c>
      <c r="K8" s="81">
        <v>2174.5915307899995</v>
      </c>
      <c r="L8" s="81">
        <v>2303.5811180399996</v>
      </c>
      <c r="M8" s="81">
        <v>3214.1274513900003</v>
      </c>
      <c r="N8" s="81">
        <v>2192.2826</v>
      </c>
      <c r="O8" s="81">
        <v>290.31028644999992</v>
      </c>
      <c r="P8" s="81">
        <v>1192.4846357299998</v>
      </c>
      <c r="Q8" s="81">
        <v>7588.6698305799982</v>
      </c>
      <c r="R8" s="81">
        <v>4249.9431052599994</v>
      </c>
      <c r="S8" s="81">
        <v>2960.5649999999991</v>
      </c>
      <c r="T8" s="81">
        <v>491.34</v>
      </c>
      <c r="U8" s="81">
        <v>2722.4328417999996</v>
      </c>
      <c r="V8" s="81">
        <v>684.58270564000009</v>
      </c>
      <c r="W8" s="81">
        <v>1565.0353550700002</v>
      </c>
      <c r="X8" s="81">
        <v>1981.1358664700001</v>
      </c>
      <c r="Y8" s="81">
        <v>2714.9001916099996</v>
      </c>
      <c r="Z8" s="81">
        <v>2482.7136297399998</v>
      </c>
      <c r="AA8" s="81">
        <v>1096.9233087600001</v>
      </c>
      <c r="AB8" s="81">
        <v>1643.4579928699998</v>
      </c>
      <c r="AC8" s="81">
        <v>1960.1331670199997</v>
      </c>
      <c r="AD8" s="81">
        <v>2450.2170754200001</v>
      </c>
      <c r="AE8" s="81">
        <v>147.67666009000004</v>
      </c>
      <c r="AF8" s="81">
        <v>2.6963864900000005</v>
      </c>
      <c r="AG8" s="81">
        <v>0</v>
      </c>
      <c r="AH8" s="81">
        <v>143.91414197999995</v>
      </c>
      <c r="AI8" s="81">
        <v>24.921871410000001</v>
      </c>
      <c r="AJ8" s="81">
        <v>22.381645029999994</v>
      </c>
      <c r="AK8" s="81">
        <v>376.45449121000007</v>
      </c>
      <c r="AL8" s="81">
        <v>306.22224488000001</v>
      </c>
      <c r="AM8" s="81">
        <v>171.07480318000006</v>
      </c>
      <c r="AN8" s="81">
        <v>46.240608620000003</v>
      </c>
      <c r="AO8" s="81">
        <v>462.83341264149999</v>
      </c>
      <c r="AP8" s="81">
        <v>142.71788611999997</v>
      </c>
      <c r="AQ8" s="81">
        <v>74.028478730000003</v>
      </c>
      <c r="AR8" s="81">
        <v>0.84489082999999998</v>
      </c>
      <c r="AS8" s="81">
        <v>11.451902000000002</v>
      </c>
      <c r="AT8" s="81">
        <v>0</v>
      </c>
      <c r="AU8" s="81">
        <v>27.417000000000002</v>
      </c>
      <c r="AV8" s="81">
        <v>0</v>
      </c>
      <c r="AW8" s="81">
        <v>3.45</v>
      </c>
      <c r="AX8" s="81">
        <v>0</v>
      </c>
      <c r="AY8" s="81">
        <v>304.96410000000003</v>
      </c>
      <c r="AZ8" s="81">
        <v>39.554000000000002</v>
      </c>
      <c r="BA8" s="81">
        <v>42.427999999999997</v>
      </c>
      <c r="BB8" s="81">
        <v>28.819090000000003</v>
      </c>
      <c r="BC8" s="81">
        <v>0</v>
      </c>
      <c r="BD8" s="81">
        <v>0</v>
      </c>
      <c r="BE8" s="81">
        <v>84.386909149999994</v>
      </c>
      <c r="BF8" s="81">
        <v>0</v>
      </c>
      <c r="BG8" s="81">
        <v>42.437319749999993</v>
      </c>
      <c r="BH8" s="81">
        <v>0</v>
      </c>
      <c r="BI8" s="81">
        <v>5.1505700000000001</v>
      </c>
      <c r="BJ8" s="81">
        <v>10.989330579999995</v>
      </c>
      <c r="BK8" s="81">
        <v>164.79876999999999</v>
      </c>
      <c r="BL8" s="81">
        <v>70.852759999999989</v>
      </c>
      <c r="BM8" s="70">
        <f t="shared" si="0"/>
        <v>73984.0538991715</v>
      </c>
    </row>
    <row r="9" spans="1:65" ht="15.75">
      <c r="A9" s="15">
        <v>2079</v>
      </c>
      <c r="B9" s="15" t="s">
        <v>486</v>
      </c>
      <c r="C9" s="27" t="s">
        <v>121</v>
      </c>
      <c r="D9" s="34" t="s">
        <v>36</v>
      </c>
      <c r="E9" s="81">
        <v>2617.4095126499997</v>
      </c>
      <c r="F9" s="81">
        <v>2167.4799999999996</v>
      </c>
      <c r="G9" s="81">
        <v>2668.2870618200004</v>
      </c>
      <c r="H9" s="81">
        <v>1692.7996323339999</v>
      </c>
      <c r="I9" s="81">
        <v>3836.2848678199994</v>
      </c>
      <c r="J9" s="81">
        <v>3578.9561230000013</v>
      </c>
      <c r="K9" s="81">
        <v>226.83881088999999</v>
      </c>
      <c r="L9" s="81">
        <v>1821.8813297999998</v>
      </c>
      <c r="M9" s="81">
        <v>4880.5035010100009</v>
      </c>
      <c r="N9" s="81">
        <v>1654.8318999999999</v>
      </c>
      <c r="O9" s="81">
        <v>1715.1468176700016</v>
      </c>
      <c r="P9" s="81">
        <v>2907.7446638900005</v>
      </c>
      <c r="Q9" s="81">
        <v>8617.835513</v>
      </c>
      <c r="R9" s="81">
        <v>4967.3162733099907</v>
      </c>
      <c r="S9" s="81">
        <v>4296.7380000000012</v>
      </c>
      <c r="T9" s="81">
        <v>2396.4699999999998</v>
      </c>
      <c r="U9" s="81">
        <v>7032.731430064001</v>
      </c>
      <c r="V9" s="81">
        <v>2425.6329093699987</v>
      </c>
      <c r="W9" s="81">
        <v>3050.6759109740001</v>
      </c>
      <c r="X9" s="81">
        <v>737.25358690999997</v>
      </c>
      <c r="Y9" s="81">
        <v>4577.6039267099995</v>
      </c>
      <c r="Z9" s="81">
        <v>3471.7283355199997</v>
      </c>
      <c r="AA9" s="81">
        <v>2010.9363827520001</v>
      </c>
      <c r="AB9" s="81">
        <v>3387.8472024300017</v>
      </c>
      <c r="AC9" s="81">
        <v>2396.9669139069997</v>
      </c>
      <c r="AD9" s="81">
        <v>4716.0730847009991</v>
      </c>
      <c r="AE9" s="81">
        <v>1121.3275894700002</v>
      </c>
      <c r="AF9" s="81">
        <v>18.674985970000002</v>
      </c>
      <c r="AG9" s="81">
        <v>110.05200000000001</v>
      </c>
      <c r="AH9" s="81">
        <v>1882.2784489200003</v>
      </c>
      <c r="AI9" s="81">
        <v>147.72465097000003</v>
      </c>
      <c r="AJ9" s="81">
        <v>278.43269895000009</v>
      </c>
      <c r="AK9" s="81">
        <v>2231.7899797989999</v>
      </c>
      <c r="AL9" s="81">
        <v>2845.3601482000008</v>
      </c>
      <c r="AM9" s="81">
        <v>1858.0050459099994</v>
      </c>
      <c r="AN9" s="81">
        <v>37.569673080000001</v>
      </c>
      <c r="AO9" s="81">
        <v>801.63979123999979</v>
      </c>
      <c r="AP9" s="81">
        <v>1234.846761772</v>
      </c>
      <c r="AQ9" s="81">
        <v>825.10250238000026</v>
      </c>
      <c r="AR9" s="81">
        <v>212.58320602000006</v>
      </c>
      <c r="AS9" s="81">
        <v>1.17702</v>
      </c>
      <c r="AT9" s="81">
        <v>78.75366855</v>
      </c>
      <c r="AU9" s="81">
        <v>120.715</v>
      </c>
      <c r="AV9" s="81">
        <v>47.822373909999996</v>
      </c>
      <c r="AW9" s="81">
        <v>0</v>
      </c>
      <c r="AX9" s="81">
        <v>177.25271581999999</v>
      </c>
      <c r="AY9" s="81">
        <v>1058.6191000000001</v>
      </c>
      <c r="AZ9" s="81">
        <v>86.670799999999986</v>
      </c>
      <c r="BA9" s="81">
        <v>102.184</v>
      </c>
      <c r="BB9" s="81">
        <v>65.602290000000011</v>
      </c>
      <c r="BC9" s="81">
        <v>0</v>
      </c>
      <c r="BD9" s="81">
        <v>679.49250827000014</v>
      </c>
      <c r="BE9" s="81">
        <v>262.93757939</v>
      </c>
      <c r="BF9" s="81">
        <v>1.1287010099999999</v>
      </c>
      <c r="BG9" s="81">
        <v>121.85998083</v>
      </c>
      <c r="BH9" s="81">
        <v>2.9400961000000003</v>
      </c>
      <c r="BI9" s="81">
        <v>64.327219999999983</v>
      </c>
      <c r="BJ9" s="81">
        <v>549.60158704999981</v>
      </c>
      <c r="BK9" s="81">
        <v>355.80861000000004</v>
      </c>
      <c r="BL9" s="81">
        <v>262.60502999999994</v>
      </c>
      <c r="BM9" s="70">
        <f t="shared" si="0"/>
        <v>101498.85945414304</v>
      </c>
    </row>
    <row r="10" spans="1:65" ht="15.75">
      <c r="A10" s="15">
        <v>2079</v>
      </c>
      <c r="B10" s="15" t="s">
        <v>486</v>
      </c>
      <c r="C10" s="27" t="s">
        <v>121</v>
      </c>
      <c r="D10" s="34" t="s">
        <v>37</v>
      </c>
      <c r="E10" s="81">
        <v>25336.84041221052</v>
      </c>
      <c r="F10" s="81">
        <v>50912.599999999991</v>
      </c>
      <c r="G10" s="81">
        <v>74138.837977760006</v>
      </c>
      <c r="H10" s="81">
        <v>33018.617674379981</v>
      </c>
      <c r="I10" s="81">
        <v>25698.71426991999</v>
      </c>
      <c r="J10" s="81">
        <v>32708.14610799999</v>
      </c>
      <c r="K10" s="81">
        <v>26709.900101580013</v>
      </c>
      <c r="L10" s="81">
        <v>41381.138125040001</v>
      </c>
      <c r="M10" s="81">
        <v>26555.096813799995</v>
      </c>
      <c r="N10" s="81">
        <v>23400.647299999997</v>
      </c>
      <c r="O10" s="81">
        <v>56726.695094100076</v>
      </c>
      <c r="P10" s="81">
        <v>29106.249921330003</v>
      </c>
      <c r="Q10" s="81">
        <v>19748.007583980016</v>
      </c>
      <c r="R10" s="81">
        <v>26159.915386780005</v>
      </c>
      <c r="S10" s="81">
        <v>47526.551167956073</v>
      </c>
      <c r="T10" s="81">
        <v>33715.990000000005</v>
      </c>
      <c r="U10" s="81">
        <v>64628.327130700105</v>
      </c>
      <c r="V10" s="81">
        <v>27263.825736780054</v>
      </c>
      <c r="W10" s="81">
        <v>20844.960733513279</v>
      </c>
      <c r="X10" s="81">
        <v>26679.92373094002</v>
      </c>
      <c r="Y10" s="81">
        <v>47761.198594210007</v>
      </c>
      <c r="Z10" s="81">
        <v>22899.138784280032</v>
      </c>
      <c r="AA10" s="81">
        <v>36320.267042960026</v>
      </c>
      <c r="AB10" s="81">
        <v>18249.794007489989</v>
      </c>
      <c r="AC10" s="81">
        <v>15623.651867389988</v>
      </c>
      <c r="AD10" s="81">
        <v>25191.71171851999</v>
      </c>
      <c r="AE10" s="81">
        <v>7065.8204093599907</v>
      </c>
      <c r="AF10" s="81">
        <v>55.236634889999991</v>
      </c>
      <c r="AG10" s="81">
        <v>982.10599999999999</v>
      </c>
      <c r="AH10" s="81">
        <v>6634.8441730079876</v>
      </c>
      <c r="AI10" s="81">
        <v>2943.3374707499997</v>
      </c>
      <c r="AJ10" s="81">
        <v>653.13129195999977</v>
      </c>
      <c r="AK10" s="81">
        <v>14428.78684578196</v>
      </c>
      <c r="AL10" s="81">
        <v>8034.0342219900003</v>
      </c>
      <c r="AM10" s="81">
        <v>9178.3471387700029</v>
      </c>
      <c r="AN10" s="81">
        <v>104.63214246999999</v>
      </c>
      <c r="AO10" s="81">
        <v>5492.4612663899889</v>
      </c>
      <c r="AP10" s="81">
        <v>8415.1348487500036</v>
      </c>
      <c r="AQ10" s="81">
        <v>4203.5687718800009</v>
      </c>
      <c r="AR10" s="81">
        <v>587.43842288999997</v>
      </c>
      <c r="AS10" s="81">
        <v>86.968705000000298</v>
      </c>
      <c r="AT10" s="81">
        <v>1092.6264849999998</v>
      </c>
      <c r="AU10" s="81">
        <v>216.84100000000001</v>
      </c>
      <c r="AV10" s="81">
        <v>282.02672914000004</v>
      </c>
      <c r="AW10" s="81">
        <v>33.329858789999996</v>
      </c>
      <c r="AX10" s="81">
        <v>791.02542608999943</v>
      </c>
      <c r="AY10" s="81">
        <v>298.19693000000001</v>
      </c>
      <c r="AZ10" s="81">
        <v>505.34030000000001</v>
      </c>
      <c r="BA10" s="81">
        <v>237.88900000000001</v>
      </c>
      <c r="BB10" s="81">
        <v>492.00781000000006</v>
      </c>
      <c r="BC10" s="81">
        <v>1082.3001301300005</v>
      </c>
      <c r="BD10" s="81">
        <v>2429.9700215699995</v>
      </c>
      <c r="BE10" s="81">
        <v>688.89147622000007</v>
      </c>
      <c r="BF10" s="81">
        <v>126.17504388</v>
      </c>
      <c r="BG10" s="81">
        <v>203.05963994999999</v>
      </c>
      <c r="BH10" s="81">
        <v>68.505741499999999</v>
      </c>
      <c r="BI10" s="81">
        <v>701.86815999999976</v>
      </c>
      <c r="BJ10" s="81">
        <v>2640.3759468399999</v>
      </c>
      <c r="BK10" s="81">
        <v>1519.34953</v>
      </c>
      <c r="BL10" s="81">
        <v>732.46595000000002</v>
      </c>
      <c r="BM10" s="70">
        <f t="shared" si="0"/>
        <v>961314.84080662008</v>
      </c>
    </row>
    <row r="11" spans="1:65" ht="15.75">
      <c r="A11" s="15">
        <v>2079</v>
      </c>
      <c r="B11" s="15" t="s">
        <v>486</v>
      </c>
      <c r="C11" s="27" t="s">
        <v>121</v>
      </c>
      <c r="D11" s="34" t="s">
        <v>38</v>
      </c>
      <c r="E11" s="81">
        <v>6367.7865829799966</v>
      </c>
      <c r="F11" s="81">
        <v>27945.769999999993</v>
      </c>
      <c r="G11" s="81">
        <v>11850.263022649999</v>
      </c>
      <c r="H11" s="81">
        <v>12637.346358370003</v>
      </c>
      <c r="I11" s="81">
        <v>5051.638895</v>
      </c>
      <c r="J11" s="81">
        <v>13870.747272999999</v>
      </c>
      <c r="K11" s="81">
        <v>5567.1846286400005</v>
      </c>
      <c r="L11" s="81">
        <v>12777.514971749997</v>
      </c>
      <c r="M11" s="81">
        <v>8111.3837433299996</v>
      </c>
      <c r="N11" s="81">
        <v>6593.7932999999994</v>
      </c>
      <c r="O11" s="81">
        <v>18634.062727279994</v>
      </c>
      <c r="P11" s="81">
        <v>28337.476293750173</v>
      </c>
      <c r="Q11" s="81">
        <v>11832.754793550002</v>
      </c>
      <c r="R11" s="81">
        <v>13713.037825690002</v>
      </c>
      <c r="S11" s="81">
        <v>8717.219000000001</v>
      </c>
      <c r="T11" s="81">
        <v>6192.06</v>
      </c>
      <c r="U11" s="81">
        <v>21744.113228050002</v>
      </c>
      <c r="V11" s="81">
        <v>7701.0702213899958</v>
      </c>
      <c r="W11" s="81">
        <v>23662.024500299987</v>
      </c>
      <c r="X11" s="81">
        <v>8658.0746889100028</v>
      </c>
      <c r="Y11" s="81">
        <v>9782.2623816599989</v>
      </c>
      <c r="Z11" s="81">
        <v>14925.557331530001</v>
      </c>
      <c r="AA11" s="81">
        <v>21097.510840690007</v>
      </c>
      <c r="AB11" s="81">
        <v>11221.95569859</v>
      </c>
      <c r="AC11" s="81">
        <v>9235.2485138700067</v>
      </c>
      <c r="AD11" s="81">
        <v>9251.143038279999</v>
      </c>
      <c r="AE11" s="81">
        <v>6172.2933788099999</v>
      </c>
      <c r="AF11" s="81">
        <v>0</v>
      </c>
      <c r="AG11" s="81">
        <v>200</v>
      </c>
      <c r="AH11" s="81">
        <v>5736.6543098100001</v>
      </c>
      <c r="AI11" s="81">
        <v>786.76268648000007</v>
      </c>
      <c r="AJ11" s="81">
        <v>587.80389992999994</v>
      </c>
      <c r="AK11" s="81">
        <v>11022.633992000001</v>
      </c>
      <c r="AL11" s="81">
        <v>4805.4769250299996</v>
      </c>
      <c r="AM11" s="81">
        <v>3693.8243738900005</v>
      </c>
      <c r="AN11" s="81">
        <v>0</v>
      </c>
      <c r="AO11" s="81">
        <v>4680.7885656299995</v>
      </c>
      <c r="AP11" s="81">
        <v>5046.9511944400001</v>
      </c>
      <c r="AQ11" s="81">
        <v>6165.4897623899988</v>
      </c>
      <c r="AR11" s="81">
        <v>629.03220246000001</v>
      </c>
      <c r="AS11" s="81">
        <v>6.7912040000000005</v>
      </c>
      <c r="AT11" s="81">
        <v>399.89844827999991</v>
      </c>
      <c r="AU11" s="81">
        <v>55.557000000000002</v>
      </c>
      <c r="AV11" s="81">
        <v>190.99744148000002</v>
      </c>
      <c r="AW11" s="81">
        <v>40.306707450000005</v>
      </c>
      <c r="AX11" s="81">
        <v>1249.5481007599999</v>
      </c>
      <c r="AY11" s="81">
        <v>1161.3589999999999</v>
      </c>
      <c r="AZ11" s="81">
        <v>551.66069999999991</v>
      </c>
      <c r="BA11" s="81">
        <v>290.07299999999998</v>
      </c>
      <c r="BB11" s="81">
        <v>441.85970000000009</v>
      </c>
      <c r="BC11" s="81">
        <v>176.86710312000002</v>
      </c>
      <c r="BD11" s="81">
        <v>1929.6891500000006</v>
      </c>
      <c r="BE11" s="81">
        <v>451.34973025999994</v>
      </c>
      <c r="BF11" s="81">
        <v>47.799389209999994</v>
      </c>
      <c r="BG11" s="81">
        <v>99.356661210000027</v>
      </c>
      <c r="BH11" s="81">
        <v>0</v>
      </c>
      <c r="BI11" s="81">
        <v>624.49348999999995</v>
      </c>
      <c r="BJ11" s="81">
        <v>1818.4127597400002</v>
      </c>
      <c r="BK11" s="81">
        <v>2108.8863500000002</v>
      </c>
      <c r="BL11" s="81">
        <v>646.76747</v>
      </c>
      <c r="BM11" s="70">
        <f t="shared" si="0"/>
        <v>397298.38455564022</v>
      </c>
    </row>
    <row r="12" spans="1:65" ht="15.75">
      <c r="A12" s="15">
        <v>2079</v>
      </c>
      <c r="B12" s="15" t="s">
        <v>486</v>
      </c>
      <c r="C12" s="27" t="s">
        <v>121</v>
      </c>
      <c r="D12" s="34" t="s">
        <v>39</v>
      </c>
      <c r="E12" s="81">
        <v>7150.0511013999949</v>
      </c>
      <c r="F12" s="81">
        <v>11243.25</v>
      </c>
      <c r="G12" s="81">
        <v>9367.120642599999</v>
      </c>
      <c r="H12" s="81">
        <v>14023.277972804019</v>
      </c>
      <c r="I12" s="81">
        <v>1545.8634649799999</v>
      </c>
      <c r="J12" s="81">
        <v>6617.5385669999987</v>
      </c>
      <c r="K12" s="81">
        <v>6090.7521712670004</v>
      </c>
      <c r="L12" s="81">
        <v>3086.2902507055001</v>
      </c>
      <c r="M12" s="81">
        <v>6529.4969920799995</v>
      </c>
      <c r="N12" s="81">
        <v>5679.0918999999994</v>
      </c>
      <c r="O12" s="81">
        <v>4860.4859621900005</v>
      </c>
      <c r="P12" s="81">
        <v>4775.7428554700009</v>
      </c>
      <c r="Q12" s="81">
        <v>9114.9295882599999</v>
      </c>
      <c r="R12" s="81">
        <v>5944.1192484900039</v>
      </c>
      <c r="S12" s="81">
        <v>7245.0639999999994</v>
      </c>
      <c r="T12" s="81">
        <v>4374.2000000000007</v>
      </c>
      <c r="U12" s="81">
        <v>10763.03727205</v>
      </c>
      <c r="V12" s="81">
        <v>2813.1041459299995</v>
      </c>
      <c r="W12" s="81">
        <v>12475.721229366003</v>
      </c>
      <c r="X12" s="81">
        <v>3459.7033542599988</v>
      </c>
      <c r="Y12" s="81">
        <v>5496.031947669997</v>
      </c>
      <c r="Z12" s="81">
        <v>15328.734163939991</v>
      </c>
      <c r="AA12" s="81">
        <v>8297.404150950013</v>
      </c>
      <c r="AB12" s="81">
        <v>3836.3323319899991</v>
      </c>
      <c r="AC12" s="81">
        <v>3271.5331556799993</v>
      </c>
      <c r="AD12" s="81">
        <v>4430.4556381940029</v>
      </c>
      <c r="AE12" s="81">
        <v>965.91279567000038</v>
      </c>
      <c r="AF12" s="81">
        <v>3.4633240100000005</v>
      </c>
      <c r="AG12" s="81">
        <v>0</v>
      </c>
      <c r="AH12" s="81">
        <v>1880.820178019999</v>
      </c>
      <c r="AI12" s="81">
        <v>319.2685783199999</v>
      </c>
      <c r="AJ12" s="81">
        <v>49.411199450000005</v>
      </c>
      <c r="AK12" s="81">
        <v>3880.1931617600026</v>
      </c>
      <c r="AL12" s="81">
        <v>3010.8009268700002</v>
      </c>
      <c r="AM12" s="81">
        <v>1396.4119760300009</v>
      </c>
      <c r="AN12" s="81">
        <v>11.183386540000001</v>
      </c>
      <c r="AO12" s="81">
        <v>2689.8310601464991</v>
      </c>
      <c r="AP12" s="81">
        <v>5111.7040858199998</v>
      </c>
      <c r="AQ12" s="81">
        <v>1443.28674948</v>
      </c>
      <c r="AR12" s="81">
        <v>349.25459477000004</v>
      </c>
      <c r="AS12" s="81">
        <v>40.432012999999991</v>
      </c>
      <c r="AT12" s="81">
        <v>87.794277290000039</v>
      </c>
      <c r="AU12" s="81">
        <v>98.179000000000002</v>
      </c>
      <c r="AV12" s="81">
        <v>14.279132780000003</v>
      </c>
      <c r="AW12" s="81">
        <v>27.496302010000001</v>
      </c>
      <c r="AX12" s="81">
        <v>134.39219403999996</v>
      </c>
      <c r="AY12" s="81">
        <v>765.85494999999992</v>
      </c>
      <c r="AZ12" s="81">
        <v>140.20339999999999</v>
      </c>
      <c r="BA12" s="81">
        <v>122.441</v>
      </c>
      <c r="BB12" s="81">
        <v>95.564419999999998</v>
      </c>
      <c r="BC12" s="81">
        <v>92.448973680000009</v>
      </c>
      <c r="BD12" s="81">
        <v>660.26748881999993</v>
      </c>
      <c r="BE12" s="81">
        <v>68.250614510000005</v>
      </c>
      <c r="BF12" s="81">
        <v>13.403383700000001</v>
      </c>
      <c r="BG12" s="81">
        <v>54.941658439999998</v>
      </c>
      <c r="BH12" s="81">
        <v>74.767812500000005</v>
      </c>
      <c r="BI12" s="81">
        <v>265.56648000000007</v>
      </c>
      <c r="BJ12" s="81">
        <v>1348.2327999899999</v>
      </c>
      <c r="BK12" s="81">
        <v>246.65376000000001</v>
      </c>
      <c r="BL12" s="81">
        <v>345.08031000000005</v>
      </c>
      <c r="BM12" s="70">
        <f t="shared" si="0"/>
        <v>203627.12409492309</v>
      </c>
    </row>
    <row r="13" spans="1:65" ht="15.75">
      <c r="A13" s="15">
        <v>2079</v>
      </c>
      <c r="B13" s="15" t="s">
        <v>486</v>
      </c>
      <c r="C13" s="27" t="s">
        <v>121</v>
      </c>
      <c r="D13" s="34" t="s">
        <v>40</v>
      </c>
      <c r="E13" s="81">
        <v>6305.2579270700035</v>
      </c>
      <c r="F13" s="81">
        <v>7218.6899999999987</v>
      </c>
      <c r="G13" s="81">
        <v>26336.032419399995</v>
      </c>
      <c r="H13" s="81">
        <v>17260.497070819983</v>
      </c>
      <c r="I13" s="81">
        <v>1676.5617075599996</v>
      </c>
      <c r="J13" s="81">
        <v>4782.0502039999974</v>
      </c>
      <c r="K13" s="81">
        <v>1949.4787655299999</v>
      </c>
      <c r="L13" s="81">
        <v>4827.4739715300002</v>
      </c>
      <c r="M13" s="81">
        <v>5779.0135665200005</v>
      </c>
      <c r="N13" s="81">
        <v>4164.4030999999995</v>
      </c>
      <c r="O13" s="81">
        <v>7467.5821408699985</v>
      </c>
      <c r="P13" s="81">
        <v>6550.8155015599996</v>
      </c>
      <c r="Q13" s="81">
        <v>7568.4379273100003</v>
      </c>
      <c r="R13" s="81">
        <v>5781.2868764000041</v>
      </c>
      <c r="S13" s="81">
        <v>7464.0419999999995</v>
      </c>
      <c r="T13" s="81">
        <v>4070.2099999999996</v>
      </c>
      <c r="U13" s="81">
        <v>10234.326966349994</v>
      </c>
      <c r="V13" s="81">
        <v>7015.9280143699971</v>
      </c>
      <c r="W13" s="81">
        <v>6426.3117976190006</v>
      </c>
      <c r="X13" s="81">
        <v>3418.0212927500015</v>
      </c>
      <c r="Y13" s="81">
        <v>4064.0019842700008</v>
      </c>
      <c r="Z13" s="81">
        <v>14861.476122429998</v>
      </c>
      <c r="AA13" s="81">
        <v>5410.5055012700041</v>
      </c>
      <c r="AB13" s="81">
        <v>3435.3272941999999</v>
      </c>
      <c r="AC13" s="81">
        <v>3205.6661654600002</v>
      </c>
      <c r="AD13" s="81">
        <v>5691.1321433800003</v>
      </c>
      <c r="AE13" s="81">
        <v>663.45640152999999</v>
      </c>
      <c r="AF13" s="81">
        <v>10.2307439</v>
      </c>
      <c r="AG13" s="81">
        <v>784.28</v>
      </c>
      <c r="AH13" s="81">
        <v>1696.6390163900005</v>
      </c>
      <c r="AI13" s="81">
        <v>611.60292695699991</v>
      </c>
      <c r="AJ13" s="81">
        <v>37.370696670000008</v>
      </c>
      <c r="AK13" s="81">
        <v>2410.0475921500001</v>
      </c>
      <c r="AL13" s="81">
        <v>1288.9448561699999</v>
      </c>
      <c r="AM13" s="81">
        <v>1209.7052050700004</v>
      </c>
      <c r="AN13" s="81">
        <v>24.453394150000001</v>
      </c>
      <c r="AO13" s="81">
        <v>1150.5215042199998</v>
      </c>
      <c r="AP13" s="81">
        <v>2037.6756413899984</v>
      </c>
      <c r="AQ13" s="81">
        <v>2057.6971203299991</v>
      </c>
      <c r="AR13" s="81">
        <v>70.031234550000008</v>
      </c>
      <c r="AS13" s="81">
        <v>2.4222200000000007</v>
      </c>
      <c r="AT13" s="81">
        <v>197.94722948000003</v>
      </c>
      <c r="AU13" s="81">
        <v>64.358999999999995</v>
      </c>
      <c r="AV13" s="81">
        <v>0</v>
      </c>
      <c r="AW13" s="81">
        <v>0</v>
      </c>
      <c r="AX13" s="81">
        <v>144.56689876999999</v>
      </c>
      <c r="AY13" s="81">
        <v>658.38759999999991</v>
      </c>
      <c r="AZ13" s="81">
        <v>742.58220000000006</v>
      </c>
      <c r="BA13" s="81">
        <v>25.527000000000001</v>
      </c>
      <c r="BB13" s="81">
        <v>104.62912</v>
      </c>
      <c r="BC13" s="81">
        <v>0</v>
      </c>
      <c r="BD13" s="81">
        <v>59.055308860000004</v>
      </c>
      <c r="BE13" s="81">
        <v>66.559900139999996</v>
      </c>
      <c r="BF13" s="81">
        <v>18.94482399</v>
      </c>
      <c r="BG13" s="81">
        <v>19.73972663</v>
      </c>
      <c r="BH13" s="81">
        <v>0</v>
      </c>
      <c r="BI13" s="81">
        <v>41.596459999999993</v>
      </c>
      <c r="BJ13" s="81">
        <v>457.37662998000008</v>
      </c>
      <c r="BK13" s="81">
        <v>215.31826999999998</v>
      </c>
      <c r="BL13" s="81">
        <v>49.000279999999997</v>
      </c>
      <c r="BM13" s="70">
        <f t="shared" si="0"/>
        <v>199885.199461996</v>
      </c>
    </row>
    <row r="14" spans="1:65" ht="15.75">
      <c r="A14" s="15">
        <v>2079</v>
      </c>
      <c r="B14" s="15" t="s">
        <v>486</v>
      </c>
      <c r="C14" s="27" t="s">
        <v>121</v>
      </c>
      <c r="D14" s="34" t="s">
        <v>41</v>
      </c>
      <c r="E14" s="81">
        <v>53833.110908185226</v>
      </c>
      <c r="F14" s="81">
        <v>63279.580000000009</v>
      </c>
      <c r="G14" s="81">
        <v>36559.499637079942</v>
      </c>
      <c r="H14" s="81">
        <v>11452.774891632009</v>
      </c>
      <c r="I14" s="81">
        <v>16090.48664942906</v>
      </c>
      <c r="J14" s="81">
        <v>10126.514248000003</v>
      </c>
      <c r="K14" s="81">
        <v>16621.971411669998</v>
      </c>
      <c r="L14" s="81">
        <v>32510.997930399935</v>
      </c>
      <c r="M14" s="81">
        <v>13169.079951899999</v>
      </c>
      <c r="N14" s="81">
        <v>18668.854400000004</v>
      </c>
      <c r="O14" s="81">
        <v>99149.176557469604</v>
      </c>
      <c r="P14" s="81">
        <v>10470.372142459997</v>
      </c>
      <c r="Q14" s="81">
        <v>27118.801833503072</v>
      </c>
      <c r="R14" s="81">
        <v>12656.206602830005</v>
      </c>
      <c r="S14" s="81">
        <v>22578.433521470073</v>
      </c>
      <c r="T14" s="81">
        <v>25311.21</v>
      </c>
      <c r="U14" s="81">
        <v>62403.909404707956</v>
      </c>
      <c r="V14" s="81">
        <v>34450.985763780045</v>
      </c>
      <c r="W14" s="81">
        <v>20877.707829037514</v>
      </c>
      <c r="X14" s="81">
        <v>36324.683978210043</v>
      </c>
      <c r="Y14" s="81">
        <v>32479.50161947</v>
      </c>
      <c r="Z14" s="81">
        <v>19067.886902650029</v>
      </c>
      <c r="AA14" s="81">
        <v>32711.171384979938</v>
      </c>
      <c r="AB14" s="81">
        <v>18033.449063420008</v>
      </c>
      <c r="AC14" s="81">
        <v>19121.702691979986</v>
      </c>
      <c r="AD14" s="81">
        <v>13498.659188431004</v>
      </c>
      <c r="AE14" s="81">
        <v>14370.951222379997</v>
      </c>
      <c r="AF14" s="81">
        <v>44.83530493</v>
      </c>
      <c r="AG14" s="81">
        <v>84.213999999999999</v>
      </c>
      <c r="AH14" s="81">
        <v>13420.840477090202</v>
      </c>
      <c r="AI14" s="81">
        <v>4318.6498665160025</v>
      </c>
      <c r="AJ14" s="81">
        <v>1950.9566661600002</v>
      </c>
      <c r="AK14" s="81">
        <v>24689.747834989928</v>
      </c>
      <c r="AL14" s="81">
        <v>3730.8082840200009</v>
      </c>
      <c r="AM14" s="81">
        <v>12295.428762050011</v>
      </c>
      <c r="AN14" s="81">
        <v>123.71300732</v>
      </c>
      <c r="AO14" s="81">
        <v>4175.3880656195024</v>
      </c>
      <c r="AP14" s="81">
        <v>4476.5004185653015</v>
      </c>
      <c r="AQ14" s="81">
        <v>15617.679586685006</v>
      </c>
      <c r="AR14" s="81">
        <v>1496.4556048299999</v>
      </c>
      <c r="AS14" s="81">
        <v>33.436278739999992</v>
      </c>
      <c r="AT14" s="81">
        <v>1213.9331089999996</v>
      </c>
      <c r="AU14" s="81">
        <v>119.351</v>
      </c>
      <c r="AV14" s="81">
        <v>286.07663183000005</v>
      </c>
      <c r="AW14" s="81">
        <v>144.91042576000012</v>
      </c>
      <c r="AX14" s="81">
        <v>2688.5306655000004</v>
      </c>
      <c r="AY14" s="81">
        <v>2384.6877000000004</v>
      </c>
      <c r="AZ14" s="81">
        <v>529.90890677000016</v>
      </c>
      <c r="BA14" s="81">
        <v>1853.4110000000001</v>
      </c>
      <c r="BB14" s="81">
        <v>1507.13239</v>
      </c>
      <c r="BC14" s="81">
        <v>99.496295129999993</v>
      </c>
      <c r="BD14" s="81">
        <v>3258.3565941499969</v>
      </c>
      <c r="BE14" s="81">
        <v>685.08356993000007</v>
      </c>
      <c r="BF14" s="81">
        <v>296.20611708999996</v>
      </c>
      <c r="BG14" s="81">
        <v>501.49897782999989</v>
      </c>
      <c r="BH14" s="81">
        <v>1.5520809999999998</v>
      </c>
      <c r="BI14" s="81">
        <v>1786.8696699999998</v>
      </c>
      <c r="BJ14" s="81">
        <v>5480.8761522300056</v>
      </c>
      <c r="BK14" s="81">
        <v>4210.2212499999987</v>
      </c>
      <c r="BL14" s="81">
        <v>2120.8249499999997</v>
      </c>
      <c r="BM14" s="70">
        <f t="shared" si="0"/>
        <v>888565.26137881144</v>
      </c>
    </row>
    <row r="15" spans="1:65" ht="15.75">
      <c r="A15" s="15">
        <v>2079</v>
      </c>
      <c r="B15" s="15" t="s">
        <v>486</v>
      </c>
      <c r="C15" s="27" t="s">
        <v>121</v>
      </c>
      <c r="D15" s="34" t="s">
        <v>42</v>
      </c>
      <c r="E15" s="81">
        <v>0</v>
      </c>
      <c r="F15" s="81">
        <v>0</v>
      </c>
      <c r="G15" s="81">
        <v>0</v>
      </c>
      <c r="H15" s="81">
        <v>383.42957408999996</v>
      </c>
      <c r="I15" s="81">
        <v>138.80703299999999</v>
      </c>
      <c r="J15" s="81">
        <v>255.19499999999999</v>
      </c>
      <c r="K15" s="81">
        <v>0</v>
      </c>
      <c r="L15" s="81">
        <v>0</v>
      </c>
      <c r="M15" s="81">
        <v>0</v>
      </c>
      <c r="N15" s="81">
        <v>0</v>
      </c>
      <c r="O15" s="81">
        <v>0</v>
      </c>
      <c r="P15" s="81">
        <v>0</v>
      </c>
      <c r="Q15" s="81">
        <v>0</v>
      </c>
      <c r="R15" s="81">
        <v>136.67359981999999</v>
      </c>
      <c r="S15" s="81">
        <v>150.58200000000002</v>
      </c>
      <c r="T15" s="81">
        <v>0</v>
      </c>
      <c r="U15" s="81">
        <v>0</v>
      </c>
      <c r="V15" s="81">
        <v>0</v>
      </c>
      <c r="W15" s="81">
        <v>0</v>
      </c>
      <c r="X15" s="81">
        <v>0</v>
      </c>
      <c r="Y15" s="81">
        <v>0</v>
      </c>
      <c r="Z15" s="81">
        <v>0</v>
      </c>
      <c r="AA15" s="81">
        <v>0</v>
      </c>
      <c r="AB15" s="81">
        <v>16.537329410000002</v>
      </c>
      <c r="AC15" s="81">
        <v>0</v>
      </c>
      <c r="AD15" s="81">
        <v>0</v>
      </c>
      <c r="AE15" s="81">
        <v>0</v>
      </c>
      <c r="AF15" s="81">
        <v>0</v>
      </c>
      <c r="AG15" s="81">
        <v>0</v>
      </c>
      <c r="AH15" s="81">
        <v>3.3375079999999997</v>
      </c>
      <c r="AI15" s="81">
        <v>0</v>
      </c>
      <c r="AJ15" s="81">
        <v>1.5</v>
      </c>
      <c r="AK15" s="81">
        <v>0</v>
      </c>
      <c r="AL15" s="81">
        <v>3.3799999999999997E-2</v>
      </c>
      <c r="AM15" s="81">
        <v>0</v>
      </c>
      <c r="AN15" s="81">
        <v>0</v>
      </c>
      <c r="AO15" s="81">
        <v>3.3198912200000006</v>
      </c>
      <c r="AP15" s="81">
        <v>0</v>
      </c>
      <c r="AQ15" s="81">
        <v>0</v>
      </c>
      <c r="AR15" s="81">
        <v>0</v>
      </c>
      <c r="AS15" s="81">
        <v>0</v>
      </c>
      <c r="AT15" s="81">
        <v>0</v>
      </c>
      <c r="AU15" s="81">
        <v>0</v>
      </c>
      <c r="AV15" s="81">
        <v>0</v>
      </c>
      <c r="AW15" s="81">
        <v>33.183290190000001</v>
      </c>
      <c r="AX15" s="81">
        <v>0</v>
      </c>
      <c r="AY15" s="81">
        <v>0</v>
      </c>
      <c r="AZ15" s="81">
        <v>0</v>
      </c>
      <c r="BA15" s="81">
        <v>0</v>
      </c>
      <c r="BB15" s="81">
        <v>0</v>
      </c>
      <c r="BC15" s="81">
        <v>0</v>
      </c>
      <c r="BD15" s="81">
        <v>0</v>
      </c>
      <c r="BE15" s="81">
        <v>0</v>
      </c>
      <c r="BF15" s="81">
        <v>0</v>
      </c>
      <c r="BG15" s="81">
        <v>2.6038526000000002</v>
      </c>
      <c r="BH15" s="81">
        <v>0</v>
      </c>
      <c r="BI15" s="81">
        <v>0</v>
      </c>
      <c r="BJ15" s="81">
        <v>0</v>
      </c>
      <c r="BK15" s="81">
        <v>0</v>
      </c>
      <c r="BL15" s="81">
        <v>0</v>
      </c>
      <c r="BM15" s="70">
        <f t="shared" si="0"/>
        <v>1125.20287833</v>
      </c>
    </row>
    <row r="16" spans="1:65" ht="15.75">
      <c r="A16" s="15">
        <v>2079</v>
      </c>
      <c r="B16" s="15" t="s">
        <v>486</v>
      </c>
      <c r="C16" s="52" t="s">
        <v>121</v>
      </c>
      <c r="D16" s="53" t="s">
        <v>17</v>
      </c>
      <c r="E16" s="81">
        <v>1905.0963489310423</v>
      </c>
      <c r="F16" s="81">
        <v>855.55</v>
      </c>
      <c r="G16" s="81">
        <v>50949.064976930924</v>
      </c>
      <c r="H16" s="81">
        <v>3662.3767467099997</v>
      </c>
      <c r="I16" s="81">
        <v>216.19788008985876</v>
      </c>
      <c r="J16" s="81">
        <v>6023.3311000390459</v>
      </c>
      <c r="K16" s="81">
        <v>10117.050421</v>
      </c>
      <c r="L16" s="81">
        <v>12023.763982924587</v>
      </c>
      <c r="M16" s="81">
        <v>237.70950379999999</v>
      </c>
      <c r="N16" s="81">
        <v>13331.146799999999</v>
      </c>
      <c r="O16" s="81">
        <v>39168.870063969545</v>
      </c>
      <c r="P16" s="81">
        <v>3511.7164388399942</v>
      </c>
      <c r="Q16" s="81">
        <v>70.302372959999047</v>
      </c>
      <c r="R16" s="81">
        <v>1214.773124249997</v>
      </c>
      <c r="S16" s="81">
        <v>29573.103574009812</v>
      </c>
      <c r="T16" s="81">
        <v>19024.41</v>
      </c>
      <c r="U16" s="81">
        <v>13.987568980000002</v>
      </c>
      <c r="V16" s="81">
        <v>5957.5477723799831</v>
      </c>
      <c r="W16" s="81">
        <v>18195.069337737023</v>
      </c>
      <c r="X16" s="81">
        <v>346.79399950000004</v>
      </c>
      <c r="Y16" s="81">
        <v>8229.522241790015</v>
      </c>
      <c r="Z16" s="81">
        <v>7868.4801316400062</v>
      </c>
      <c r="AA16" s="81">
        <v>1326.1671669099976</v>
      </c>
      <c r="AB16" s="81">
        <v>1008.4160427600002</v>
      </c>
      <c r="AC16" s="81">
        <v>553.35367689000009</v>
      </c>
      <c r="AD16" s="81">
        <v>25626.475356379986</v>
      </c>
      <c r="AE16" s="81">
        <v>695.45268185000032</v>
      </c>
      <c r="AF16" s="81">
        <v>179.42119829999999</v>
      </c>
      <c r="AG16" s="81">
        <v>0</v>
      </c>
      <c r="AH16" s="81">
        <v>4893.5292302400039</v>
      </c>
      <c r="AI16" s="81">
        <v>4.3892327800000004</v>
      </c>
      <c r="AJ16" s="81">
        <v>740.84287636000113</v>
      </c>
      <c r="AK16" s="81">
        <v>19886.969183055055</v>
      </c>
      <c r="AL16" s="81">
        <v>21490.950313759866</v>
      </c>
      <c r="AM16" s="81">
        <v>7554.5056074799786</v>
      </c>
      <c r="AN16" s="81">
        <v>167.05929259999999</v>
      </c>
      <c r="AO16" s="81">
        <v>15729.843250185684</v>
      </c>
      <c r="AP16" s="81">
        <v>1664.2549111964104</v>
      </c>
      <c r="AQ16" s="81">
        <v>43.037184929999988</v>
      </c>
      <c r="AR16" s="81">
        <v>19.542535600000026</v>
      </c>
      <c r="AS16" s="81">
        <v>160.63459825999979</v>
      </c>
      <c r="AT16" s="81">
        <v>2.7323489600001056</v>
      </c>
      <c r="AU16" s="81">
        <v>849.39300000000003</v>
      </c>
      <c r="AV16" s="81">
        <v>302.33412391999838</v>
      </c>
      <c r="AW16" s="81">
        <v>1885.9977550200001</v>
      </c>
      <c r="AX16" s="81">
        <v>561.76523343999986</v>
      </c>
      <c r="AY16" s="81">
        <v>1031.3906400000001</v>
      </c>
      <c r="AZ16" s="81">
        <v>900.25868156000161</v>
      </c>
      <c r="BA16" s="81">
        <v>37.491</v>
      </c>
      <c r="BB16" s="81">
        <v>80.848590000000002</v>
      </c>
      <c r="BC16" s="81">
        <v>741.31603468000037</v>
      </c>
      <c r="BD16" s="81">
        <v>4.88788</v>
      </c>
      <c r="BE16" s="81">
        <v>1974.0351092100016</v>
      </c>
      <c r="BF16" s="81">
        <v>3.2636824200000008</v>
      </c>
      <c r="BG16" s="81">
        <v>299.81969921000018</v>
      </c>
      <c r="BH16" s="81">
        <v>542.0008787999999</v>
      </c>
      <c r="BI16" s="81">
        <v>1799.2396000000001</v>
      </c>
      <c r="BJ16" s="81">
        <v>311.6288636000001</v>
      </c>
      <c r="BK16" s="81">
        <v>774.49959999999999</v>
      </c>
      <c r="BL16" s="81">
        <v>356.60081000000002</v>
      </c>
      <c r="BM16" s="70">
        <f t="shared" si="0"/>
        <v>346700.21225683868</v>
      </c>
    </row>
    <row r="17" spans="1:65" ht="15.75">
      <c r="A17" s="15">
        <v>2079</v>
      </c>
      <c r="B17" s="15" t="s">
        <v>486</v>
      </c>
      <c r="C17" s="27" t="s">
        <v>122</v>
      </c>
      <c r="D17" s="34" t="s">
        <v>18</v>
      </c>
      <c r="E17" s="82">
        <v>37753.004300710003</v>
      </c>
      <c r="F17" s="82">
        <v>48790.71</v>
      </c>
      <c r="G17" s="82">
        <v>53696.587638421013</v>
      </c>
      <c r="H17" s="82">
        <v>59203.181408095974</v>
      </c>
      <c r="I17" s="82">
        <v>8198.1178203799991</v>
      </c>
      <c r="J17" s="82">
        <v>39203.386889000081</v>
      </c>
      <c r="K17" s="82">
        <v>27497.616475069997</v>
      </c>
      <c r="L17" s="82">
        <v>38399.341771205458</v>
      </c>
      <c r="M17" s="82">
        <v>30641.113862713974</v>
      </c>
      <c r="N17" s="82">
        <v>29984.820500000002</v>
      </c>
      <c r="O17" s="82">
        <v>78644.61326877978</v>
      </c>
      <c r="P17" s="82">
        <v>27478.922744060001</v>
      </c>
      <c r="Q17" s="82">
        <v>59386.617446080054</v>
      </c>
      <c r="R17" s="82">
        <v>32358.595076419999</v>
      </c>
      <c r="S17" s="82">
        <v>58121.088208440007</v>
      </c>
      <c r="T17" s="82">
        <v>13192.96</v>
      </c>
      <c r="U17" s="82">
        <v>80878.273983953986</v>
      </c>
      <c r="V17" s="82">
        <v>33804.274764570029</v>
      </c>
      <c r="W17" s="82">
        <v>40956.720024410024</v>
      </c>
      <c r="X17" s="82">
        <v>18846.796038959998</v>
      </c>
      <c r="Y17" s="82">
        <v>50114.497115630016</v>
      </c>
      <c r="Z17" s="82">
        <v>53308.658079688867</v>
      </c>
      <c r="AA17" s="82">
        <v>31751.520148051994</v>
      </c>
      <c r="AB17" s="82">
        <v>23951.410993619986</v>
      </c>
      <c r="AC17" s="82">
        <v>25623.743763619987</v>
      </c>
      <c r="AD17" s="82">
        <v>56561.505412255006</v>
      </c>
      <c r="AE17" s="82">
        <v>11680.680468760014</v>
      </c>
      <c r="AF17" s="82">
        <v>269.87153633000003</v>
      </c>
      <c r="AG17" s="82">
        <v>428.58699999999999</v>
      </c>
      <c r="AH17" s="82">
        <v>12877.536644362186</v>
      </c>
      <c r="AI17" s="82">
        <v>2841.0483479365002</v>
      </c>
      <c r="AJ17" s="82">
        <v>837.68694537999988</v>
      </c>
      <c r="AK17" s="82">
        <v>32868.572790366008</v>
      </c>
      <c r="AL17" s="82">
        <v>16149.653987770002</v>
      </c>
      <c r="AM17" s="82">
        <v>20738.202997095006</v>
      </c>
      <c r="AN17" s="82">
        <v>246.69004337000001</v>
      </c>
      <c r="AO17" s="82">
        <v>15500.774175070692</v>
      </c>
      <c r="AP17" s="82">
        <v>7998.2313683900002</v>
      </c>
      <c r="AQ17" s="82">
        <v>6968.1112543599993</v>
      </c>
      <c r="AR17" s="82">
        <v>602.42066588000012</v>
      </c>
      <c r="AS17" s="82">
        <v>227.51064471999993</v>
      </c>
      <c r="AT17" s="82">
        <v>2135.8980192600025</v>
      </c>
      <c r="AU17" s="82">
        <v>1097.7829999999999</v>
      </c>
      <c r="AV17" s="82">
        <v>480.96823825999979</v>
      </c>
      <c r="AW17" s="82">
        <v>124.27386987</v>
      </c>
      <c r="AX17" s="82">
        <v>586.17695665999997</v>
      </c>
      <c r="AY17" s="82">
        <v>2610.1068357599993</v>
      </c>
      <c r="AZ17" s="82">
        <v>964.33959000000004</v>
      </c>
      <c r="BA17" s="82">
        <v>93.793999999999997</v>
      </c>
      <c r="BB17" s="82">
        <v>484.07198</v>
      </c>
      <c r="BC17" s="82">
        <v>5.1587235499999995</v>
      </c>
      <c r="BD17" s="82">
        <v>3710.4848953899973</v>
      </c>
      <c r="BE17" s="82">
        <v>1048.68524</v>
      </c>
      <c r="BF17" s="82">
        <v>148.83095135000002</v>
      </c>
      <c r="BG17" s="82">
        <v>584.72495507000008</v>
      </c>
      <c r="BH17" s="82">
        <v>688.71434949999991</v>
      </c>
      <c r="BI17" s="82">
        <v>656.74988999999994</v>
      </c>
      <c r="BJ17" s="82">
        <v>4279.7640142299979</v>
      </c>
      <c r="BK17" s="82">
        <v>1887.33383</v>
      </c>
      <c r="BL17" s="82">
        <v>0.15761</v>
      </c>
      <c r="BM17" s="70">
        <f t="shared" si="0"/>
        <v>1210171.6735528265</v>
      </c>
    </row>
    <row r="18" spans="1:65" ht="15.75">
      <c r="A18" s="15">
        <v>2079</v>
      </c>
      <c r="B18" s="15" t="s">
        <v>486</v>
      </c>
      <c r="C18" s="27" t="s">
        <v>122</v>
      </c>
      <c r="D18" s="34" t="s">
        <v>19</v>
      </c>
      <c r="E18" s="81">
        <v>31961.252649560003</v>
      </c>
      <c r="F18" s="81">
        <v>20493.64</v>
      </c>
      <c r="G18" s="81">
        <v>47451.954485982009</v>
      </c>
      <c r="H18" s="81">
        <v>21307.712191209994</v>
      </c>
      <c r="I18" s="81">
        <v>6035.0748790500002</v>
      </c>
      <c r="J18" s="81">
        <v>15300.003128000004</v>
      </c>
      <c r="K18" s="81">
        <v>922.24689544</v>
      </c>
      <c r="L18" s="81">
        <v>36709.903489249904</v>
      </c>
      <c r="M18" s="81">
        <v>24427.030585490003</v>
      </c>
      <c r="N18" s="81">
        <v>27574.713500000002</v>
      </c>
      <c r="O18" s="81">
        <v>39713.135424439992</v>
      </c>
      <c r="P18" s="81">
        <v>27676.078046110004</v>
      </c>
      <c r="Q18" s="81">
        <v>32025.221800380044</v>
      </c>
      <c r="R18" s="81">
        <v>10450.246536240005</v>
      </c>
      <c r="S18" s="81">
        <v>31531.752159879998</v>
      </c>
      <c r="T18" s="81">
        <v>8952.2900000000009</v>
      </c>
      <c r="U18" s="81">
        <v>55361.884498669926</v>
      </c>
      <c r="V18" s="81">
        <v>19027.14604774999</v>
      </c>
      <c r="W18" s="81">
        <v>42337.429934308901</v>
      </c>
      <c r="X18" s="81">
        <v>20735.749280750006</v>
      </c>
      <c r="Y18" s="81">
        <v>21292.745661720004</v>
      </c>
      <c r="Z18" s="81">
        <v>19247.676734590019</v>
      </c>
      <c r="AA18" s="81">
        <v>22510.958698860064</v>
      </c>
      <c r="AB18" s="81">
        <v>25342.643934729989</v>
      </c>
      <c r="AC18" s="81">
        <v>16622.304818226487</v>
      </c>
      <c r="AD18" s="81">
        <v>24592.056214459993</v>
      </c>
      <c r="AE18" s="81">
        <v>8900.6566218000116</v>
      </c>
      <c r="AF18" s="81">
        <v>96.453172870000003</v>
      </c>
      <c r="AG18" s="81">
        <v>1391.423</v>
      </c>
      <c r="AH18" s="81">
        <v>9546.1328586699983</v>
      </c>
      <c r="AI18" s="81">
        <v>900.26243059000012</v>
      </c>
      <c r="AJ18" s="81">
        <v>493.73711494999958</v>
      </c>
      <c r="AK18" s="81">
        <v>17711.96105180998</v>
      </c>
      <c r="AL18" s="81">
        <v>11270.74261406</v>
      </c>
      <c r="AM18" s="81">
        <v>11491.630852980006</v>
      </c>
      <c r="AN18" s="81">
        <v>304.15204814999993</v>
      </c>
      <c r="AO18" s="81">
        <v>15796.811894830002</v>
      </c>
      <c r="AP18" s="81">
        <v>1304.25870831</v>
      </c>
      <c r="AQ18" s="81">
        <v>6766.1064985499988</v>
      </c>
      <c r="AR18" s="81">
        <v>385.11302507000011</v>
      </c>
      <c r="AS18" s="81">
        <v>142.50669327</v>
      </c>
      <c r="AT18" s="81">
        <v>837.55968414999995</v>
      </c>
      <c r="AU18" s="81">
        <v>531.846</v>
      </c>
      <c r="AV18" s="81">
        <v>187.98701237</v>
      </c>
      <c r="AW18" s="81">
        <v>0</v>
      </c>
      <c r="AX18" s="81">
        <v>668.40088072000003</v>
      </c>
      <c r="AY18" s="81">
        <v>0</v>
      </c>
      <c r="AZ18" s="81">
        <v>217.56529</v>
      </c>
      <c r="BA18" s="81">
        <v>320.38200000000001</v>
      </c>
      <c r="BB18" s="81">
        <v>0</v>
      </c>
      <c r="BC18" s="81">
        <v>1233.44920619</v>
      </c>
      <c r="BD18" s="81">
        <v>1816.2202297999997</v>
      </c>
      <c r="BE18" s="81">
        <v>292.81677000000002</v>
      </c>
      <c r="BF18" s="81">
        <v>198.65080091999999</v>
      </c>
      <c r="BG18" s="81">
        <v>295.95239315999999</v>
      </c>
      <c r="BH18" s="81">
        <v>0</v>
      </c>
      <c r="BI18" s="81">
        <v>496.24242000000004</v>
      </c>
      <c r="BJ18" s="81">
        <v>4937.9710672800011</v>
      </c>
      <c r="BK18" s="81">
        <v>463.74342999999993</v>
      </c>
      <c r="BL18" s="81">
        <v>49.011809999999997</v>
      </c>
      <c r="BM18" s="70">
        <f t="shared" si="0"/>
        <v>748652.59917559719</v>
      </c>
    </row>
    <row r="19" spans="1:65" ht="15.75">
      <c r="A19" s="15">
        <v>2079</v>
      </c>
      <c r="B19" s="15" t="s">
        <v>486</v>
      </c>
      <c r="C19" s="27" t="s">
        <v>122</v>
      </c>
      <c r="D19" s="34" t="s">
        <v>20</v>
      </c>
      <c r="E19" s="81">
        <v>2674.7509936300003</v>
      </c>
      <c r="F19" s="81">
        <v>1052.95</v>
      </c>
      <c r="G19" s="81">
        <v>9885.4850952540019</v>
      </c>
      <c r="H19" s="81">
        <v>10587.048040760001</v>
      </c>
      <c r="I19" s="81">
        <v>7270.4033514790044</v>
      </c>
      <c r="J19" s="81">
        <v>9797.1199829999932</v>
      </c>
      <c r="K19" s="81">
        <v>1589.0389244520002</v>
      </c>
      <c r="L19" s="81">
        <v>4303.3115145200009</v>
      </c>
      <c r="M19" s="81">
        <v>771.83889999999997</v>
      </c>
      <c r="N19" s="81">
        <v>1422.3785000000003</v>
      </c>
      <c r="O19" s="81">
        <v>132.33973137999999</v>
      </c>
      <c r="P19" s="81">
        <v>2230.6669110600001</v>
      </c>
      <c r="Q19" s="81">
        <v>1565.4295246699999</v>
      </c>
      <c r="R19" s="81">
        <v>3706.0088291599996</v>
      </c>
      <c r="S19" s="81">
        <v>4449.9669321199999</v>
      </c>
      <c r="T19" s="81">
        <v>119.71</v>
      </c>
      <c r="U19" s="81">
        <v>6538.0953092299997</v>
      </c>
      <c r="V19" s="81">
        <v>893.36907464000001</v>
      </c>
      <c r="W19" s="81">
        <v>318.08882822999999</v>
      </c>
      <c r="X19" s="81">
        <v>1439.4879991999999</v>
      </c>
      <c r="Y19" s="81">
        <v>2746.2070373300003</v>
      </c>
      <c r="Z19" s="81">
        <v>2609.8173704600003</v>
      </c>
      <c r="AA19" s="81">
        <v>1476.70712454</v>
      </c>
      <c r="AB19" s="81">
        <v>222.02680888999998</v>
      </c>
      <c r="AC19" s="81">
        <v>243.72979538000007</v>
      </c>
      <c r="AD19" s="81">
        <v>1996.5288064010001</v>
      </c>
      <c r="AE19" s="81">
        <v>0</v>
      </c>
      <c r="AF19" s="81">
        <v>0</v>
      </c>
      <c r="AG19" s="81">
        <v>0</v>
      </c>
      <c r="AH19" s="81">
        <v>0</v>
      </c>
      <c r="AI19" s="81">
        <v>0</v>
      </c>
      <c r="AJ19" s="81">
        <v>0</v>
      </c>
      <c r="AK19" s="81">
        <v>2.871</v>
      </c>
      <c r="AL19" s="81">
        <v>0</v>
      </c>
      <c r="AM19" s="81">
        <v>0</v>
      </c>
      <c r="AN19" s="81">
        <v>0</v>
      </c>
      <c r="AO19" s="81">
        <v>0</v>
      </c>
      <c r="AP19" s="81">
        <v>0</v>
      </c>
      <c r="AQ19" s="81">
        <v>0</v>
      </c>
      <c r="AR19" s="81">
        <v>0</v>
      </c>
      <c r="AS19" s="81">
        <v>0</v>
      </c>
      <c r="AT19" s="81">
        <v>0</v>
      </c>
      <c r="AU19" s="81">
        <v>0</v>
      </c>
      <c r="AV19" s="81">
        <v>0</v>
      </c>
      <c r="AW19" s="81">
        <v>0</v>
      </c>
      <c r="AX19" s="81">
        <v>0</v>
      </c>
      <c r="AY19" s="81">
        <v>0</v>
      </c>
      <c r="AZ19" s="81">
        <v>0</v>
      </c>
      <c r="BA19" s="81">
        <v>0</v>
      </c>
      <c r="BB19" s="81">
        <v>0</v>
      </c>
      <c r="BC19" s="81">
        <v>0</v>
      </c>
      <c r="BD19" s="81">
        <v>0</v>
      </c>
      <c r="BE19" s="81">
        <v>0</v>
      </c>
      <c r="BF19" s="81">
        <v>26.77419905</v>
      </c>
      <c r="BG19" s="81">
        <v>0</v>
      </c>
      <c r="BH19" s="81">
        <v>0</v>
      </c>
      <c r="BI19" s="81">
        <v>0</v>
      </c>
      <c r="BJ19" s="81">
        <v>0</v>
      </c>
      <c r="BK19" s="81">
        <v>0</v>
      </c>
      <c r="BL19" s="81">
        <v>0</v>
      </c>
      <c r="BM19" s="70">
        <f t="shared" si="0"/>
        <v>80072.150584835996</v>
      </c>
    </row>
    <row r="20" spans="1:65" ht="15.75">
      <c r="A20" s="15">
        <v>2079</v>
      </c>
      <c r="B20" s="15" t="s">
        <v>486</v>
      </c>
      <c r="C20" s="27" t="s">
        <v>122</v>
      </c>
      <c r="D20" s="34" t="s">
        <v>21</v>
      </c>
      <c r="E20" s="81">
        <v>31614.462707080002</v>
      </c>
      <c r="F20" s="81">
        <v>39342.380000000005</v>
      </c>
      <c r="G20" s="81">
        <v>89787.302048470054</v>
      </c>
      <c r="H20" s="81">
        <v>51831.935283873994</v>
      </c>
      <c r="I20" s="81">
        <v>28799.45329691</v>
      </c>
      <c r="J20" s="81">
        <v>61822.335899000063</v>
      </c>
      <c r="K20" s="81">
        <v>40987.969764029993</v>
      </c>
      <c r="L20" s="81">
        <v>23656.255015570012</v>
      </c>
      <c r="M20" s="81">
        <v>20601.490198999498</v>
      </c>
      <c r="N20" s="81">
        <v>20120.935300000001</v>
      </c>
      <c r="O20" s="81">
        <v>56205.312025189472</v>
      </c>
      <c r="P20" s="81">
        <v>22075.01167869</v>
      </c>
      <c r="Q20" s="81">
        <v>41215.820734840025</v>
      </c>
      <c r="R20" s="81">
        <v>26736.329914499998</v>
      </c>
      <c r="S20" s="81">
        <v>49980.756245019998</v>
      </c>
      <c r="T20" s="81">
        <v>105647.77</v>
      </c>
      <c r="U20" s="81">
        <v>62169.600156709996</v>
      </c>
      <c r="V20" s="81">
        <v>19360.828156970001</v>
      </c>
      <c r="W20" s="81">
        <v>16116.392848523994</v>
      </c>
      <c r="X20" s="81">
        <v>24144.546160369991</v>
      </c>
      <c r="Y20" s="81">
        <v>33938.958071619898</v>
      </c>
      <c r="Z20" s="81">
        <v>35581.895556370044</v>
      </c>
      <c r="AA20" s="81">
        <v>41439.042672269956</v>
      </c>
      <c r="AB20" s="81">
        <v>11723.779636309997</v>
      </c>
      <c r="AC20" s="81">
        <v>15726.312142055509</v>
      </c>
      <c r="AD20" s="81">
        <v>31543.296336505995</v>
      </c>
      <c r="AE20" s="81">
        <v>22.775919779999999</v>
      </c>
      <c r="AF20" s="81">
        <v>0</v>
      </c>
      <c r="AG20" s="81">
        <v>0</v>
      </c>
      <c r="AH20" s="81">
        <v>1096.7245925599998</v>
      </c>
      <c r="AI20" s="81">
        <v>2714.8500853299997</v>
      </c>
      <c r="AJ20" s="81">
        <v>0</v>
      </c>
      <c r="AK20" s="81">
        <v>918.34705753499986</v>
      </c>
      <c r="AL20" s="81">
        <v>477.53966171999997</v>
      </c>
      <c r="AM20" s="81">
        <v>612.27825053000049</v>
      </c>
      <c r="AN20" s="81">
        <v>104.86982582999998</v>
      </c>
      <c r="AO20" s="81">
        <v>81.828287509999996</v>
      </c>
      <c r="AP20" s="81">
        <v>9268.2215823909992</v>
      </c>
      <c r="AQ20" s="81">
        <v>2062.6444351600003</v>
      </c>
      <c r="AR20" s="81">
        <v>412.67984308999985</v>
      </c>
      <c r="AS20" s="81">
        <v>0</v>
      </c>
      <c r="AT20" s="81">
        <v>79.529877550000009</v>
      </c>
      <c r="AU20" s="81">
        <v>0</v>
      </c>
      <c r="AV20" s="81">
        <v>0</v>
      </c>
      <c r="AW20" s="81">
        <v>147.82358371999999</v>
      </c>
      <c r="AX20" s="81">
        <v>1085.1021843800002</v>
      </c>
      <c r="AY20" s="81">
        <v>1300.33509</v>
      </c>
      <c r="AZ20" s="81">
        <v>374.77287999999999</v>
      </c>
      <c r="BA20" s="81">
        <v>117.587</v>
      </c>
      <c r="BB20" s="81">
        <v>229.69672999999997</v>
      </c>
      <c r="BC20" s="81">
        <v>0</v>
      </c>
      <c r="BD20" s="81">
        <v>532.29013742000006</v>
      </c>
      <c r="BE20" s="81">
        <v>938.9779400000001</v>
      </c>
      <c r="BF20" s="81">
        <v>0</v>
      </c>
      <c r="BG20" s="81">
        <v>2</v>
      </c>
      <c r="BH20" s="81">
        <v>149.59531129999999</v>
      </c>
      <c r="BI20" s="81">
        <v>185.20753999999997</v>
      </c>
      <c r="BJ20" s="81">
        <v>93.82061388999999</v>
      </c>
      <c r="BK20" s="81">
        <v>1201.88953492</v>
      </c>
      <c r="BL20" s="81">
        <v>0</v>
      </c>
      <c r="BM20" s="70">
        <f t="shared" si="0"/>
        <v>1026381.5598144942</v>
      </c>
    </row>
    <row r="21" spans="1:65" ht="15.75">
      <c r="A21" s="15">
        <v>2079</v>
      </c>
      <c r="B21" s="15" t="s">
        <v>486</v>
      </c>
      <c r="C21" s="27" t="s">
        <v>122</v>
      </c>
      <c r="D21" s="34" t="s">
        <v>22</v>
      </c>
      <c r="E21" s="81">
        <v>7970.6446733900002</v>
      </c>
      <c r="F21" s="81">
        <v>20269.91</v>
      </c>
      <c r="G21" s="81">
        <v>19966.476802889985</v>
      </c>
      <c r="H21" s="81">
        <v>2032.7221131800015</v>
      </c>
      <c r="I21" s="81">
        <v>9102.6035505799991</v>
      </c>
      <c r="J21" s="81">
        <v>3860.5204840000024</v>
      </c>
      <c r="K21" s="81">
        <v>2182.1625554499997</v>
      </c>
      <c r="L21" s="81">
        <v>23290.812701689934</v>
      </c>
      <c r="M21" s="81">
        <v>3326.6332148200036</v>
      </c>
      <c r="N21" s="81">
        <v>5222.7595000000001</v>
      </c>
      <c r="O21" s="81">
        <v>45337.711970909986</v>
      </c>
      <c r="P21" s="81">
        <v>6541.3959847300011</v>
      </c>
      <c r="Q21" s="81">
        <v>5286.055149869987</v>
      </c>
      <c r="R21" s="81">
        <v>6011.632691689998</v>
      </c>
      <c r="S21" s="81">
        <v>8183.0967732399995</v>
      </c>
      <c r="T21" s="81">
        <v>7855.0999999999995</v>
      </c>
      <c r="U21" s="81">
        <v>24330.500462049946</v>
      </c>
      <c r="V21" s="81">
        <v>9208.877756599999</v>
      </c>
      <c r="W21" s="81">
        <v>7989.606739600009</v>
      </c>
      <c r="X21" s="81">
        <v>15238.825161240027</v>
      </c>
      <c r="Y21" s="81">
        <v>13341.287602389997</v>
      </c>
      <c r="Z21" s="81">
        <v>11804.350579099973</v>
      </c>
      <c r="AA21" s="81">
        <v>9257.6515338799763</v>
      </c>
      <c r="AB21" s="81">
        <v>4161.8808568099994</v>
      </c>
      <c r="AC21" s="81">
        <v>5120.0038043700024</v>
      </c>
      <c r="AD21" s="81">
        <v>6211.3809768000092</v>
      </c>
      <c r="AE21" s="81">
        <v>4876.5252188700006</v>
      </c>
      <c r="AF21" s="81">
        <v>46.364815020000002</v>
      </c>
      <c r="AG21" s="81">
        <v>91.519000000000005</v>
      </c>
      <c r="AH21" s="81">
        <v>6480.3615534960063</v>
      </c>
      <c r="AI21" s="81">
        <v>1436.1545453150006</v>
      </c>
      <c r="AJ21" s="81">
        <v>940.6044396500007</v>
      </c>
      <c r="AK21" s="81">
        <v>11947.534720789959</v>
      </c>
      <c r="AL21" s="81">
        <v>9941.4549655800001</v>
      </c>
      <c r="AM21" s="81">
        <v>2198.3449320299992</v>
      </c>
      <c r="AN21" s="81">
        <v>176.98842635999998</v>
      </c>
      <c r="AO21" s="81">
        <v>4580.3609813772055</v>
      </c>
      <c r="AP21" s="81">
        <v>2352.9920966199998</v>
      </c>
      <c r="AQ21" s="81">
        <v>4899.9013935499988</v>
      </c>
      <c r="AR21" s="81">
        <v>493.48675317999994</v>
      </c>
      <c r="AS21" s="81">
        <v>0</v>
      </c>
      <c r="AT21" s="81">
        <v>150.96463744000002</v>
      </c>
      <c r="AU21" s="81">
        <v>364.80900000000003</v>
      </c>
      <c r="AV21" s="81">
        <v>99.347310070000006</v>
      </c>
      <c r="AW21" s="81">
        <v>17.984323570000001</v>
      </c>
      <c r="AX21" s="81">
        <v>558.83661022000001</v>
      </c>
      <c r="AY21" s="81">
        <v>897.91589999999985</v>
      </c>
      <c r="AZ21" s="81">
        <v>914.00060999999994</v>
      </c>
      <c r="BA21" s="81">
        <v>543.71199999999999</v>
      </c>
      <c r="BB21" s="81">
        <v>203.4178</v>
      </c>
      <c r="BC21" s="81">
        <v>32.436356139999994</v>
      </c>
      <c r="BD21" s="81">
        <v>803.00036902999977</v>
      </c>
      <c r="BE21" s="81">
        <v>697.12317000000007</v>
      </c>
      <c r="BF21" s="81">
        <v>34.675410240000005</v>
      </c>
      <c r="BG21" s="81">
        <v>153.60547736000001</v>
      </c>
      <c r="BH21" s="81">
        <v>0</v>
      </c>
      <c r="BI21" s="81">
        <v>1195.7065</v>
      </c>
      <c r="BJ21" s="81">
        <v>1404.2851923399994</v>
      </c>
      <c r="BK21" s="81">
        <v>2637.7356965499998</v>
      </c>
      <c r="BL21" s="81">
        <v>671.53240000000005</v>
      </c>
      <c r="BM21" s="70">
        <f t="shared" si="0"/>
        <v>344948.28624407796</v>
      </c>
    </row>
    <row r="22" spans="1:65" ht="15.75">
      <c r="A22" s="15">
        <v>2079</v>
      </c>
      <c r="B22" s="15" t="s">
        <v>486</v>
      </c>
      <c r="C22" s="27" t="s">
        <v>122</v>
      </c>
      <c r="D22" s="34" t="s">
        <v>23</v>
      </c>
      <c r="E22" s="81">
        <v>9097.8392976100004</v>
      </c>
      <c r="F22" s="81">
        <v>16538.329999999998</v>
      </c>
      <c r="G22" s="81">
        <v>29935.971711990038</v>
      </c>
      <c r="H22" s="81">
        <v>7481.3145259700023</v>
      </c>
      <c r="I22" s="81">
        <v>7578.430364520118</v>
      </c>
      <c r="J22" s="81">
        <v>6998.990667</v>
      </c>
      <c r="K22" s="81">
        <v>5604.8323674900003</v>
      </c>
      <c r="L22" s="81">
        <v>4355.3844914500005</v>
      </c>
      <c r="M22" s="81">
        <v>5114.2416634200017</v>
      </c>
      <c r="N22" s="81">
        <v>1314.8503999999998</v>
      </c>
      <c r="O22" s="81">
        <v>20866.451147550015</v>
      </c>
      <c r="P22" s="81">
        <v>23394.436423469961</v>
      </c>
      <c r="Q22" s="81">
        <v>1314.9989408900001</v>
      </c>
      <c r="R22" s="81">
        <v>6295.25056176</v>
      </c>
      <c r="S22" s="81">
        <v>6290.0310603999997</v>
      </c>
      <c r="T22" s="81">
        <v>1736.63</v>
      </c>
      <c r="U22" s="81">
        <v>10415.346268969997</v>
      </c>
      <c r="V22" s="81">
        <v>4315.3585270100002</v>
      </c>
      <c r="W22" s="81">
        <v>13580.042283790002</v>
      </c>
      <c r="X22" s="81">
        <v>4679.5526070099977</v>
      </c>
      <c r="Y22" s="81">
        <v>5643.5650261299998</v>
      </c>
      <c r="Z22" s="81">
        <v>3017.9113017700001</v>
      </c>
      <c r="AA22" s="81">
        <v>11341.265003449998</v>
      </c>
      <c r="AB22" s="81">
        <v>6683.9326662200001</v>
      </c>
      <c r="AC22" s="81">
        <v>7013.3273068200015</v>
      </c>
      <c r="AD22" s="81">
        <v>6651.6709973299994</v>
      </c>
      <c r="AE22" s="81">
        <v>833.58613994000018</v>
      </c>
      <c r="AF22" s="81">
        <v>0</v>
      </c>
      <c r="AG22" s="81">
        <v>200</v>
      </c>
      <c r="AH22" s="81">
        <v>2687.7705642500009</v>
      </c>
      <c r="AI22" s="81">
        <v>466.69440748</v>
      </c>
      <c r="AJ22" s="81">
        <v>64.338277430000005</v>
      </c>
      <c r="AK22" s="81">
        <v>5738.2283778199999</v>
      </c>
      <c r="AL22" s="81">
        <v>2177.3573409600003</v>
      </c>
      <c r="AM22" s="81">
        <v>832.52783917999989</v>
      </c>
      <c r="AN22" s="81">
        <v>0</v>
      </c>
      <c r="AO22" s="81">
        <v>926.42860646999998</v>
      </c>
      <c r="AP22" s="81">
        <v>1655.10091934</v>
      </c>
      <c r="AQ22" s="81">
        <v>3582.1312852599995</v>
      </c>
      <c r="AR22" s="81">
        <v>93.210731769999995</v>
      </c>
      <c r="AS22" s="81">
        <v>0</v>
      </c>
      <c r="AT22" s="81">
        <v>342.7217844299999</v>
      </c>
      <c r="AU22" s="81">
        <v>42.165999999999997</v>
      </c>
      <c r="AV22" s="81">
        <v>103.76092082000001</v>
      </c>
      <c r="AW22" s="81">
        <v>1765.8778765800002</v>
      </c>
      <c r="AX22" s="81">
        <v>634.64810076000003</v>
      </c>
      <c r="AY22" s="81">
        <v>959.90138999999999</v>
      </c>
      <c r="AZ22" s="81">
        <v>681.61592999999993</v>
      </c>
      <c r="BA22" s="81">
        <v>287.66199999999998</v>
      </c>
      <c r="BB22" s="81">
        <v>440.07112000000001</v>
      </c>
      <c r="BC22" s="81">
        <v>176.74078403000004</v>
      </c>
      <c r="BD22" s="81">
        <v>847.44424458000015</v>
      </c>
      <c r="BE22" s="81">
        <v>214.60114999999999</v>
      </c>
      <c r="BF22" s="81">
        <v>10.199999999999999</v>
      </c>
      <c r="BG22" s="81">
        <v>128.64903366999999</v>
      </c>
      <c r="BH22" s="81">
        <v>411.5305108</v>
      </c>
      <c r="BI22" s="81">
        <v>315.70964000000004</v>
      </c>
      <c r="BJ22" s="81">
        <v>1279.2797636599998</v>
      </c>
      <c r="BK22" s="81">
        <v>1398.5681456</v>
      </c>
      <c r="BL22" s="81">
        <v>345.15804000000003</v>
      </c>
      <c r="BM22" s="70">
        <f t="shared" si="0"/>
        <v>256903.63653685019</v>
      </c>
    </row>
    <row r="23" spans="1:65" ht="15.75">
      <c r="A23" s="15">
        <v>2079</v>
      </c>
      <c r="B23" s="15" t="s">
        <v>486</v>
      </c>
      <c r="C23" s="27" t="s">
        <v>122</v>
      </c>
      <c r="D23" s="34" t="s">
        <v>24</v>
      </c>
      <c r="E23" s="81">
        <v>3622.9177361000002</v>
      </c>
      <c r="F23" s="81">
        <v>4470.34</v>
      </c>
      <c r="G23" s="81">
        <v>6886.8407225599994</v>
      </c>
      <c r="H23" s="81">
        <v>1774.9122500399999</v>
      </c>
      <c r="I23" s="81">
        <v>0</v>
      </c>
      <c r="J23" s="81">
        <v>1242.995508</v>
      </c>
      <c r="K23" s="81">
        <v>32.691559400000003</v>
      </c>
      <c r="L23" s="81">
        <v>776.13344089999998</v>
      </c>
      <c r="M23" s="81">
        <v>1709.9248337200002</v>
      </c>
      <c r="N23" s="81">
        <v>1476.7819999999999</v>
      </c>
      <c r="O23" s="81">
        <v>1770.7789184199999</v>
      </c>
      <c r="P23" s="81">
        <v>1104.3742889</v>
      </c>
      <c r="Q23" s="81">
        <v>2477.00784952</v>
      </c>
      <c r="R23" s="81">
        <v>2009.8364193300001</v>
      </c>
      <c r="S23" s="81">
        <v>3793.2516942899997</v>
      </c>
      <c r="T23" s="81">
        <v>1153.72</v>
      </c>
      <c r="U23" s="81">
        <v>4696.0527220799995</v>
      </c>
      <c r="V23" s="81">
        <v>3858.307049829999</v>
      </c>
      <c r="W23" s="81">
        <v>3203.7538974699996</v>
      </c>
      <c r="X23" s="81">
        <v>1960.444657</v>
      </c>
      <c r="Y23" s="81">
        <v>1447.9655566399999</v>
      </c>
      <c r="Z23" s="81">
        <v>2037.4522843399998</v>
      </c>
      <c r="AA23" s="81">
        <v>2775.0112849500001</v>
      </c>
      <c r="AB23" s="81">
        <v>2149.1942754600004</v>
      </c>
      <c r="AC23" s="81">
        <v>2247.8693464099997</v>
      </c>
      <c r="AD23" s="81">
        <v>1640.5158175900001</v>
      </c>
      <c r="AE23" s="81">
        <v>1877.74064574</v>
      </c>
      <c r="AF23" s="81">
        <v>7.4301320199999994</v>
      </c>
      <c r="AG23" s="81">
        <v>0</v>
      </c>
      <c r="AH23" s="81">
        <v>1113.69643473</v>
      </c>
      <c r="AI23" s="81">
        <v>211.30376267999998</v>
      </c>
      <c r="AJ23" s="81">
        <v>40</v>
      </c>
      <c r="AK23" s="81">
        <v>2136.7281302500005</v>
      </c>
      <c r="AL23" s="81">
        <v>1112.6502971199998</v>
      </c>
      <c r="AM23" s="81">
        <v>1142.47106457</v>
      </c>
      <c r="AN23" s="81">
        <v>0</v>
      </c>
      <c r="AO23" s="81">
        <v>1679.9139642724995</v>
      </c>
      <c r="AP23" s="81">
        <v>539.72996490000003</v>
      </c>
      <c r="AQ23" s="81">
        <v>1571.8109939800001</v>
      </c>
      <c r="AR23" s="81">
        <v>274.97828034999998</v>
      </c>
      <c r="AS23" s="81">
        <v>0</v>
      </c>
      <c r="AT23" s="81">
        <v>16.003849730000002</v>
      </c>
      <c r="AU23" s="81">
        <v>8.2490000000000006</v>
      </c>
      <c r="AV23" s="81">
        <v>190.46702893</v>
      </c>
      <c r="AW23" s="81">
        <v>26.189848300000001</v>
      </c>
      <c r="AX23" s="81">
        <v>227.11160787</v>
      </c>
      <c r="AY23" s="81">
        <v>342.30212</v>
      </c>
      <c r="AZ23" s="81">
        <v>344.13956999999999</v>
      </c>
      <c r="BA23" s="81">
        <v>215.34700000000001</v>
      </c>
      <c r="BB23" s="81">
        <v>223.14123999999998</v>
      </c>
      <c r="BC23" s="81">
        <v>0</v>
      </c>
      <c r="BD23" s="81">
        <v>210.21505341999998</v>
      </c>
      <c r="BE23" s="81">
        <v>4.9841199999999999</v>
      </c>
      <c r="BF23" s="81">
        <v>0</v>
      </c>
      <c r="BG23" s="81">
        <v>132.91103611</v>
      </c>
      <c r="BH23" s="81">
        <v>0</v>
      </c>
      <c r="BI23" s="81">
        <v>394.90558999999996</v>
      </c>
      <c r="BJ23" s="81">
        <v>481.25140004999997</v>
      </c>
      <c r="BK23" s="81">
        <v>558.28158400000007</v>
      </c>
      <c r="BL23" s="81">
        <v>444.89625000000001</v>
      </c>
      <c r="BM23" s="70">
        <f t="shared" si="0"/>
        <v>75847.92408197248</v>
      </c>
    </row>
    <row r="24" spans="1:65" ht="15.75">
      <c r="A24" s="15">
        <v>2079</v>
      </c>
      <c r="B24" s="15" t="s">
        <v>486</v>
      </c>
      <c r="C24" s="27" t="s">
        <v>122</v>
      </c>
      <c r="D24" s="34" t="s">
        <v>25</v>
      </c>
      <c r="E24" s="81">
        <v>2826.7256633699999</v>
      </c>
      <c r="F24" s="81">
        <v>5306.75</v>
      </c>
      <c r="G24" s="81">
        <v>8522.1832466099859</v>
      </c>
      <c r="H24" s="81">
        <v>2841.463312840001</v>
      </c>
      <c r="I24" s="81">
        <v>4654.8258084578329</v>
      </c>
      <c r="J24" s="81">
        <v>6599.1007469999086</v>
      </c>
      <c r="K24" s="81">
        <v>2735.595373300001</v>
      </c>
      <c r="L24" s="81">
        <v>3122.28274822</v>
      </c>
      <c r="M24" s="81">
        <v>5060.183132730006</v>
      </c>
      <c r="N24" s="81">
        <v>5254.8084000000008</v>
      </c>
      <c r="O24" s="81">
        <v>7690.1774412100021</v>
      </c>
      <c r="P24" s="81">
        <v>7012.1587195600177</v>
      </c>
      <c r="Q24" s="81">
        <v>4316.7866673999997</v>
      </c>
      <c r="R24" s="81">
        <v>2029.9079776699994</v>
      </c>
      <c r="S24" s="81">
        <v>6733.57627856</v>
      </c>
      <c r="T24" s="81">
        <v>2921.3700000000003</v>
      </c>
      <c r="U24" s="81">
        <v>11160.752841080001</v>
      </c>
      <c r="V24" s="81">
        <v>4563.9723869999998</v>
      </c>
      <c r="W24" s="81">
        <v>6828.7367260844858</v>
      </c>
      <c r="X24" s="81">
        <v>4260.6448153300007</v>
      </c>
      <c r="Y24" s="81">
        <v>6222.3750339599965</v>
      </c>
      <c r="Z24" s="81">
        <v>5458.9110382900008</v>
      </c>
      <c r="AA24" s="81">
        <v>4571.9609288800038</v>
      </c>
      <c r="AB24" s="81">
        <v>2666.382879359996</v>
      </c>
      <c r="AC24" s="81">
        <v>2386.0056097799998</v>
      </c>
      <c r="AD24" s="81">
        <v>6003.7861278000064</v>
      </c>
      <c r="AE24" s="81">
        <v>1804.5851582199987</v>
      </c>
      <c r="AF24" s="81">
        <v>34.80097928</v>
      </c>
      <c r="AG24" s="81">
        <v>110.05200000000001</v>
      </c>
      <c r="AH24" s="81">
        <v>3489.2844104000042</v>
      </c>
      <c r="AI24" s="81">
        <v>528.1636013614999</v>
      </c>
      <c r="AJ24" s="81">
        <v>374.65125387999996</v>
      </c>
      <c r="AK24" s="81">
        <v>3450.5012812820041</v>
      </c>
      <c r="AL24" s="81">
        <v>4049.9107144600002</v>
      </c>
      <c r="AM24" s="81">
        <v>2122.9576796699985</v>
      </c>
      <c r="AN24" s="81">
        <v>48.689319180000005</v>
      </c>
      <c r="AO24" s="81">
        <v>1985.6695475629995</v>
      </c>
      <c r="AP24" s="81">
        <v>1443.70696733</v>
      </c>
      <c r="AQ24" s="81">
        <v>1473.0275504408005</v>
      </c>
      <c r="AR24" s="81">
        <v>241.94366220000009</v>
      </c>
      <c r="AS24" s="81">
        <v>6.6086033999999998</v>
      </c>
      <c r="AT24" s="81">
        <v>55.046108519999997</v>
      </c>
      <c r="AU24" s="81">
        <v>169.55799999999999</v>
      </c>
      <c r="AV24" s="81">
        <v>54.509110590000013</v>
      </c>
      <c r="AW24" s="81">
        <v>122.27626777000006</v>
      </c>
      <c r="AX24" s="81">
        <v>225.32128459999996</v>
      </c>
      <c r="AY24" s="81">
        <v>890.13688999999988</v>
      </c>
      <c r="AZ24" s="81">
        <v>57.456149999999994</v>
      </c>
      <c r="BA24" s="81">
        <v>162.44999999999999</v>
      </c>
      <c r="BB24" s="81">
        <v>132.22496000000001</v>
      </c>
      <c r="BC24" s="81">
        <v>0.35811718000000003</v>
      </c>
      <c r="BD24" s="81">
        <v>926.78008857999987</v>
      </c>
      <c r="BE24" s="81">
        <v>336.39876999999996</v>
      </c>
      <c r="BF24" s="81">
        <v>264.67938823000003</v>
      </c>
      <c r="BG24" s="81">
        <v>138.01621320000001</v>
      </c>
      <c r="BH24" s="81">
        <v>2.2693361999999997</v>
      </c>
      <c r="BI24" s="81">
        <v>70.696649999999991</v>
      </c>
      <c r="BJ24" s="81">
        <v>449.23293686999983</v>
      </c>
      <c r="BK24" s="81">
        <v>166.33467999999999</v>
      </c>
      <c r="BL24" s="81">
        <v>251.73081999999997</v>
      </c>
      <c r="BM24" s="70">
        <f t="shared" si="0"/>
        <v>157391.45240489961</v>
      </c>
    </row>
    <row r="25" spans="1:65" ht="15.75">
      <c r="A25" s="15">
        <v>2079</v>
      </c>
      <c r="B25" s="15" t="s">
        <v>486</v>
      </c>
      <c r="C25" s="27" t="s">
        <v>122</v>
      </c>
      <c r="D25" s="34" t="s">
        <v>26</v>
      </c>
      <c r="E25" s="81">
        <v>11058.243999999999</v>
      </c>
      <c r="F25" s="81">
        <v>16376.89</v>
      </c>
      <c r="G25" s="81">
        <v>26516.718745080037</v>
      </c>
      <c r="H25" s="81">
        <v>11337.203547329957</v>
      </c>
      <c r="I25" s="81">
        <v>5357.6053935300006</v>
      </c>
      <c r="J25" s="81">
        <v>8200.2423889999991</v>
      </c>
      <c r="K25" s="81">
        <v>6680.5275890500006</v>
      </c>
      <c r="L25" s="81">
        <v>10090.794525630001</v>
      </c>
      <c r="M25" s="81">
        <v>4672.5390664300257</v>
      </c>
      <c r="N25" s="81">
        <v>6823.955100000001</v>
      </c>
      <c r="O25" s="81">
        <v>12768.888084229984</v>
      </c>
      <c r="P25" s="81">
        <v>6818.1768340899898</v>
      </c>
      <c r="Q25" s="81">
        <v>8927.1153365800037</v>
      </c>
      <c r="R25" s="81">
        <v>10128.51094003988</v>
      </c>
      <c r="S25" s="81">
        <v>11902.54553976</v>
      </c>
      <c r="T25" s="81">
        <v>32842.589999999997</v>
      </c>
      <c r="U25" s="81">
        <v>14656.040310790067</v>
      </c>
      <c r="V25" s="81">
        <v>15486.088365479931</v>
      </c>
      <c r="W25" s="81">
        <v>10144.981359419962</v>
      </c>
      <c r="X25" s="81">
        <v>9344.4285716599716</v>
      </c>
      <c r="Y25" s="81">
        <v>9521.4680899100367</v>
      </c>
      <c r="Z25" s="81">
        <v>9485.0154181800481</v>
      </c>
      <c r="AA25" s="81">
        <v>8276.2877064200002</v>
      </c>
      <c r="AB25" s="81">
        <v>7129.5506547299883</v>
      </c>
      <c r="AC25" s="81">
        <v>4888.6074136499992</v>
      </c>
      <c r="AD25" s="81">
        <v>8865.9941067700183</v>
      </c>
      <c r="AE25" s="81">
        <v>4935.7252066300007</v>
      </c>
      <c r="AF25" s="81">
        <v>0.54503246999999999</v>
      </c>
      <c r="AG25" s="81">
        <v>156.751</v>
      </c>
      <c r="AH25" s="81">
        <v>5319.1981106299863</v>
      </c>
      <c r="AI25" s="81">
        <v>682.63645251000048</v>
      </c>
      <c r="AJ25" s="81">
        <v>977.89834976000088</v>
      </c>
      <c r="AK25" s="81">
        <v>10774.272098529975</v>
      </c>
      <c r="AL25" s="81">
        <v>7325.0837688000001</v>
      </c>
      <c r="AM25" s="81">
        <v>4757.8178148500056</v>
      </c>
      <c r="AN25" s="81">
        <v>46.602985769999997</v>
      </c>
      <c r="AO25" s="81">
        <v>6096.1945308589975</v>
      </c>
      <c r="AP25" s="81">
        <v>4966.3737763500003</v>
      </c>
      <c r="AQ25" s="81">
        <v>3737.5955769686943</v>
      </c>
      <c r="AR25" s="81">
        <v>482.95066290000096</v>
      </c>
      <c r="AS25" s="81">
        <v>171.17633872999997</v>
      </c>
      <c r="AT25" s="81">
        <v>375.10057446999986</v>
      </c>
      <c r="AU25" s="81">
        <v>447.51799999999997</v>
      </c>
      <c r="AV25" s="81">
        <v>182.41312467</v>
      </c>
      <c r="AW25" s="81">
        <v>33.183290190000001</v>
      </c>
      <c r="AX25" s="81">
        <v>609.02951736</v>
      </c>
      <c r="AY25" s="81">
        <v>666.48438999999985</v>
      </c>
      <c r="AZ25" s="81">
        <v>504.97661999999997</v>
      </c>
      <c r="BA25" s="81">
        <v>212.398</v>
      </c>
      <c r="BB25" s="81">
        <v>168.59457</v>
      </c>
      <c r="BC25" s="81">
        <v>133.29100236000008</v>
      </c>
      <c r="BD25" s="81">
        <v>1098.3681027200003</v>
      </c>
      <c r="BE25" s="81">
        <v>239.60518999999999</v>
      </c>
      <c r="BF25" s="81">
        <v>69.180915939999991</v>
      </c>
      <c r="BG25" s="81">
        <v>206.83907451000016</v>
      </c>
      <c r="BH25" s="81">
        <v>0</v>
      </c>
      <c r="BI25" s="81">
        <v>470.98609999999996</v>
      </c>
      <c r="BJ25" s="81">
        <v>808.68764520000013</v>
      </c>
      <c r="BK25" s="81">
        <v>558.27617000000009</v>
      </c>
      <c r="BL25" s="81">
        <v>510.09908000000001</v>
      </c>
      <c r="BM25" s="70">
        <f t="shared" si="0"/>
        <v>346026.86216093751</v>
      </c>
    </row>
    <row r="26" spans="1:65" ht="15.75">
      <c r="A26" s="15">
        <v>2079</v>
      </c>
      <c r="B26" s="15" t="s">
        <v>486</v>
      </c>
      <c r="C26" s="27" t="s">
        <v>122</v>
      </c>
      <c r="D26" s="34" t="s">
        <v>27</v>
      </c>
      <c r="E26" s="81">
        <v>2.8</v>
      </c>
      <c r="F26" s="81">
        <v>8.52</v>
      </c>
      <c r="G26" s="81">
        <v>18.265784491999998</v>
      </c>
      <c r="H26" s="81">
        <v>467.60878001999998</v>
      </c>
      <c r="I26" s="81">
        <v>579.32187737000004</v>
      </c>
      <c r="J26" s="81">
        <v>92.706810000000004</v>
      </c>
      <c r="K26" s="81">
        <v>8.0037499999999998E-2</v>
      </c>
      <c r="L26" s="81">
        <v>88.23</v>
      </c>
      <c r="M26" s="81">
        <v>0</v>
      </c>
      <c r="N26" s="81">
        <v>0</v>
      </c>
      <c r="O26" s="81">
        <v>0</v>
      </c>
      <c r="P26" s="81">
        <v>44.123256579999996</v>
      </c>
      <c r="Q26" s="81">
        <v>1.2789271599999998</v>
      </c>
      <c r="R26" s="81">
        <v>129.53007266</v>
      </c>
      <c r="S26" s="81">
        <v>41.98</v>
      </c>
      <c r="T26" s="81">
        <v>0</v>
      </c>
      <c r="U26" s="81">
        <v>0</v>
      </c>
      <c r="V26" s="81">
        <v>24.9</v>
      </c>
      <c r="W26" s="81">
        <v>523.3075770600002</v>
      </c>
      <c r="X26" s="81">
        <v>157.25517099999999</v>
      </c>
      <c r="Y26" s="81">
        <v>0</v>
      </c>
      <c r="Z26" s="81">
        <v>0</v>
      </c>
      <c r="AA26" s="81">
        <v>0</v>
      </c>
      <c r="AB26" s="81">
        <v>0</v>
      </c>
      <c r="AC26" s="81">
        <v>28.53</v>
      </c>
      <c r="AD26" s="81">
        <v>186.89108819000003</v>
      </c>
      <c r="AE26" s="81">
        <v>0</v>
      </c>
      <c r="AF26" s="81">
        <v>0</v>
      </c>
      <c r="AG26" s="81">
        <v>0</v>
      </c>
      <c r="AH26" s="81">
        <v>0</v>
      </c>
      <c r="AI26" s="81">
        <v>0</v>
      </c>
      <c r="AJ26" s="81">
        <v>0</v>
      </c>
      <c r="AK26" s="81">
        <v>0</v>
      </c>
      <c r="AL26" s="81">
        <v>0</v>
      </c>
      <c r="AM26" s="81">
        <v>0</v>
      </c>
      <c r="AN26" s="81">
        <v>0</v>
      </c>
      <c r="AO26" s="81">
        <v>0</v>
      </c>
      <c r="AP26" s="81">
        <v>0</v>
      </c>
      <c r="AQ26" s="81">
        <v>0</v>
      </c>
      <c r="AR26" s="81">
        <v>0</v>
      </c>
      <c r="AS26" s="81">
        <v>0</v>
      </c>
      <c r="AT26" s="81">
        <v>0</v>
      </c>
      <c r="AU26" s="81">
        <v>0</v>
      </c>
      <c r="AV26" s="81">
        <v>0</v>
      </c>
      <c r="AW26" s="81">
        <v>0</v>
      </c>
      <c r="AX26" s="81">
        <v>0</v>
      </c>
      <c r="AY26" s="81">
        <v>0</v>
      </c>
      <c r="AZ26" s="81">
        <v>0</v>
      </c>
      <c r="BA26" s="81">
        <v>0</v>
      </c>
      <c r="BB26" s="81">
        <v>0</v>
      </c>
      <c r="BC26" s="81">
        <v>0</v>
      </c>
      <c r="BD26" s="81">
        <v>0</v>
      </c>
      <c r="BE26" s="81">
        <v>0</v>
      </c>
      <c r="BF26" s="81">
        <v>0</v>
      </c>
      <c r="BG26" s="81">
        <v>0</v>
      </c>
      <c r="BH26" s="81">
        <v>0</v>
      </c>
      <c r="BI26" s="81">
        <v>0</v>
      </c>
      <c r="BJ26" s="81">
        <v>0</v>
      </c>
      <c r="BK26" s="81">
        <v>0</v>
      </c>
      <c r="BL26" s="81">
        <v>0</v>
      </c>
      <c r="BM26" s="70">
        <f t="shared" si="0"/>
        <v>2395.3293820320005</v>
      </c>
    </row>
    <row r="27" spans="1:65" ht="15.75">
      <c r="A27" s="15">
        <v>2079</v>
      </c>
      <c r="B27" s="15" t="s">
        <v>486</v>
      </c>
      <c r="C27" s="52" t="s">
        <v>122</v>
      </c>
      <c r="D27" s="53" t="s">
        <v>28</v>
      </c>
      <c r="E27" s="81">
        <v>37375.523263123818</v>
      </c>
      <c r="F27" s="81">
        <v>55977.73</v>
      </c>
      <c r="G27" s="81">
        <v>18766.541761581771</v>
      </c>
      <c r="H27" s="81">
        <v>5855.5568660219997</v>
      </c>
      <c r="I27" s="81">
        <v>12413.577341821227</v>
      </c>
      <c r="J27" s="81">
        <v>6174.2374100390434</v>
      </c>
      <c r="K27" s="81">
        <v>25372.939107830029</v>
      </c>
      <c r="L27" s="81">
        <v>10250.673427874701</v>
      </c>
      <c r="M27" s="81">
        <v>8279.3540333100136</v>
      </c>
      <c r="N27" s="81">
        <v>19265.02260851378</v>
      </c>
      <c r="O27" s="81">
        <v>8190.4222610700299</v>
      </c>
      <c r="P27" s="81">
        <v>9166.3959489299996</v>
      </c>
      <c r="Q27" s="81">
        <v>2601.0677793430009</v>
      </c>
      <c r="R27" s="81">
        <v>32944.005456780098</v>
      </c>
      <c r="S27" s="81">
        <v>5703.3678837799998</v>
      </c>
      <c r="T27" s="81">
        <v>2523.8199999999997</v>
      </c>
      <c r="U27" s="81">
        <v>4967.3729243580001</v>
      </c>
      <c r="V27" s="81">
        <v>27247.261874190997</v>
      </c>
      <c r="W27" s="81">
        <v>10866.447089177906</v>
      </c>
      <c r="X27" s="81">
        <v>22951.421634310012</v>
      </c>
      <c r="Y27" s="81">
        <v>40818.415500664465</v>
      </c>
      <c r="Z27" s="81">
        <v>9807.190006720004</v>
      </c>
      <c r="AA27" s="81">
        <v>17772.545468030017</v>
      </c>
      <c r="AB27" s="81">
        <v>2001.4029201800013</v>
      </c>
      <c r="AC27" s="81">
        <v>7232.6656127599981</v>
      </c>
      <c r="AD27" s="81">
        <v>3395.7578607909991</v>
      </c>
      <c r="AE27" s="81">
        <v>5702.4176029600076</v>
      </c>
      <c r="AF27" s="81">
        <v>14.05273</v>
      </c>
      <c r="AG27" s="81">
        <v>754.49099999999999</v>
      </c>
      <c r="AH27" s="81">
        <v>1491.56123789</v>
      </c>
      <c r="AI27" s="81">
        <v>699.18555427999991</v>
      </c>
      <c r="AJ27" s="81">
        <v>1584.3213944700021</v>
      </c>
      <c r="AK27" s="81">
        <v>5888.2174499129987</v>
      </c>
      <c r="AL27" s="81">
        <v>10050.967614059875</v>
      </c>
      <c r="AM27" s="81">
        <v>1395.4208653799999</v>
      </c>
      <c r="AN27" s="81">
        <v>38.844341679999999</v>
      </c>
      <c r="AO27" s="81">
        <v>5126.4460608964991</v>
      </c>
      <c r="AP27" s="81">
        <v>8920.4890216766998</v>
      </c>
      <c r="AQ27" s="81">
        <v>9784.1737840941914</v>
      </c>
      <c r="AR27" s="81">
        <v>1111.1889325599989</v>
      </c>
      <c r="AS27" s="81">
        <v>164.92774309000012</v>
      </c>
      <c r="AT27" s="81">
        <v>435.41798232000008</v>
      </c>
      <c r="AU27" s="81">
        <v>107.322</v>
      </c>
      <c r="AV27" s="81">
        <v>103.04619363000037</v>
      </c>
      <c r="AW27" s="81">
        <v>9.5717527799999989</v>
      </c>
      <c r="AX27" s="81">
        <v>2058.5022438800002</v>
      </c>
      <c r="AY27" s="81">
        <v>1684.36573</v>
      </c>
      <c r="AZ27" s="81">
        <v>1555.7935483300016</v>
      </c>
      <c r="BA27" s="81">
        <v>1435.1</v>
      </c>
      <c r="BB27" s="81">
        <v>2075.0600800000002</v>
      </c>
      <c r="BC27" s="81">
        <v>1458.9666831899997</v>
      </c>
      <c r="BD27" s="81">
        <v>231.82490790000003</v>
      </c>
      <c r="BE27" s="81">
        <v>1450.5153300000002</v>
      </c>
      <c r="BF27" s="81">
        <v>25.565910339999999</v>
      </c>
      <c r="BG27" s="81">
        <v>22.257051669999999</v>
      </c>
      <c r="BH27" s="81">
        <v>31.798722900000001</v>
      </c>
      <c r="BI27" s="81">
        <v>2192.9446068899988</v>
      </c>
      <c r="BJ27" s="81">
        <v>602.85441383</v>
      </c>
      <c r="BK27" s="81">
        <v>2007.9226336999998</v>
      </c>
      <c r="BL27" s="81">
        <v>3317.9057200000002</v>
      </c>
      <c r="BM27" s="70">
        <f t="shared" si="0"/>
        <v>481454.15688551206</v>
      </c>
    </row>
    <row r="28" spans="1:65" ht="15.75">
      <c r="A28" s="15">
        <v>2079</v>
      </c>
      <c r="B28" s="15" t="s">
        <v>486</v>
      </c>
      <c r="C28" s="27" t="s">
        <v>123</v>
      </c>
      <c r="D28" s="34" t="s">
        <v>11</v>
      </c>
      <c r="E28" s="82">
        <v>16581.912366320001</v>
      </c>
      <c r="F28" s="82">
        <v>17954.330000000002</v>
      </c>
      <c r="G28" s="82">
        <v>1334.4187653700001</v>
      </c>
      <c r="H28" s="82">
        <v>1886.0976963000001</v>
      </c>
      <c r="I28" s="82">
        <v>0</v>
      </c>
      <c r="J28" s="82">
        <v>0</v>
      </c>
      <c r="K28" s="82">
        <v>0</v>
      </c>
      <c r="L28" s="82">
        <v>0</v>
      </c>
      <c r="M28" s="82">
        <v>11.430000000000001</v>
      </c>
      <c r="N28" s="82">
        <v>56.014400000000002</v>
      </c>
      <c r="O28" s="82">
        <v>39.365719499999997</v>
      </c>
      <c r="P28" s="82">
        <v>7.8605000000000018</v>
      </c>
      <c r="Q28" s="82">
        <v>1.69243411</v>
      </c>
      <c r="R28" s="82">
        <v>405.95762605999977</v>
      </c>
      <c r="S28" s="82">
        <v>10.295798830000001</v>
      </c>
      <c r="T28" s="82">
        <v>72.69</v>
      </c>
      <c r="U28" s="82">
        <v>3.8332437100000001</v>
      </c>
      <c r="V28" s="82">
        <v>827.99197001999994</v>
      </c>
      <c r="W28" s="82">
        <v>6721.7021614430105</v>
      </c>
      <c r="X28" s="82">
        <v>0</v>
      </c>
      <c r="Y28" s="82">
        <v>8.5468689800000011</v>
      </c>
      <c r="Z28" s="82">
        <v>27.97936224</v>
      </c>
      <c r="AA28" s="82">
        <v>273.18029255000056</v>
      </c>
      <c r="AB28" s="82">
        <v>0.23302487</v>
      </c>
      <c r="AC28" s="82">
        <v>15.591224799999997</v>
      </c>
      <c r="AD28" s="82">
        <v>11.48684469</v>
      </c>
      <c r="AE28" s="82">
        <v>265.24448844000017</v>
      </c>
      <c r="AF28" s="82">
        <v>0</v>
      </c>
      <c r="AG28" s="82">
        <v>0</v>
      </c>
      <c r="AH28" s="82">
        <v>138.62798619000003</v>
      </c>
      <c r="AI28" s="82">
        <v>106.63348676</v>
      </c>
      <c r="AJ28" s="82">
        <v>0</v>
      </c>
      <c r="AK28" s="82">
        <v>599.56355168000027</v>
      </c>
      <c r="AL28" s="82">
        <v>1224.56971034</v>
      </c>
      <c r="AM28" s="82">
        <v>830.01267930023005</v>
      </c>
      <c r="AN28" s="82">
        <v>0</v>
      </c>
      <c r="AO28" s="82">
        <v>452.40582537000017</v>
      </c>
      <c r="AP28" s="82">
        <v>0</v>
      </c>
      <c r="AQ28" s="82">
        <v>163.09239175999994</v>
      </c>
      <c r="AR28" s="82">
        <v>106.57998945999994</v>
      </c>
      <c r="AS28" s="82">
        <v>22.728600000000004</v>
      </c>
      <c r="AT28" s="82">
        <v>222.71536784000003</v>
      </c>
      <c r="AU28" s="82">
        <v>38.255000000000003</v>
      </c>
      <c r="AV28" s="82">
        <v>0</v>
      </c>
      <c r="AW28" s="82">
        <v>0</v>
      </c>
      <c r="AX28" s="82">
        <v>664.97186072</v>
      </c>
      <c r="AY28" s="82">
        <v>316.07096000000001</v>
      </c>
      <c r="AZ28" s="82">
        <v>0</v>
      </c>
      <c r="BA28" s="82">
        <v>0.38</v>
      </c>
      <c r="BB28" s="82">
        <v>0</v>
      </c>
      <c r="BC28" s="82">
        <v>0</v>
      </c>
      <c r="BD28" s="82">
        <v>0</v>
      </c>
      <c r="BE28" s="82">
        <v>0</v>
      </c>
      <c r="BF28" s="82">
        <v>0</v>
      </c>
      <c r="BG28" s="82">
        <v>0</v>
      </c>
      <c r="BH28" s="82">
        <v>0</v>
      </c>
      <c r="BI28" s="82">
        <v>0</v>
      </c>
      <c r="BJ28" s="82">
        <v>0</v>
      </c>
      <c r="BK28" s="82">
        <v>0</v>
      </c>
      <c r="BL28" s="82">
        <v>0</v>
      </c>
      <c r="BM28" s="70">
        <f t="shared" si="0"/>
        <v>51404.462197653243</v>
      </c>
    </row>
    <row r="29" spans="1:65" ht="15.75">
      <c r="A29" s="15">
        <v>2079</v>
      </c>
      <c r="B29" s="15" t="s">
        <v>486</v>
      </c>
      <c r="C29" s="27" t="s">
        <v>123</v>
      </c>
      <c r="D29" s="34" t="s">
        <v>12</v>
      </c>
      <c r="E29" s="81">
        <v>0.86528258999999985</v>
      </c>
      <c r="F29" s="81">
        <v>520.02</v>
      </c>
      <c r="G29" s="81">
        <v>22.937191800000011</v>
      </c>
      <c r="H29" s="81">
        <v>2.8245104300000001</v>
      </c>
      <c r="I29" s="81">
        <v>0</v>
      </c>
      <c r="J29" s="81">
        <v>0</v>
      </c>
      <c r="K29" s="81">
        <v>0</v>
      </c>
      <c r="L29" s="81">
        <v>71.071164640000006</v>
      </c>
      <c r="M29" s="81">
        <v>2.6549999999999998</v>
      </c>
      <c r="N29" s="81">
        <v>0</v>
      </c>
      <c r="O29" s="81">
        <v>0</v>
      </c>
      <c r="P29" s="81">
        <v>0</v>
      </c>
      <c r="Q29" s="81">
        <v>77.722426189999993</v>
      </c>
      <c r="R29" s="81">
        <v>0</v>
      </c>
      <c r="S29" s="81">
        <v>13.959620559999999</v>
      </c>
      <c r="T29" s="81">
        <v>0</v>
      </c>
      <c r="U29" s="81">
        <v>0</v>
      </c>
      <c r="V29" s="81">
        <v>0.72824611000000006</v>
      </c>
      <c r="W29" s="81">
        <v>0</v>
      </c>
      <c r="X29" s="81">
        <v>0</v>
      </c>
      <c r="Y29" s="81">
        <v>0</v>
      </c>
      <c r="Z29" s="81">
        <v>18.488155279999997</v>
      </c>
      <c r="AA29" s="81">
        <v>0</v>
      </c>
      <c r="AB29" s="81">
        <v>0</v>
      </c>
      <c r="AC29" s="81">
        <v>0</v>
      </c>
      <c r="AD29" s="81">
        <v>0</v>
      </c>
      <c r="AE29" s="81">
        <v>1.83117529</v>
      </c>
      <c r="AF29" s="81">
        <v>0</v>
      </c>
      <c r="AG29" s="81">
        <v>0</v>
      </c>
      <c r="AH29" s="81">
        <v>0</v>
      </c>
      <c r="AI29" s="81">
        <v>0</v>
      </c>
      <c r="AJ29" s="81">
        <v>0</v>
      </c>
      <c r="AK29" s="81">
        <v>0</v>
      </c>
      <c r="AL29" s="81">
        <v>0</v>
      </c>
      <c r="AM29" s="81">
        <v>0</v>
      </c>
      <c r="AN29" s="81">
        <v>0</v>
      </c>
      <c r="AO29" s="81">
        <v>4.4641773599999999</v>
      </c>
      <c r="AP29" s="81">
        <v>0</v>
      </c>
      <c r="AQ29" s="81">
        <v>0</v>
      </c>
      <c r="AR29" s="81">
        <v>0</v>
      </c>
      <c r="AS29" s="81">
        <v>0</v>
      </c>
      <c r="AT29" s="81">
        <v>0</v>
      </c>
      <c r="AU29" s="81">
        <v>0</v>
      </c>
      <c r="AV29" s="81">
        <v>0</v>
      </c>
      <c r="AW29" s="81">
        <v>0</v>
      </c>
      <c r="AX29" s="81">
        <v>0</v>
      </c>
      <c r="AY29" s="81">
        <v>3.65</v>
      </c>
      <c r="AZ29" s="81">
        <v>0</v>
      </c>
      <c r="BA29" s="81">
        <v>0</v>
      </c>
      <c r="BB29" s="81">
        <v>0</v>
      </c>
      <c r="BC29" s="81">
        <v>0</v>
      </c>
      <c r="BD29" s="81">
        <v>0</v>
      </c>
      <c r="BE29" s="81">
        <v>0</v>
      </c>
      <c r="BF29" s="81">
        <v>0</v>
      </c>
      <c r="BG29" s="81">
        <v>6.2316435699999984</v>
      </c>
      <c r="BH29" s="81">
        <v>0</v>
      </c>
      <c r="BI29" s="81">
        <v>0</v>
      </c>
      <c r="BJ29" s="81">
        <v>31.444781930000008</v>
      </c>
      <c r="BK29" s="81">
        <v>0</v>
      </c>
      <c r="BL29" s="81">
        <v>0</v>
      </c>
      <c r="BM29" s="70">
        <f t="shared" si="0"/>
        <v>778.8933757499999</v>
      </c>
    </row>
    <row r="30" spans="1:65" ht="15.75">
      <c r="A30" s="15">
        <v>2079</v>
      </c>
      <c r="B30" s="15" t="s">
        <v>486</v>
      </c>
      <c r="C30" s="27" t="s">
        <v>123</v>
      </c>
      <c r="D30" s="34" t="s">
        <v>13</v>
      </c>
      <c r="E30" s="81">
        <v>9.1642550000000003E-2</v>
      </c>
      <c r="F30" s="81">
        <v>4470.3399999999992</v>
      </c>
      <c r="G30" s="81">
        <v>6750.0089583400022</v>
      </c>
      <c r="H30" s="81">
        <v>1773.2422500400003</v>
      </c>
      <c r="I30" s="81">
        <v>0</v>
      </c>
      <c r="J30" s="81">
        <v>1242.9955079999997</v>
      </c>
      <c r="K30" s="81">
        <v>32.691559399999996</v>
      </c>
      <c r="L30" s="81">
        <v>775.98394891000009</v>
      </c>
      <c r="M30" s="81">
        <v>0</v>
      </c>
      <c r="N30" s="81">
        <v>1450.1822000000004</v>
      </c>
      <c r="O30" s="81">
        <v>1770.7789184200014</v>
      </c>
      <c r="P30" s="81">
        <v>1104.3742889</v>
      </c>
      <c r="Q30" s="81">
        <v>2964.6037941600016</v>
      </c>
      <c r="R30" s="81">
        <v>0</v>
      </c>
      <c r="S30" s="81">
        <v>3763.5012363599999</v>
      </c>
      <c r="T30" s="81">
        <v>0</v>
      </c>
      <c r="U30" s="81">
        <v>0</v>
      </c>
      <c r="V30" s="81">
        <v>3928.3701037900009</v>
      </c>
      <c r="W30" s="81">
        <v>3584.7117912500003</v>
      </c>
      <c r="X30" s="81">
        <v>1960.4446570000009</v>
      </c>
      <c r="Y30" s="81">
        <v>1448.4321564399991</v>
      </c>
      <c r="Z30" s="81">
        <v>2090.6811414799995</v>
      </c>
      <c r="AA30" s="81">
        <v>2775.011284950001</v>
      </c>
      <c r="AB30" s="81">
        <v>2161.69427546</v>
      </c>
      <c r="AC30" s="81">
        <v>2247.8693464100011</v>
      </c>
      <c r="AD30" s="81">
        <v>0</v>
      </c>
      <c r="AE30" s="81">
        <v>1924.501042730001</v>
      </c>
      <c r="AF30" s="81">
        <v>0</v>
      </c>
      <c r="AG30" s="81">
        <v>0</v>
      </c>
      <c r="AH30" s="81">
        <v>1113.6964347299991</v>
      </c>
      <c r="AI30" s="81">
        <v>211.30376268000003</v>
      </c>
      <c r="AJ30" s="81">
        <v>40</v>
      </c>
      <c r="AK30" s="81">
        <v>2148.3556812199995</v>
      </c>
      <c r="AL30" s="81">
        <v>602.8356827800003</v>
      </c>
      <c r="AM30" s="81">
        <v>1149.4311104302303</v>
      </c>
      <c r="AN30" s="81">
        <v>0</v>
      </c>
      <c r="AO30" s="81">
        <v>1680.2131167124992</v>
      </c>
      <c r="AP30" s="81">
        <v>0</v>
      </c>
      <c r="AQ30" s="81">
        <v>1571.8109939799999</v>
      </c>
      <c r="AR30" s="81">
        <v>206.45628034999999</v>
      </c>
      <c r="AS30" s="81">
        <v>0</v>
      </c>
      <c r="AT30" s="81">
        <v>16.003853729999999</v>
      </c>
      <c r="AU30" s="81">
        <v>8.2490000000000006</v>
      </c>
      <c r="AV30" s="81">
        <v>0</v>
      </c>
      <c r="AW30" s="81">
        <v>26.189848300000005</v>
      </c>
      <c r="AX30" s="81">
        <v>227.11160787</v>
      </c>
      <c r="AY30" s="81">
        <v>439.93238000000002</v>
      </c>
      <c r="AZ30" s="81">
        <v>344.13956999999999</v>
      </c>
      <c r="BA30" s="81">
        <v>215.34700000000001</v>
      </c>
      <c r="BB30" s="81">
        <v>220.30180999999996</v>
      </c>
      <c r="BC30" s="81">
        <v>0</v>
      </c>
      <c r="BD30" s="81">
        <v>0</v>
      </c>
      <c r="BE30" s="81">
        <v>4.9841200000000008</v>
      </c>
      <c r="BF30" s="81">
        <v>0</v>
      </c>
      <c r="BG30" s="81">
        <v>128.29656448999998</v>
      </c>
      <c r="BH30" s="81">
        <v>0</v>
      </c>
      <c r="BI30" s="81">
        <v>0</v>
      </c>
      <c r="BJ30" s="81">
        <v>481.25140005000009</v>
      </c>
      <c r="BK30" s="81">
        <v>558.28158000000008</v>
      </c>
      <c r="BL30" s="81">
        <v>0</v>
      </c>
      <c r="BM30" s="70">
        <f t="shared" si="0"/>
        <v>59614.701901912747</v>
      </c>
    </row>
    <row r="31" spans="1:65" ht="15.75">
      <c r="A31" s="15">
        <v>2079</v>
      </c>
      <c r="B31" s="15" t="s">
        <v>486</v>
      </c>
      <c r="C31" s="27" t="s">
        <v>123</v>
      </c>
      <c r="D31" s="54" t="s">
        <v>140</v>
      </c>
      <c r="E31" s="81">
        <v>888.596317</v>
      </c>
      <c r="F31" s="81">
        <v>1105.9100000000001</v>
      </c>
      <c r="G31" s="81">
        <v>2987.0693362100001</v>
      </c>
      <c r="H31" s="81">
        <v>1212.5710055199997</v>
      </c>
      <c r="I31" s="81">
        <v>6236.9289820199983</v>
      </c>
      <c r="J31" s="81">
        <v>917.1889759999998</v>
      </c>
      <c r="K31" s="81">
        <v>1054.5015707</v>
      </c>
      <c r="L31" s="81">
        <v>2447.8087350200008</v>
      </c>
      <c r="M31" s="81">
        <v>627.84332667000001</v>
      </c>
      <c r="N31" s="81">
        <v>1118.4337999999998</v>
      </c>
      <c r="O31" s="81">
        <v>1343.4327575400002</v>
      </c>
      <c r="P31" s="81">
        <v>925.26622713999961</v>
      </c>
      <c r="Q31" s="81">
        <v>1776.3918729100001</v>
      </c>
      <c r="R31" s="81">
        <v>1886.6229376699998</v>
      </c>
      <c r="S31" s="81">
        <v>2262.03929303</v>
      </c>
      <c r="T31" s="81">
        <v>1791.8300000000002</v>
      </c>
      <c r="U31" s="81">
        <v>3304.0700994200006</v>
      </c>
      <c r="V31" s="81">
        <v>1455.11109257</v>
      </c>
      <c r="W31" s="81">
        <v>1361.6781570199964</v>
      </c>
      <c r="X31" s="81">
        <v>1866.7481741599997</v>
      </c>
      <c r="Y31" s="81">
        <v>1607.0817968400004</v>
      </c>
      <c r="Z31" s="81">
        <v>988.05546413000025</v>
      </c>
      <c r="AA31" s="81">
        <v>1546.2424488100025</v>
      </c>
      <c r="AB31" s="81">
        <v>978.36234636999995</v>
      </c>
      <c r="AC31" s="81">
        <v>1150.3802485899982</v>
      </c>
      <c r="AD31" s="81">
        <v>2088.5839408699994</v>
      </c>
      <c r="AE31" s="81">
        <v>1039.3705265400001</v>
      </c>
      <c r="AF31" s="81">
        <v>11.33</v>
      </c>
      <c r="AG31" s="81">
        <v>84.213999999999999</v>
      </c>
      <c r="AH31" s="81">
        <v>802.02019927000015</v>
      </c>
      <c r="AI31" s="81">
        <v>116.69364246999999</v>
      </c>
      <c r="AJ31" s="81">
        <v>80.463364200000001</v>
      </c>
      <c r="AK31" s="81">
        <v>1695.7274119800004</v>
      </c>
      <c r="AL31" s="81">
        <v>1175.2761438799998</v>
      </c>
      <c r="AM31" s="81">
        <v>558.76976606022981</v>
      </c>
      <c r="AN31" s="81">
        <v>37.729686050000005</v>
      </c>
      <c r="AO31" s="81">
        <v>1010.5746393899999</v>
      </c>
      <c r="AP31" s="81">
        <v>477.04148154000023</v>
      </c>
      <c r="AQ31" s="81">
        <v>1128.4234118399997</v>
      </c>
      <c r="AR31" s="81">
        <v>53.076289370000211</v>
      </c>
      <c r="AS31" s="81">
        <v>3.6509999999999998</v>
      </c>
      <c r="AT31" s="81">
        <v>53.248140409999984</v>
      </c>
      <c r="AU31" s="81">
        <v>62.828000000000003</v>
      </c>
      <c r="AV31" s="81">
        <v>53.227536989999997</v>
      </c>
      <c r="AW31" s="81">
        <v>4.7311860000000004E-2</v>
      </c>
      <c r="AX31" s="81">
        <v>60.806022460000008</v>
      </c>
      <c r="AY31" s="81">
        <v>339.05336999999997</v>
      </c>
      <c r="AZ31" s="81">
        <v>180.03163677000001</v>
      </c>
      <c r="BA31" s="81">
        <v>67.578000000000003</v>
      </c>
      <c r="BB31" s="81">
        <v>69.759770000000003</v>
      </c>
      <c r="BC31" s="81">
        <v>62.188675000000003</v>
      </c>
      <c r="BD31" s="81">
        <v>96.233099969999998</v>
      </c>
      <c r="BE31" s="81">
        <v>126.63749</v>
      </c>
      <c r="BF31" s="81">
        <v>24.565914410000005</v>
      </c>
      <c r="BG31" s="81">
        <v>35.434947999999999</v>
      </c>
      <c r="BH31" s="81">
        <v>0</v>
      </c>
      <c r="BI31" s="81">
        <v>145.40558000000004</v>
      </c>
      <c r="BJ31" s="81">
        <v>447.60193306000008</v>
      </c>
      <c r="BK31" s="81">
        <v>143.39913000000001</v>
      </c>
      <c r="BL31" s="81">
        <v>142.49212</v>
      </c>
      <c r="BM31" s="70">
        <f t="shared" si="0"/>
        <v>55313.649147730219</v>
      </c>
    </row>
    <row r="32" spans="1:65" ht="15.75">
      <c r="A32" s="15">
        <v>2079</v>
      </c>
      <c r="B32" s="15" t="s">
        <v>486</v>
      </c>
      <c r="C32" s="27" t="s">
        <v>123</v>
      </c>
      <c r="D32" s="55" t="s">
        <v>141</v>
      </c>
      <c r="E32" s="81">
        <v>0</v>
      </c>
      <c r="F32" s="81">
        <v>0</v>
      </c>
      <c r="G32" s="81">
        <v>123.90155081000006</v>
      </c>
      <c r="H32" s="81">
        <v>0</v>
      </c>
      <c r="I32" s="81">
        <v>4.2749999999999986</v>
      </c>
      <c r="J32" s="81">
        <v>0</v>
      </c>
      <c r="K32" s="81">
        <v>0</v>
      </c>
      <c r="L32" s="81">
        <v>0</v>
      </c>
      <c r="M32" s="81">
        <v>0</v>
      </c>
      <c r="N32" s="81">
        <v>0</v>
      </c>
      <c r="O32" s="81">
        <v>0</v>
      </c>
      <c r="P32" s="81">
        <v>0</v>
      </c>
      <c r="Q32" s="81">
        <v>0.88028194999999998</v>
      </c>
      <c r="R32" s="81">
        <v>0</v>
      </c>
      <c r="S32" s="81">
        <v>0</v>
      </c>
      <c r="T32" s="81">
        <v>0</v>
      </c>
      <c r="U32" s="81">
        <v>0</v>
      </c>
      <c r="V32" s="81">
        <v>14.12766326</v>
      </c>
      <c r="W32" s="81">
        <v>0</v>
      </c>
      <c r="X32" s="81">
        <v>0</v>
      </c>
      <c r="Y32" s="81">
        <v>0</v>
      </c>
      <c r="Z32" s="81">
        <v>0</v>
      </c>
      <c r="AA32" s="81">
        <v>0</v>
      </c>
      <c r="AB32" s="81">
        <v>0</v>
      </c>
      <c r="AC32" s="81">
        <v>0</v>
      </c>
      <c r="AD32" s="81">
        <v>0</v>
      </c>
      <c r="AE32" s="81">
        <v>0</v>
      </c>
      <c r="AF32" s="81">
        <v>0</v>
      </c>
      <c r="AG32" s="81">
        <v>0</v>
      </c>
      <c r="AH32" s="81">
        <v>0</v>
      </c>
      <c r="AI32" s="81">
        <v>0</v>
      </c>
      <c r="AJ32" s="81">
        <v>0</v>
      </c>
      <c r="AK32" s="81">
        <v>0</v>
      </c>
      <c r="AL32" s="81">
        <v>0</v>
      </c>
      <c r="AM32" s="81">
        <v>0</v>
      </c>
      <c r="AN32" s="81">
        <v>0</v>
      </c>
      <c r="AO32" s="81">
        <v>0</v>
      </c>
      <c r="AP32" s="81">
        <v>0</v>
      </c>
      <c r="AQ32" s="81">
        <v>0</v>
      </c>
      <c r="AR32" s="81">
        <v>0</v>
      </c>
      <c r="AS32" s="81">
        <v>0</v>
      </c>
      <c r="AT32" s="81">
        <v>0</v>
      </c>
      <c r="AU32" s="81">
        <v>0</v>
      </c>
      <c r="AV32" s="81">
        <v>0</v>
      </c>
      <c r="AW32" s="81">
        <v>0</v>
      </c>
      <c r="AX32" s="81">
        <v>0</v>
      </c>
      <c r="AY32" s="81">
        <v>0</v>
      </c>
      <c r="AZ32" s="81">
        <v>0</v>
      </c>
      <c r="BA32" s="81">
        <v>0</v>
      </c>
      <c r="BB32" s="81">
        <v>0</v>
      </c>
      <c r="BC32" s="81">
        <v>0</v>
      </c>
      <c r="BD32" s="81">
        <v>0</v>
      </c>
      <c r="BE32" s="81">
        <v>0</v>
      </c>
      <c r="BF32" s="81">
        <v>0</v>
      </c>
      <c r="BG32" s="81">
        <v>0</v>
      </c>
      <c r="BH32" s="81">
        <v>0</v>
      </c>
      <c r="BI32" s="81">
        <v>0</v>
      </c>
      <c r="BJ32" s="81">
        <v>0</v>
      </c>
      <c r="BK32" s="81">
        <v>0</v>
      </c>
      <c r="BL32" s="81">
        <v>0</v>
      </c>
      <c r="BM32" s="70">
        <f t="shared" si="0"/>
        <v>143.18449602000007</v>
      </c>
    </row>
    <row r="33" spans="1:65" ht="15.75">
      <c r="A33" s="15">
        <v>2079</v>
      </c>
      <c r="B33" s="15" t="s">
        <v>486</v>
      </c>
      <c r="C33" s="27" t="s">
        <v>123</v>
      </c>
      <c r="D33" s="34" t="s">
        <v>14</v>
      </c>
      <c r="E33" s="81">
        <v>133768.35293002694</v>
      </c>
      <c r="F33" s="81">
        <v>175529.77</v>
      </c>
      <c r="G33" s="81">
        <v>160407.80850075517</v>
      </c>
      <c r="H33" s="81">
        <v>141166.77494178424</v>
      </c>
      <c r="I33" s="81">
        <v>57483.513923907725</v>
      </c>
      <c r="J33" s="81">
        <v>148822.07188304001</v>
      </c>
      <c r="K33" s="81">
        <v>50378.385402379987</v>
      </c>
      <c r="L33" s="81">
        <v>78096.979695649992</v>
      </c>
      <c r="M33" s="81">
        <v>96835.223330393492</v>
      </c>
      <c r="N33" s="81">
        <v>106548.81916915381</v>
      </c>
      <c r="O33" s="81">
        <v>240891.74852751454</v>
      </c>
      <c r="P33" s="81">
        <v>73267.923334580075</v>
      </c>
      <c r="Q33" s="81">
        <v>140599.37560269071</v>
      </c>
      <c r="R33" s="81">
        <v>83176.581387929633</v>
      </c>
      <c r="S33" s="81">
        <v>92672.37263048593</v>
      </c>
      <c r="T33" s="81">
        <v>175081.43999999997</v>
      </c>
      <c r="U33" s="81">
        <v>134122.49788863468</v>
      </c>
      <c r="V33" s="81">
        <v>82315.324706150277</v>
      </c>
      <c r="W33" s="81">
        <v>130794.36804232438</v>
      </c>
      <c r="X33" s="81">
        <v>112255.49612504996</v>
      </c>
      <c r="Y33" s="81">
        <v>165055.64733227744</v>
      </c>
      <c r="Z33" s="81">
        <v>133519.25951860973</v>
      </c>
      <c r="AA33" s="81">
        <v>137994.38945847246</v>
      </c>
      <c r="AB33" s="81">
        <v>77860.769677500124</v>
      </c>
      <c r="AC33" s="81">
        <v>62557.613044725178</v>
      </c>
      <c r="AD33" s="81">
        <v>118605.73091428621</v>
      </c>
      <c r="AE33" s="81">
        <v>32586.208097140145</v>
      </c>
      <c r="AF33" s="81">
        <v>407.01045834999996</v>
      </c>
      <c r="AG33" s="81">
        <v>3048.6089999999999</v>
      </c>
      <c r="AH33" s="81">
        <v>36785.859618203925</v>
      </c>
      <c r="AI33" s="81">
        <v>9637.4949950529772</v>
      </c>
      <c r="AJ33" s="81">
        <v>5191.2744113200006</v>
      </c>
      <c r="AK33" s="81">
        <v>72546.498832206009</v>
      </c>
      <c r="AL33" s="81">
        <v>53760.076391769937</v>
      </c>
      <c r="AM33" s="81">
        <v>39430.242384946039</v>
      </c>
      <c r="AN33" s="81">
        <v>929.10730431000002</v>
      </c>
      <c r="AO33" s="81">
        <v>41057.939656266455</v>
      </c>
      <c r="AP33" s="81">
        <v>34126.610255481995</v>
      </c>
      <c r="AQ33" s="81">
        <v>35463.306722773799</v>
      </c>
      <c r="AR33" s="81">
        <v>3188.0441817199999</v>
      </c>
      <c r="AS33" s="81">
        <v>686.35041999999987</v>
      </c>
      <c r="AT33" s="81">
        <v>4037.0239332900069</v>
      </c>
      <c r="AU33" s="81">
        <v>2613.884</v>
      </c>
      <c r="AV33" s="81">
        <v>957.56579352000006</v>
      </c>
      <c r="AW33" s="81">
        <v>399.49723692000015</v>
      </c>
      <c r="AX33" s="81">
        <v>4938.1623943700015</v>
      </c>
      <c r="AY33" s="81">
        <v>7503.1190100000013</v>
      </c>
      <c r="AZ33" s="81">
        <v>4694.9889815600009</v>
      </c>
      <c r="BA33" s="81">
        <v>2921.587</v>
      </c>
      <c r="BB33" s="81">
        <v>3260.9340999999999</v>
      </c>
      <c r="BC33" s="81">
        <v>2978.212197660001</v>
      </c>
      <c r="BD33" s="81">
        <v>8697.5299830499971</v>
      </c>
      <c r="BE33" s="81">
        <v>4925.8427760400009</v>
      </c>
      <c r="BF33" s="81">
        <v>753.99166352000009</v>
      </c>
      <c r="BG33" s="81">
        <v>1268.2384808299998</v>
      </c>
      <c r="BH33" s="81">
        <v>1283.9082308</v>
      </c>
      <c r="BI33" s="81">
        <v>5030.6425799999997</v>
      </c>
      <c r="BJ33" s="81">
        <v>12821.976747740006</v>
      </c>
      <c r="BK33" s="81">
        <v>8797.1445300000014</v>
      </c>
      <c r="BL33" s="81">
        <v>4492.03928</v>
      </c>
      <c r="BM33" s="70">
        <f t="shared" si="0"/>
        <v>3561029.1596171665</v>
      </c>
    </row>
    <row r="34" spans="1:65" ht="15.75">
      <c r="A34" s="15">
        <v>2079</v>
      </c>
      <c r="B34" s="15" t="s">
        <v>486</v>
      </c>
      <c r="C34" s="27" t="s">
        <v>123</v>
      </c>
      <c r="D34" s="34" t="s">
        <v>15</v>
      </c>
      <c r="E34" s="81">
        <v>18099.697623809996</v>
      </c>
      <c r="F34" s="81">
        <v>2770.36</v>
      </c>
      <c r="G34" s="81">
        <v>82471.847576390006</v>
      </c>
      <c r="H34" s="81">
        <v>15447.943992779969</v>
      </c>
      <c r="I34" s="81">
        <v>17236.571523069008</v>
      </c>
      <c r="J34" s="81">
        <v>0</v>
      </c>
      <c r="K34" s="81">
        <v>45669.880924159545</v>
      </c>
      <c r="L34" s="81">
        <v>58689.758772760004</v>
      </c>
      <c r="M34" s="81">
        <v>1911.85428867</v>
      </c>
      <c r="N34" s="81">
        <v>3304.4456999999993</v>
      </c>
      <c r="O34" s="81">
        <v>7874.0687481899895</v>
      </c>
      <c r="P34" s="81">
        <v>50649.85959905004</v>
      </c>
      <c r="Q34" s="81">
        <v>8545.2107346299981</v>
      </c>
      <c r="R34" s="81">
        <v>35852.306836069882</v>
      </c>
      <c r="S34" s="81">
        <v>74887.934087269998</v>
      </c>
      <c r="T34" s="81">
        <v>0</v>
      </c>
      <c r="U34" s="81">
        <v>78994.734937659683</v>
      </c>
      <c r="V34" s="81">
        <v>29004.039649560003</v>
      </c>
      <c r="W34" s="81">
        <v>1651.1761754699999</v>
      </c>
      <c r="X34" s="81">
        <v>4036.9583610000004</v>
      </c>
      <c r="Y34" s="81">
        <v>14471.7981662</v>
      </c>
      <c r="Z34" s="81">
        <v>2687.9040310999994</v>
      </c>
      <c r="AA34" s="81">
        <v>853.08601601999976</v>
      </c>
      <c r="AB34" s="81">
        <v>189.15113613</v>
      </c>
      <c r="AC34" s="81">
        <v>18069.699045906975</v>
      </c>
      <c r="AD34" s="81">
        <v>16973.003386075761</v>
      </c>
      <c r="AE34" s="81">
        <v>0.91752111000000003</v>
      </c>
      <c r="AF34" s="81">
        <v>0</v>
      </c>
      <c r="AG34" s="81">
        <v>0</v>
      </c>
      <c r="AH34" s="81">
        <v>0</v>
      </c>
      <c r="AI34" s="81">
        <v>0</v>
      </c>
      <c r="AJ34" s="81">
        <v>0</v>
      </c>
      <c r="AK34" s="81">
        <v>3.75</v>
      </c>
      <c r="AL34" s="81">
        <v>0</v>
      </c>
      <c r="AM34" s="81">
        <v>0</v>
      </c>
      <c r="AN34" s="81">
        <v>0</v>
      </c>
      <c r="AO34" s="81">
        <v>8.3713115499999979</v>
      </c>
      <c r="AP34" s="81">
        <v>0</v>
      </c>
      <c r="AQ34" s="81">
        <v>0</v>
      </c>
      <c r="AR34" s="81">
        <v>0</v>
      </c>
      <c r="AS34" s="81">
        <v>0</v>
      </c>
      <c r="AT34" s="81">
        <v>0</v>
      </c>
      <c r="AU34" s="81">
        <v>0</v>
      </c>
      <c r="AV34" s="81">
        <v>0</v>
      </c>
      <c r="AW34" s="81">
        <v>0</v>
      </c>
      <c r="AX34" s="81">
        <v>0</v>
      </c>
      <c r="AY34" s="81">
        <v>0</v>
      </c>
      <c r="AZ34" s="81">
        <v>0</v>
      </c>
      <c r="BA34" s="81">
        <v>0</v>
      </c>
      <c r="BB34" s="81">
        <v>38.997599999999998</v>
      </c>
      <c r="BC34" s="81">
        <v>0</v>
      </c>
      <c r="BD34" s="81">
        <v>0</v>
      </c>
      <c r="BE34" s="81">
        <v>0</v>
      </c>
      <c r="BF34" s="81">
        <v>0</v>
      </c>
      <c r="BG34" s="81">
        <v>1.6371290000000004E-2</v>
      </c>
      <c r="BH34" s="81">
        <v>0</v>
      </c>
      <c r="BI34" s="81">
        <v>0</v>
      </c>
      <c r="BJ34" s="81">
        <v>0</v>
      </c>
      <c r="BK34" s="81">
        <v>0</v>
      </c>
      <c r="BL34" s="81">
        <v>0</v>
      </c>
      <c r="BM34" s="70">
        <f t="shared" si="0"/>
        <v>590395.34411592106</v>
      </c>
    </row>
    <row r="35" spans="1:65" ht="15.75">
      <c r="A35" s="15">
        <v>2079</v>
      </c>
      <c r="B35" s="15" t="s">
        <v>486</v>
      </c>
      <c r="C35" s="27" t="s">
        <v>123</v>
      </c>
      <c r="D35" s="54" t="s">
        <v>149</v>
      </c>
      <c r="E35" s="81">
        <v>0</v>
      </c>
      <c r="F35" s="81">
        <v>0</v>
      </c>
      <c r="G35" s="81">
        <v>287.78975565999997</v>
      </c>
      <c r="H35" s="81">
        <v>0</v>
      </c>
      <c r="I35" s="81">
        <v>0</v>
      </c>
      <c r="J35" s="81">
        <v>80.920100000000005</v>
      </c>
      <c r="K35" s="81">
        <v>0</v>
      </c>
      <c r="L35" s="81">
        <v>60.5</v>
      </c>
      <c r="M35" s="81">
        <v>0</v>
      </c>
      <c r="N35" s="81">
        <v>0</v>
      </c>
      <c r="O35" s="81">
        <v>0</v>
      </c>
      <c r="P35" s="81">
        <v>0</v>
      </c>
      <c r="Q35" s="81">
        <v>0</v>
      </c>
      <c r="R35" s="81">
        <v>0</v>
      </c>
      <c r="S35" s="81">
        <v>6.0868400200000004</v>
      </c>
      <c r="T35" s="81">
        <v>0</v>
      </c>
      <c r="U35" s="81">
        <v>0</v>
      </c>
      <c r="V35" s="81">
        <v>190.37119787</v>
      </c>
      <c r="W35" s="81">
        <v>0</v>
      </c>
      <c r="X35" s="81">
        <v>0</v>
      </c>
      <c r="Y35" s="81">
        <v>0</v>
      </c>
      <c r="Z35" s="81">
        <v>17.434970849999999</v>
      </c>
      <c r="AA35" s="81">
        <v>0</v>
      </c>
      <c r="AB35" s="81">
        <v>0</v>
      </c>
      <c r="AC35" s="81">
        <v>28.529999999999998</v>
      </c>
      <c r="AD35" s="81">
        <v>40</v>
      </c>
      <c r="AE35" s="81">
        <v>0</v>
      </c>
      <c r="AF35" s="81">
        <v>0</v>
      </c>
      <c r="AG35" s="81">
        <v>0</v>
      </c>
      <c r="AH35" s="81">
        <v>0</v>
      </c>
      <c r="AI35" s="81">
        <v>0</v>
      </c>
      <c r="AJ35" s="81">
        <v>0</v>
      </c>
      <c r="AK35" s="81">
        <v>0</v>
      </c>
      <c r="AL35" s="81">
        <v>0</v>
      </c>
      <c r="AM35" s="81">
        <v>0</v>
      </c>
      <c r="AN35" s="81">
        <v>0</v>
      </c>
      <c r="AO35" s="81">
        <v>0</v>
      </c>
      <c r="AP35" s="81">
        <v>0</v>
      </c>
      <c r="AQ35" s="81">
        <v>0</v>
      </c>
      <c r="AR35" s="81">
        <v>0</v>
      </c>
      <c r="AS35" s="81">
        <v>0</v>
      </c>
      <c r="AT35" s="81">
        <v>0</v>
      </c>
      <c r="AU35" s="81">
        <v>0</v>
      </c>
      <c r="AV35" s="81">
        <v>0</v>
      </c>
      <c r="AW35" s="81">
        <v>0</v>
      </c>
      <c r="AX35" s="81">
        <v>0</v>
      </c>
      <c r="AY35" s="81">
        <v>0</v>
      </c>
      <c r="AZ35" s="81">
        <v>0</v>
      </c>
      <c r="BA35" s="81">
        <v>0</v>
      </c>
      <c r="BB35" s="81">
        <v>0</v>
      </c>
      <c r="BC35" s="81">
        <v>0</v>
      </c>
      <c r="BD35" s="81">
        <v>0</v>
      </c>
      <c r="BE35" s="81">
        <v>0</v>
      </c>
      <c r="BF35" s="81">
        <v>0</v>
      </c>
      <c r="BG35" s="81">
        <v>0</v>
      </c>
      <c r="BH35" s="81">
        <v>0</v>
      </c>
      <c r="BI35" s="81">
        <v>0</v>
      </c>
      <c r="BJ35" s="81">
        <v>0</v>
      </c>
      <c r="BK35" s="81">
        <v>0</v>
      </c>
      <c r="BL35" s="81">
        <v>0</v>
      </c>
      <c r="BM35" s="70">
        <f t="shared" si="0"/>
        <v>711.6328643999999</v>
      </c>
    </row>
    <row r="36" spans="1:65" ht="15.75">
      <c r="A36" s="15">
        <v>2079</v>
      </c>
      <c r="B36" s="15" t="s">
        <v>486</v>
      </c>
      <c r="C36" s="27" t="s">
        <v>123</v>
      </c>
      <c r="D36" s="55" t="s">
        <v>148</v>
      </c>
      <c r="E36" s="81">
        <v>721.6408159800003</v>
      </c>
      <c r="F36" s="81">
        <v>5.8900000000000023</v>
      </c>
      <c r="G36" s="81">
        <v>2317.7813031499986</v>
      </c>
      <c r="H36" s="81">
        <v>0</v>
      </c>
      <c r="I36" s="81">
        <v>0</v>
      </c>
      <c r="J36" s="81">
        <v>11.786709999999999</v>
      </c>
      <c r="K36" s="81">
        <v>1589.0389244519999</v>
      </c>
      <c r="L36" s="81">
        <v>2174.0331327499998</v>
      </c>
      <c r="M36" s="81">
        <v>60.38600000000001</v>
      </c>
      <c r="N36" s="81">
        <v>1045.8097</v>
      </c>
      <c r="O36" s="81">
        <v>0</v>
      </c>
      <c r="P36" s="81">
        <v>109.62325658</v>
      </c>
      <c r="Q36" s="81">
        <v>2.7375259000000001</v>
      </c>
      <c r="R36" s="81">
        <v>0</v>
      </c>
      <c r="S36" s="81">
        <v>4431.4239073499994</v>
      </c>
      <c r="T36" s="81">
        <v>0</v>
      </c>
      <c r="U36" s="81">
        <v>0</v>
      </c>
      <c r="V36" s="81">
        <v>2023.9091668999993</v>
      </c>
      <c r="W36" s="81">
        <v>0</v>
      </c>
      <c r="X36" s="81">
        <v>343.10149737</v>
      </c>
      <c r="Y36" s="81">
        <v>0</v>
      </c>
      <c r="Z36" s="81">
        <v>1233.2253926000001</v>
      </c>
      <c r="AA36" s="81">
        <v>0</v>
      </c>
      <c r="AB36" s="81">
        <v>0</v>
      </c>
      <c r="AC36" s="81">
        <v>0</v>
      </c>
      <c r="AD36" s="81">
        <v>0</v>
      </c>
      <c r="AE36" s="81">
        <v>0</v>
      </c>
      <c r="AF36" s="81">
        <v>0</v>
      </c>
      <c r="AG36" s="81">
        <v>0</v>
      </c>
      <c r="AH36" s="81">
        <v>0</v>
      </c>
      <c r="AI36" s="81">
        <v>0</v>
      </c>
      <c r="AJ36" s="81">
        <v>0</v>
      </c>
      <c r="AK36" s="81">
        <v>0</v>
      </c>
      <c r="AL36" s="81">
        <v>0</v>
      </c>
      <c r="AM36" s="81">
        <v>0</v>
      </c>
      <c r="AN36" s="81">
        <v>0</v>
      </c>
      <c r="AO36" s="81">
        <v>0</v>
      </c>
      <c r="AP36" s="81">
        <v>0</v>
      </c>
      <c r="AQ36" s="81">
        <v>0</v>
      </c>
      <c r="AR36" s="81">
        <v>0</v>
      </c>
      <c r="AS36" s="81">
        <v>0</v>
      </c>
      <c r="AT36" s="81">
        <v>0</v>
      </c>
      <c r="AU36" s="81">
        <v>0</v>
      </c>
      <c r="AV36" s="81">
        <v>0</v>
      </c>
      <c r="AW36" s="81">
        <v>0</v>
      </c>
      <c r="AX36" s="81">
        <v>0</v>
      </c>
      <c r="AY36" s="81">
        <v>0</v>
      </c>
      <c r="AZ36" s="81">
        <v>0</v>
      </c>
      <c r="BA36" s="81">
        <v>0</v>
      </c>
      <c r="BB36" s="81">
        <v>0</v>
      </c>
      <c r="BC36" s="81">
        <v>0</v>
      </c>
      <c r="BD36" s="81">
        <v>0</v>
      </c>
      <c r="BE36" s="81">
        <v>0</v>
      </c>
      <c r="BF36" s="81">
        <v>0</v>
      </c>
      <c r="BG36" s="81">
        <v>0</v>
      </c>
      <c r="BH36" s="81">
        <v>0</v>
      </c>
      <c r="BI36" s="81">
        <v>0</v>
      </c>
      <c r="BJ36" s="81">
        <v>0</v>
      </c>
      <c r="BK36" s="81">
        <v>0</v>
      </c>
      <c r="BL36" s="81">
        <v>0</v>
      </c>
      <c r="BM36" s="70">
        <f t="shared" si="0"/>
        <v>16070.387333031997</v>
      </c>
    </row>
    <row r="37" spans="1:65" ht="15.75">
      <c r="A37" s="15">
        <v>2079</v>
      </c>
      <c r="B37" s="15" t="s">
        <v>486</v>
      </c>
      <c r="C37" s="27" t="s">
        <v>123</v>
      </c>
      <c r="D37" s="54" t="s">
        <v>144</v>
      </c>
      <c r="E37" s="81">
        <v>31.081146660000009</v>
      </c>
      <c r="F37" s="81">
        <v>0</v>
      </c>
      <c r="G37" s="81">
        <v>91.3</v>
      </c>
      <c r="H37" s="81">
        <v>383.42957408999996</v>
      </c>
      <c r="I37" s="81">
        <v>138.80703299999999</v>
      </c>
      <c r="J37" s="81">
        <v>0</v>
      </c>
      <c r="K37" s="81">
        <v>156.08113856</v>
      </c>
      <c r="L37" s="81">
        <v>199.02092316</v>
      </c>
      <c r="M37" s="81">
        <v>210.83243565000001</v>
      </c>
      <c r="N37" s="81">
        <v>74.736599999999996</v>
      </c>
      <c r="O37" s="81">
        <v>0.17577467000000002</v>
      </c>
      <c r="P37" s="81">
        <v>0</v>
      </c>
      <c r="Q37" s="81">
        <v>165.12494028</v>
      </c>
      <c r="R37" s="81">
        <v>136.67359981999999</v>
      </c>
      <c r="S37" s="81">
        <v>145.01952439000002</v>
      </c>
      <c r="T37" s="81">
        <v>0</v>
      </c>
      <c r="U37" s="81">
        <v>0</v>
      </c>
      <c r="V37" s="81">
        <v>3.3972626799999994</v>
      </c>
      <c r="W37" s="81">
        <v>155.30340449000002</v>
      </c>
      <c r="X37" s="81">
        <v>0</v>
      </c>
      <c r="Y37" s="81">
        <v>87.066674169999999</v>
      </c>
      <c r="Z37" s="81">
        <v>191.24055808</v>
      </c>
      <c r="AA37" s="81">
        <v>0</v>
      </c>
      <c r="AB37" s="81">
        <v>16.537329410000002</v>
      </c>
      <c r="AC37" s="81">
        <v>0</v>
      </c>
      <c r="AD37" s="81">
        <v>0</v>
      </c>
      <c r="AE37" s="81">
        <v>0</v>
      </c>
      <c r="AF37" s="81">
        <v>0</v>
      </c>
      <c r="AG37" s="81">
        <v>0</v>
      </c>
      <c r="AH37" s="81">
        <v>0</v>
      </c>
      <c r="AI37" s="81">
        <v>0</v>
      </c>
      <c r="AJ37" s="81">
        <v>0</v>
      </c>
      <c r="AK37" s="81">
        <v>0</v>
      </c>
      <c r="AL37" s="81">
        <v>5.199568479999999</v>
      </c>
      <c r="AM37" s="81">
        <v>0.60165807999999987</v>
      </c>
      <c r="AN37" s="81">
        <v>0</v>
      </c>
      <c r="AO37" s="81">
        <v>3.3198912200000006</v>
      </c>
      <c r="AP37" s="81">
        <v>0</v>
      </c>
      <c r="AQ37" s="81">
        <v>17.193388899999999</v>
      </c>
      <c r="AR37" s="81">
        <v>0</v>
      </c>
      <c r="AS37" s="81">
        <v>0</v>
      </c>
      <c r="AT37" s="81">
        <v>0</v>
      </c>
      <c r="AU37" s="81">
        <v>0</v>
      </c>
      <c r="AV37" s="81">
        <v>0</v>
      </c>
      <c r="AW37" s="81">
        <v>33.183290190000001</v>
      </c>
      <c r="AX37" s="81">
        <v>0</v>
      </c>
      <c r="AY37" s="81">
        <v>0</v>
      </c>
      <c r="AZ37" s="81">
        <v>0</v>
      </c>
      <c r="BA37" s="81">
        <v>4.0149999999999997</v>
      </c>
      <c r="BB37" s="81">
        <v>0</v>
      </c>
      <c r="BC37" s="81">
        <v>0</v>
      </c>
      <c r="BD37" s="81">
        <v>0</v>
      </c>
      <c r="BE37" s="81">
        <v>0</v>
      </c>
      <c r="BF37" s="81">
        <v>0</v>
      </c>
      <c r="BG37" s="81">
        <v>2.6038526000000002</v>
      </c>
      <c r="BH37" s="81">
        <v>0</v>
      </c>
      <c r="BI37" s="81">
        <v>0</v>
      </c>
      <c r="BJ37" s="81">
        <v>0</v>
      </c>
      <c r="BK37" s="81">
        <v>0</v>
      </c>
      <c r="BL37" s="81">
        <v>0</v>
      </c>
      <c r="BM37" s="70">
        <f t="shared" si="0"/>
        <v>2251.9445685800001</v>
      </c>
    </row>
    <row r="38" spans="1:65" ht="15.75">
      <c r="A38" s="15">
        <v>2079</v>
      </c>
      <c r="B38" s="15" t="s">
        <v>486</v>
      </c>
      <c r="C38" s="27" t="s">
        <v>123</v>
      </c>
      <c r="D38" s="55" t="s">
        <v>146</v>
      </c>
      <c r="E38" s="81">
        <v>3575.91907803</v>
      </c>
      <c r="F38" s="81">
        <v>16042.210000000003</v>
      </c>
      <c r="G38" s="81">
        <v>5064.5059984699992</v>
      </c>
      <c r="H38" s="81">
        <v>4223.9353070300003</v>
      </c>
      <c r="I38" s="81">
        <v>1358.2469916099999</v>
      </c>
      <c r="J38" s="81">
        <v>0</v>
      </c>
      <c r="K38" s="81">
        <v>5367.3778210800001</v>
      </c>
      <c r="L38" s="81">
        <v>9781.5456091700016</v>
      </c>
      <c r="M38" s="81">
        <v>2970.4109990100001</v>
      </c>
      <c r="N38" s="81">
        <v>4019.6823000000009</v>
      </c>
      <c r="O38" s="81">
        <v>12959.3306538</v>
      </c>
      <c r="P38" s="81">
        <v>0</v>
      </c>
      <c r="Q38" s="81">
        <v>4135.47107074</v>
      </c>
      <c r="R38" s="81">
        <v>0</v>
      </c>
      <c r="S38" s="81">
        <v>6848.6189623099999</v>
      </c>
      <c r="T38" s="81">
        <v>0</v>
      </c>
      <c r="U38" s="81">
        <v>0</v>
      </c>
      <c r="V38" s="81">
        <v>442.62178346999997</v>
      </c>
      <c r="W38" s="81">
        <v>6460.0052823400001</v>
      </c>
      <c r="X38" s="81">
        <v>2874.6273332400001</v>
      </c>
      <c r="Y38" s="81">
        <v>10.909287709999999</v>
      </c>
      <c r="Z38" s="81">
        <v>6164.7704388600023</v>
      </c>
      <c r="AA38" s="81">
        <v>2649.6194764400002</v>
      </c>
      <c r="AB38" s="81">
        <v>4282.415227720001</v>
      </c>
      <c r="AC38" s="81">
        <v>2425.8022651700003</v>
      </c>
      <c r="AD38" s="81">
        <v>0</v>
      </c>
      <c r="AE38" s="81">
        <v>4440.9975772199996</v>
      </c>
      <c r="AF38" s="81">
        <v>0</v>
      </c>
      <c r="AG38" s="81">
        <v>0</v>
      </c>
      <c r="AH38" s="81">
        <v>3011.5739834800002</v>
      </c>
      <c r="AI38" s="81">
        <v>306.55198237999997</v>
      </c>
      <c r="AJ38" s="81">
        <v>0</v>
      </c>
      <c r="AK38" s="81">
        <v>3503.5818795399991</v>
      </c>
      <c r="AL38" s="81">
        <v>3132.1966849600003</v>
      </c>
      <c r="AM38" s="81">
        <v>2298.2905088302296</v>
      </c>
      <c r="AN38" s="81">
        <v>0</v>
      </c>
      <c r="AO38" s="81">
        <v>4796.1647469899999</v>
      </c>
      <c r="AP38" s="81">
        <v>3303.9128528300012</v>
      </c>
      <c r="AQ38" s="81">
        <v>2240.7878561900002</v>
      </c>
      <c r="AR38" s="81">
        <v>517.40153056000008</v>
      </c>
      <c r="AS38" s="81">
        <v>0</v>
      </c>
      <c r="AT38" s="81">
        <v>30</v>
      </c>
      <c r="AU38" s="81">
        <v>0</v>
      </c>
      <c r="AV38" s="81">
        <v>181.98546152</v>
      </c>
      <c r="AW38" s="81">
        <v>0</v>
      </c>
      <c r="AX38" s="81">
        <v>603</v>
      </c>
      <c r="AY38" s="81">
        <v>236.95738</v>
      </c>
      <c r="AZ38" s="81">
        <v>395.5</v>
      </c>
      <c r="BA38" s="81">
        <v>8.4779999999999998</v>
      </c>
      <c r="BB38" s="81">
        <v>253.20121000000003</v>
      </c>
      <c r="BC38" s="81">
        <v>0</v>
      </c>
      <c r="BD38" s="81">
        <v>1093.4798600000001</v>
      </c>
      <c r="BE38" s="81">
        <v>165.99861999999999</v>
      </c>
      <c r="BF38" s="81">
        <v>0</v>
      </c>
      <c r="BG38" s="81">
        <v>19.446566079999997</v>
      </c>
      <c r="BH38" s="81">
        <v>0</v>
      </c>
      <c r="BI38" s="81">
        <v>405.19215000000003</v>
      </c>
      <c r="BJ38" s="81">
        <v>491.12831680000011</v>
      </c>
      <c r="BK38" s="81">
        <v>871.07754</v>
      </c>
      <c r="BL38" s="81">
        <v>380.69223999999997</v>
      </c>
      <c r="BM38" s="70">
        <f t="shared" si="0"/>
        <v>134345.62283358024</v>
      </c>
    </row>
    <row r="39" spans="1:65" ht="15.75">
      <c r="A39" s="15">
        <v>2079</v>
      </c>
      <c r="B39" s="15" t="s">
        <v>486</v>
      </c>
      <c r="C39" s="27" t="s">
        <v>123</v>
      </c>
      <c r="D39" s="54" t="s">
        <v>142</v>
      </c>
      <c r="E39" s="81">
        <v>296.08931074000003</v>
      </c>
      <c r="F39" s="81">
        <v>10143.209999999999</v>
      </c>
      <c r="G39" s="81">
        <v>1794.78723186</v>
      </c>
      <c r="H39" s="81">
        <v>1574.927758450003</v>
      </c>
      <c r="I39" s="81">
        <v>0</v>
      </c>
      <c r="J39" s="81">
        <v>0</v>
      </c>
      <c r="K39" s="81">
        <v>0</v>
      </c>
      <c r="L39" s="81">
        <v>610.49007926999991</v>
      </c>
      <c r="M39" s="81">
        <v>175.64397427</v>
      </c>
      <c r="N39" s="81">
        <v>0</v>
      </c>
      <c r="O39" s="81">
        <v>0</v>
      </c>
      <c r="P39" s="81">
        <v>1072.2531609099988</v>
      </c>
      <c r="Q39" s="81">
        <v>568.77267024999935</v>
      </c>
      <c r="R39" s="81">
        <v>0</v>
      </c>
      <c r="S39" s="81">
        <v>172.46526298999999</v>
      </c>
      <c r="T39" s="81">
        <v>0</v>
      </c>
      <c r="U39" s="81">
        <v>294.95991336999987</v>
      </c>
      <c r="V39" s="81">
        <v>2454.1658374699969</v>
      </c>
      <c r="W39" s="81">
        <v>179.58402294000012</v>
      </c>
      <c r="X39" s="81">
        <v>85.623949130000014</v>
      </c>
      <c r="Y39" s="81">
        <v>252.15103049000004</v>
      </c>
      <c r="Z39" s="81">
        <v>683.74642945999904</v>
      </c>
      <c r="AA39" s="81">
        <v>170.00041086999994</v>
      </c>
      <c r="AB39" s="81">
        <v>31.545306970000002</v>
      </c>
      <c r="AC39" s="81">
        <v>177.3987147499999</v>
      </c>
      <c r="AD39" s="81">
        <v>15.973638889999997</v>
      </c>
      <c r="AE39" s="81">
        <v>358.34650410999996</v>
      </c>
      <c r="AF39" s="81">
        <v>0</v>
      </c>
      <c r="AG39" s="81">
        <v>0</v>
      </c>
      <c r="AH39" s="81">
        <v>1746.4855569141989</v>
      </c>
      <c r="AI39" s="81">
        <v>97.381637199999972</v>
      </c>
      <c r="AJ39" s="81">
        <v>0</v>
      </c>
      <c r="AK39" s="81">
        <v>5787.5586221499943</v>
      </c>
      <c r="AL39" s="81">
        <v>1645.0283891499998</v>
      </c>
      <c r="AM39" s="81">
        <v>996.89279378094056</v>
      </c>
      <c r="AN39" s="81">
        <v>0</v>
      </c>
      <c r="AO39" s="81">
        <v>2459.429021260004</v>
      </c>
      <c r="AP39" s="81">
        <v>0.60998394000000022</v>
      </c>
      <c r="AQ39" s="81">
        <v>244.55099679000011</v>
      </c>
      <c r="AR39" s="81">
        <v>0</v>
      </c>
      <c r="AS39" s="81">
        <v>0</v>
      </c>
      <c r="AT39" s="81">
        <v>69.251224369999989</v>
      </c>
      <c r="AU39" s="81">
        <v>0</v>
      </c>
      <c r="AV39" s="81">
        <v>19.324561849999995</v>
      </c>
      <c r="AW39" s="81">
        <v>50.088954210000004</v>
      </c>
      <c r="AX39" s="81">
        <v>159.07750103000001</v>
      </c>
      <c r="AY39" s="81">
        <v>43.418459999999996</v>
      </c>
      <c r="AZ39" s="81">
        <v>0</v>
      </c>
      <c r="BA39" s="81">
        <v>167.72300000000001</v>
      </c>
      <c r="BB39" s="81">
        <v>98.313360000000003</v>
      </c>
      <c r="BC39" s="81">
        <v>0</v>
      </c>
      <c r="BD39" s="81">
        <v>79.170029999999983</v>
      </c>
      <c r="BE39" s="81">
        <v>0</v>
      </c>
      <c r="BF39" s="81">
        <v>0</v>
      </c>
      <c r="BG39" s="81">
        <v>177.70146793000001</v>
      </c>
      <c r="BH39" s="81">
        <v>0</v>
      </c>
      <c r="BI39" s="81">
        <v>1.4219700000000002</v>
      </c>
      <c r="BJ39" s="81">
        <v>55.358111060000603</v>
      </c>
      <c r="BK39" s="81">
        <v>504.83818999999994</v>
      </c>
      <c r="BL39" s="81">
        <v>1.1394099999999998</v>
      </c>
      <c r="BM39" s="70">
        <f t="shared" si="0"/>
        <v>35516.898448825137</v>
      </c>
    </row>
    <row r="40" spans="1:65" ht="15.75">
      <c r="A40" s="15">
        <v>2079</v>
      </c>
      <c r="B40" s="15" t="s">
        <v>486</v>
      </c>
      <c r="C40" s="27" t="s">
        <v>123</v>
      </c>
      <c r="D40" s="55" t="s">
        <v>143</v>
      </c>
      <c r="E40" s="81">
        <v>5.4247022600000001</v>
      </c>
      <c r="F40" s="81">
        <v>44.62</v>
      </c>
      <c r="G40" s="81">
        <v>8.5250341999999968</v>
      </c>
      <c r="H40" s="81">
        <v>0</v>
      </c>
      <c r="I40" s="81">
        <v>0</v>
      </c>
      <c r="J40" s="81">
        <v>0</v>
      </c>
      <c r="K40" s="81">
        <v>0</v>
      </c>
      <c r="L40" s="81">
        <v>0</v>
      </c>
      <c r="M40" s="81">
        <v>0</v>
      </c>
      <c r="N40" s="81">
        <v>0</v>
      </c>
      <c r="O40" s="81">
        <v>0</v>
      </c>
      <c r="P40" s="81">
        <v>0</v>
      </c>
      <c r="Q40" s="81">
        <v>59.040538680000097</v>
      </c>
      <c r="R40" s="81">
        <v>0</v>
      </c>
      <c r="S40" s="81">
        <v>0</v>
      </c>
      <c r="T40" s="81">
        <v>0</v>
      </c>
      <c r="U40" s="81">
        <v>0</v>
      </c>
      <c r="V40" s="81">
        <v>881.81852672999889</v>
      </c>
      <c r="W40" s="81">
        <v>0</v>
      </c>
      <c r="X40" s="81">
        <v>0</v>
      </c>
      <c r="Y40" s="81">
        <v>17.29151543</v>
      </c>
      <c r="Z40" s="81">
        <v>72.741019950000009</v>
      </c>
      <c r="AA40" s="81">
        <v>12.302014270000011</v>
      </c>
      <c r="AB40" s="81">
        <v>28.01650640999997</v>
      </c>
      <c r="AC40" s="81">
        <v>0</v>
      </c>
      <c r="AD40" s="81">
        <v>0</v>
      </c>
      <c r="AE40" s="81">
        <v>3.6972428799999988</v>
      </c>
      <c r="AF40" s="81">
        <v>0</v>
      </c>
      <c r="AG40" s="81">
        <v>0</v>
      </c>
      <c r="AH40" s="81">
        <v>504.00262820000012</v>
      </c>
      <c r="AI40" s="81">
        <v>0</v>
      </c>
      <c r="AJ40" s="81">
        <v>0</v>
      </c>
      <c r="AK40" s="81">
        <v>4885.7151464300005</v>
      </c>
      <c r="AL40" s="81">
        <v>488.59947380000006</v>
      </c>
      <c r="AM40" s="81">
        <v>27.411394850090254</v>
      </c>
      <c r="AN40" s="81">
        <v>0</v>
      </c>
      <c r="AO40" s="81">
        <v>92.916447139999505</v>
      </c>
      <c r="AP40" s="81">
        <v>1.19987511</v>
      </c>
      <c r="AQ40" s="81">
        <v>5.6486185700000027</v>
      </c>
      <c r="AR40" s="81">
        <v>0</v>
      </c>
      <c r="AS40" s="81">
        <v>0</v>
      </c>
      <c r="AT40" s="81">
        <v>0</v>
      </c>
      <c r="AU40" s="81">
        <v>0</v>
      </c>
      <c r="AV40" s="81">
        <v>0</v>
      </c>
      <c r="AW40" s="81">
        <v>0</v>
      </c>
      <c r="AX40" s="81">
        <v>0</v>
      </c>
      <c r="AY40" s="81">
        <v>0</v>
      </c>
      <c r="AZ40" s="81">
        <v>0</v>
      </c>
      <c r="BA40" s="81">
        <v>0</v>
      </c>
      <c r="BB40" s="81">
        <v>0.43583999999999995</v>
      </c>
      <c r="BC40" s="81">
        <v>0</v>
      </c>
      <c r="BD40" s="81">
        <v>0</v>
      </c>
      <c r="BE40" s="81">
        <v>0.24467099999999994</v>
      </c>
      <c r="BF40" s="81">
        <v>0</v>
      </c>
      <c r="BG40" s="81">
        <v>0</v>
      </c>
      <c r="BH40" s="81">
        <v>0</v>
      </c>
      <c r="BI40" s="81">
        <v>0</v>
      </c>
      <c r="BJ40" s="81">
        <v>0</v>
      </c>
      <c r="BK40" s="81">
        <v>0</v>
      </c>
      <c r="BL40" s="81">
        <v>0</v>
      </c>
      <c r="BM40" s="70">
        <f t="shared" si="0"/>
        <v>7139.651195910089</v>
      </c>
    </row>
    <row r="41" spans="1:65" ht="15.75">
      <c r="A41" s="15">
        <v>2079</v>
      </c>
      <c r="B41" s="15" t="s">
        <v>486</v>
      </c>
      <c r="C41" s="27" t="s">
        <v>123</v>
      </c>
      <c r="D41" s="54" t="s">
        <v>147</v>
      </c>
      <c r="E41" s="81">
        <v>41.78</v>
      </c>
      <c r="F41" s="81">
        <v>0</v>
      </c>
      <c r="G41" s="81">
        <v>0</v>
      </c>
      <c r="H41" s="81">
        <v>0</v>
      </c>
      <c r="I41" s="81">
        <v>0</v>
      </c>
      <c r="J41" s="81">
        <v>158.529</v>
      </c>
      <c r="K41" s="81">
        <v>508.51663617000003</v>
      </c>
      <c r="L41" s="81">
        <v>0</v>
      </c>
      <c r="M41" s="81">
        <v>0</v>
      </c>
      <c r="N41" s="81">
        <v>0</v>
      </c>
      <c r="O41" s="81">
        <v>0</v>
      </c>
      <c r="P41" s="81">
        <v>0</v>
      </c>
      <c r="Q41" s="81">
        <v>0</v>
      </c>
      <c r="R41" s="81">
        <v>0</v>
      </c>
      <c r="S41" s="81">
        <v>0</v>
      </c>
      <c r="T41" s="81">
        <v>0</v>
      </c>
      <c r="U41" s="81">
        <v>0</v>
      </c>
      <c r="V41" s="81">
        <v>0</v>
      </c>
      <c r="W41" s="81">
        <v>0</v>
      </c>
      <c r="X41" s="81">
        <v>0</v>
      </c>
      <c r="Y41" s="81">
        <v>0</v>
      </c>
      <c r="Z41" s="81">
        <v>0</v>
      </c>
      <c r="AA41" s="81">
        <v>0</v>
      </c>
      <c r="AB41" s="81">
        <v>0</v>
      </c>
      <c r="AC41" s="81">
        <v>0</v>
      </c>
      <c r="AD41" s="81">
        <v>0</v>
      </c>
      <c r="AE41" s="81">
        <v>0</v>
      </c>
      <c r="AF41" s="81">
        <v>0</v>
      </c>
      <c r="AG41" s="81">
        <v>0</v>
      </c>
      <c r="AH41" s="81">
        <v>0</v>
      </c>
      <c r="AI41" s="81">
        <v>0</v>
      </c>
      <c r="AJ41" s="81">
        <v>0</v>
      </c>
      <c r="AK41" s="81">
        <v>0</v>
      </c>
      <c r="AL41" s="81">
        <v>0</v>
      </c>
      <c r="AM41" s="81">
        <v>0</v>
      </c>
      <c r="AN41" s="81">
        <v>0</v>
      </c>
      <c r="AO41" s="81">
        <v>0</v>
      </c>
      <c r="AP41" s="81">
        <v>0</v>
      </c>
      <c r="AQ41" s="81">
        <v>0</v>
      </c>
      <c r="AR41" s="81">
        <v>0</v>
      </c>
      <c r="AS41" s="81">
        <v>0</v>
      </c>
      <c r="AT41" s="81">
        <v>0</v>
      </c>
      <c r="AU41" s="81">
        <v>0</v>
      </c>
      <c r="AV41" s="81">
        <v>0</v>
      </c>
      <c r="AW41" s="81">
        <v>0</v>
      </c>
      <c r="AX41" s="81">
        <v>0</v>
      </c>
      <c r="AY41" s="81">
        <v>0</v>
      </c>
      <c r="AZ41" s="81">
        <v>0</v>
      </c>
      <c r="BA41" s="81">
        <v>0</v>
      </c>
      <c r="BB41" s="81">
        <v>0</v>
      </c>
      <c r="BC41" s="81">
        <v>0</v>
      </c>
      <c r="BD41" s="81">
        <v>0</v>
      </c>
      <c r="BE41" s="81">
        <v>0</v>
      </c>
      <c r="BF41" s="81">
        <v>0</v>
      </c>
      <c r="BG41" s="81">
        <v>0</v>
      </c>
      <c r="BH41" s="81">
        <v>0</v>
      </c>
      <c r="BI41" s="81">
        <v>0</v>
      </c>
      <c r="BJ41" s="81">
        <v>0</v>
      </c>
      <c r="BK41" s="81">
        <v>0</v>
      </c>
      <c r="BL41" s="81">
        <v>0</v>
      </c>
      <c r="BM41" s="70">
        <f t="shared" si="0"/>
        <v>708.82563617000005</v>
      </c>
    </row>
    <row r="42" spans="1:65" ht="15.75">
      <c r="A42" s="15">
        <v>2079</v>
      </c>
      <c r="B42" s="15" t="s">
        <v>486</v>
      </c>
      <c r="C42" s="27" t="s">
        <v>123</v>
      </c>
      <c r="D42" s="55" t="s">
        <v>145</v>
      </c>
      <c r="E42" s="81">
        <v>417.2959131100003</v>
      </c>
      <c r="F42" s="81">
        <v>0</v>
      </c>
      <c r="G42" s="81">
        <v>0</v>
      </c>
      <c r="H42" s="81">
        <v>0.46606576</v>
      </c>
      <c r="I42" s="81">
        <v>0</v>
      </c>
      <c r="J42" s="81">
        <v>7946.2223239999994</v>
      </c>
      <c r="K42" s="81">
        <v>0</v>
      </c>
      <c r="L42" s="81">
        <v>0</v>
      </c>
      <c r="M42" s="81">
        <v>2.2653037199999999</v>
      </c>
      <c r="N42" s="81">
        <v>0</v>
      </c>
      <c r="O42" s="81">
        <v>1004.8705251600001</v>
      </c>
      <c r="P42" s="81">
        <v>0</v>
      </c>
      <c r="Q42" s="81">
        <v>3.7083385600000001</v>
      </c>
      <c r="R42" s="81">
        <v>0</v>
      </c>
      <c r="S42" s="81">
        <v>2.7590000000000003</v>
      </c>
      <c r="T42" s="81">
        <v>0</v>
      </c>
      <c r="U42" s="81">
        <v>0</v>
      </c>
      <c r="V42" s="81">
        <v>10.620743770000001</v>
      </c>
      <c r="W42" s="81">
        <v>1.1640231699999999</v>
      </c>
      <c r="X42" s="81">
        <v>94.525050769999993</v>
      </c>
      <c r="Y42" s="81">
        <v>24.8790646</v>
      </c>
      <c r="Z42" s="81">
        <v>20.748999999999999</v>
      </c>
      <c r="AA42" s="81">
        <v>0</v>
      </c>
      <c r="AB42" s="81">
        <v>2.9056995699999999</v>
      </c>
      <c r="AC42" s="81">
        <v>0</v>
      </c>
      <c r="AD42" s="81">
        <v>0</v>
      </c>
      <c r="AE42" s="81">
        <v>2.7157219700000002</v>
      </c>
      <c r="AF42" s="81">
        <v>0</v>
      </c>
      <c r="AG42" s="81">
        <v>0</v>
      </c>
      <c r="AH42" s="81">
        <v>0</v>
      </c>
      <c r="AI42" s="81">
        <v>0</v>
      </c>
      <c r="AJ42" s="81">
        <v>0</v>
      </c>
      <c r="AK42" s="81">
        <v>0</v>
      </c>
      <c r="AL42" s="81">
        <v>44.064526700000002</v>
      </c>
      <c r="AM42" s="81">
        <v>0</v>
      </c>
      <c r="AN42" s="81">
        <v>0</v>
      </c>
      <c r="AO42" s="81">
        <v>3.0980298799999999</v>
      </c>
      <c r="AP42" s="81">
        <v>0</v>
      </c>
      <c r="AQ42" s="81">
        <v>0</v>
      </c>
      <c r="AR42" s="81">
        <v>0</v>
      </c>
      <c r="AS42" s="81">
        <v>0</v>
      </c>
      <c r="AT42" s="81">
        <v>0</v>
      </c>
      <c r="AU42" s="81">
        <v>0</v>
      </c>
      <c r="AV42" s="81">
        <v>0</v>
      </c>
      <c r="AW42" s="81">
        <v>0</v>
      </c>
      <c r="AX42" s="81">
        <v>0</v>
      </c>
      <c r="AY42" s="81">
        <v>0</v>
      </c>
      <c r="AZ42" s="81">
        <v>0</v>
      </c>
      <c r="BA42" s="81">
        <v>3.3140000000000001</v>
      </c>
      <c r="BB42" s="81">
        <v>0</v>
      </c>
      <c r="BC42" s="81">
        <v>0</v>
      </c>
      <c r="BD42" s="81">
        <v>0</v>
      </c>
      <c r="BE42" s="81">
        <v>0</v>
      </c>
      <c r="BF42" s="81">
        <v>0</v>
      </c>
      <c r="BG42" s="81">
        <v>26.946740439999992</v>
      </c>
      <c r="BH42" s="81">
        <v>0</v>
      </c>
      <c r="BI42" s="81">
        <v>0</v>
      </c>
      <c r="BJ42" s="81">
        <v>0</v>
      </c>
      <c r="BK42" s="81">
        <v>0</v>
      </c>
      <c r="BL42" s="81">
        <v>27.507529999999999</v>
      </c>
      <c r="BM42" s="70">
        <f t="shared" si="0"/>
        <v>9640.0776011800008</v>
      </c>
    </row>
    <row r="43" spans="1:65" ht="15.75">
      <c r="A43" s="15">
        <v>2079</v>
      </c>
      <c r="B43" s="15" t="s">
        <v>486</v>
      </c>
      <c r="C43" s="27" t="s">
        <v>123</v>
      </c>
      <c r="D43" s="34" t="s">
        <v>16</v>
      </c>
      <c r="E43" s="81">
        <v>8.7460000000000003E-3</v>
      </c>
      <c r="F43" s="81">
        <v>3.5200000000000009</v>
      </c>
      <c r="G43" s="81">
        <v>674.24000056000023</v>
      </c>
      <c r="H43" s="81">
        <v>57.363012292000008</v>
      </c>
      <c r="I43" s="81">
        <v>389.13482757150013</v>
      </c>
      <c r="J43" s="81">
        <v>111.92541300000001</v>
      </c>
      <c r="K43" s="81">
        <v>0</v>
      </c>
      <c r="L43" s="81">
        <v>1.1107850000000001</v>
      </c>
      <c r="M43" s="81">
        <v>39.321527360000005</v>
      </c>
      <c r="N43" s="81">
        <v>70.432839359999988</v>
      </c>
      <c r="O43" s="81">
        <v>145.27371423</v>
      </c>
      <c r="P43" s="81">
        <v>297.30916597999936</v>
      </c>
      <c r="Q43" s="81">
        <v>216.66792568300002</v>
      </c>
      <c r="R43" s="81">
        <v>123.20592449999999</v>
      </c>
      <c r="S43" s="81">
        <v>398.54913485000003</v>
      </c>
      <c r="T43" s="81">
        <v>0</v>
      </c>
      <c r="U43" s="81">
        <v>273.35761249800009</v>
      </c>
      <c r="V43" s="81">
        <v>90.854436109999995</v>
      </c>
      <c r="W43" s="81">
        <v>146.35656559750001</v>
      </c>
      <c r="X43" s="81">
        <v>178.41573978</v>
      </c>
      <c r="Y43" s="81">
        <v>165.8053491</v>
      </c>
      <c r="Z43" s="81">
        <v>1.99029236</v>
      </c>
      <c r="AA43" s="81">
        <v>127.85579993000002</v>
      </c>
      <c r="AB43" s="81">
        <v>0</v>
      </c>
      <c r="AC43" s="81">
        <v>83.923848209999989</v>
      </c>
      <c r="AD43" s="81">
        <v>70.259533680999994</v>
      </c>
      <c r="AE43" s="81">
        <v>0</v>
      </c>
      <c r="AF43" s="81">
        <v>0</v>
      </c>
      <c r="AG43" s="81">
        <v>0</v>
      </c>
      <c r="AH43" s="81">
        <v>0</v>
      </c>
      <c r="AI43" s="81">
        <v>0</v>
      </c>
      <c r="AJ43" s="81">
        <v>0</v>
      </c>
      <c r="AK43" s="81">
        <v>0</v>
      </c>
      <c r="AL43" s="81">
        <v>0</v>
      </c>
      <c r="AM43" s="81">
        <v>0</v>
      </c>
      <c r="AN43" s="81">
        <v>0</v>
      </c>
      <c r="AO43" s="81">
        <v>0</v>
      </c>
      <c r="AP43" s="81">
        <v>0</v>
      </c>
      <c r="AQ43" s="81">
        <v>0</v>
      </c>
      <c r="AR43" s="81">
        <v>0</v>
      </c>
      <c r="AS43" s="81">
        <v>0</v>
      </c>
      <c r="AT43" s="81">
        <v>0</v>
      </c>
      <c r="AU43" s="81">
        <v>0</v>
      </c>
      <c r="AV43" s="81">
        <v>0</v>
      </c>
      <c r="AW43" s="81">
        <v>0</v>
      </c>
      <c r="AX43" s="81">
        <v>0</v>
      </c>
      <c r="AY43" s="81">
        <v>0</v>
      </c>
      <c r="AZ43" s="81">
        <v>0</v>
      </c>
      <c r="BA43" s="81">
        <v>0</v>
      </c>
      <c r="BB43" s="81">
        <v>0</v>
      </c>
      <c r="BC43" s="81">
        <v>0</v>
      </c>
      <c r="BD43" s="81">
        <v>0</v>
      </c>
      <c r="BE43" s="81">
        <v>0</v>
      </c>
      <c r="BF43" s="81">
        <v>0</v>
      </c>
      <c r="BG43" s="81">
        <v>0</v>
      </c>
      <c r="BH43" s="81">
        <v>0</v>
      </c>
      <c r="BI43" s="81">
        <v>0</v>
      </c>
      <c r="BJ43" s="81">
        <v>0</v>
      </c>
      <c r="BK43" s="81">
        <v>0</v>
      </c>
      <c r="BL43" s="81">
        <v>0</v>
      </c>
      <c r="BM43" s="70">
        <f t="shared" si="0"/>
        <v>3666.8821936529989</v>
      </c>
    </row>
    <row r="44" spans="1:65" ht="15.75">
      <c r="A44" s="15">
        <v>2079</v>
      </c>
      <c r="B44" s="15" t="s">
        <v>486</v>
      </c>
      <c r="C44" s="52" t="s">
        <v>123</v>
      </c>
      <c r="D44" s="53" t="s">
        <v>17</v>
      </c>
      <c r="E44" s="81">
        <v>1529.4094094969739</v>
      </c>
      <c r="F44" s="81">
        <v>37.97</v>
      </c>
      <c r="G44" s="81">
        <v>47097.406741535706</v>
      </c>
      <c r="H44" s="81">
        <v>6991.0822048657274</v>
      </c>
      <c r="I44" s="81">
        <v>7141.9354029196702</v>
      </c>
      <c r="J44" s="81">
        <v>0</v>
      </c>
      <c r="K44" s="81">
        <v>8849.2266721100295</v>
      </c>
      <c r="L44" s="81">
        <v>2134.8202799800097</v>
      </c>
      <c r="M44" s="81">
        <v>1756.4833058900126</v>
      </c>
      <c r="N44" s="81">
        <v>772.46909148620477</v>
      </c>
      <c r="O44" s="81">
        <v>5290.7849341546007</v>
      </c>
      <c r="P44" s="81">
        <v>6107.2713030400027</v>
      </c>
      <c r="Q44" s="81">
        <v>-6.8712324718944728E-10</v>
      </c>
      <c r="R44" s="81">
        <v>11218.506273840272</v>
      </c>
      <c r="S44" s="81">
        <v>1116.3878949900002</v>
      </c>
      <c r="T44" s="81">
        <v>0</v>
      </c>
      <c r="U44" s="81">
        <v>58180.461866579732</v>
      </c>
      <c r="V44" s="81">
        <v>14146.931617579974</v>
      </c>
      <c r="W44" s="81">
        <v>1809.4576820300024</v>
      </c>
      <c r="X44" s="81">
        <v>63.211209330151036</v>
      </c>
      <c r="Y44" s="81">
        <v>1937.873501853009</v>
      </c>
      <c r="Z44" s="81">
        <v>4640.6125945100066</v>
      </c>
      <c r="AA44" s="81">
        <v>4771.2633670200057</v>
      </c>
      <c r="AB44" s="81">
        <v>480.5750959000033</v>
      </c>
      <c r="AC44" s="81">
        <v>376.2918745099999</v>
      </c>
      <c r="AD44" s="81">
        <v>9844.3454863999978</v>
      </c>
      <c r="AE44" s="81">
        <v>10.863085269999999</v>
      </c>
      <c r="AF44" s="81">
        <v>51.177942200000004</v>
      </c>
      <c r="AG44" s="81">
        <v>0</v>
      </c>
      <c r="AH44" s="81">
        <v>0</v>
      </c>
      <c r="AI44" s="81">
        <v>4.2396809399999986</v>
      </c>
      <c r="AJ44" s="81">
        <v>1.5</v>
      </c>
      <c r="AK44" s="81">
        <v>266.48283308999982</v>
      </c>
      <c r="AL44" s="81">
        <v>477.51439266992401</v>
      </c>
      <c r="AM44" s="81">
        <v>7.0063397288322446E-9</v>
      </c>
      <c r="AN44" s="81">
        <v>0</v>
      </c>
      <c r="AO44" s="81">
        <v>205.53118570999985</v>
      </c>
      <c r="AP44" s="81">
        <v>539.72995724999987</v>
      </c>
      <c r="AQ44" s="81">
        <v>10.688391560000005</v>
      </c>
      <c r="AR44" s="81">
        <v>26.414285540000026</v>
      </c>
      <c r="AS44" s="81">
        <v>0</v>
      </c>
      <c r="AT44" s="81">
        <v>0</v>
      </c>
      <c r="AU44" s="81">
        <v>46.034999999999997</v>
      </c>
      <c r="AV44" s="81">
        <v>190.3955854199983</v>
      </c>
      <c r="AW44" s="81">
        <v>1738.1741713000004</v>
      </c>
      <c r="AX44" s="81">
        <v>0</v>
      </c>
      <c r="AY44" s="81">
        <v>469.34679</v>
      </c>
      <c r="AZ44" s="81">
        <v>0</v>
      </c>
      <c r="BA44" s="81">
        <v>0.01</v>
      </c>
      <c r="BB44" s="81">
        <v>14.334790000000002</v>
      </c>
      <c r="BC44" s="81">
        <v>0</v>
      </c>
      <c r="BD44" s="81">
        <v>210.21505342</v>
      </c>
      <c r="BE44" s="81">
        <v>0</v>
      </c>
      <c r="BF44" s="81">
        <v>0</v>
      </c>
      <c r="BG44" s="81">
        <v>3.8595530000112135E-2</v>
      </c>
      <c r="BH44" s="81">
        <v>0</v>
      </c>
      <c r="BI44" s="81">
        <v>396.48665999999997</v>
      </c>
      <c r="BJ44" s="81">
        <v>8.3857567099980272</v>
      </c>
      <c r="BK44" s="81">
        <v>5.3447299999999993</v>
      </c>
      <c r="BL44" s="81">
        <v>546.62114999999994</v>
      </c>
      <c r="BM44" s="70">
        <f t="shared" si="0"/>
        <v>201514.30784663834</v>
      </c>
    </row>
    <row r="45" spans="1:65">
      <c r="E45" s="60">
        <f>SUM(E28:E44)</f>
        <v>175958.16528457394</v>
      </c>
      <c r="F45" s="60">
        <f t="shared" ref="F45:BL45" si="1">SUM(F28:F44)</f>
        <v>228628.14999999997</v>
      </c>
      <c r="G45" s="60">
        <f t="shared" si="1"/>
        <v>311434.32794511085</v>
      </c>
      <c r="H45" s="60">
        <f t="shared" si="1"/>
        <v>174720.65831934195</v>
      </c>
      <c r="I45" s="60">
        <f t="shared" si="1"/>
        <v>89989.413684097904</v>
      </c>
      <c r="J45" s="60">
        <f t="shared" si="1"/>
        <v>159291.63991403999</v>
      </c>
      <c r="K45" s="60">
        <f t="shared" si="1"/>
        <v>113605.70064901156</v>
      </c>
      <c r="L45" s="60">
        <f t="shared" si="1"/>
        <v>155043.12312631001</v>
      </c>
      <c r="M45" s="60">
        <f t="shared" si="1"/>
        <v>104604.3494916335</v>
      </c>
      <c r="N45" s="60">
        <f t="shared" si="1"/>
        <v>118461.0258</v>
      </c>
      <c r="O45" s="60">
        <f t="shared" si="1"/>
        <v>271319.8302731791</v>
      </c>
      <c r="P45" s="60">
        <f t="shared" si="1"/>
        <v>133541.74083618011</v>
      </c>
      <c r="Q45" s="60">
        <f t="shared" si="1"/>
        <v>159117.40015673303</v>
      </c>
      <c r="R45" s="60">
        <f t="shared" si="1"/>
        <v>132799.85458588979</v>
      </c>
      <c r="S45" s="60">
        <f t="shared" si="1"/>
        <v>186731.41319343593</v>
      </c>
      <c r="T45" s="60">
        <f t="shared" si="1"/>
        <v>176945.95999999996</v>
      </c>
      <c r="U45" s="60">
        <f t="shared" si="1"/>
        <v>275173.91556187207</v>
      </c>
      <c r="V45" s="60">
        <f t="shared" si="1"/>
        <v>137790.38400404024</v>
      </c>
      <c r="W45" s="60">
        <f t="shared" si="1"/>
        <v>152865.50730807486</v>
      </c>
      <c r="X45" s="60">
        <f t="shared" si="1"/>
        <v>123759.1520968301</v>
      </c>
      <c r="Y45" s="60">
        <f t="shared" si="1"/>
        <v>185087.48274409046</v>
      </c>
      <c r="Z45" s="60">
        <f t="shared" si="1"/>
        <v>152358.87836950977</v>
      </c>
      <c r="AA45" s="60">
        <f t="shared" si="1"/>
        <v>151172.95056933252</v>
      </c>
      <c r="AB45" s="60">
        <f t="shared" si="1"/>
        <v>86032.205626310126</v>
      </c>
      <c r="AC45" s="60">
        <f t="shared" si="1"/>
        <v>87133.099613072161</v>
      </c>
      <c r="AD45" s="60">
        <f t="shared" si="1"/>
        <v>147649.38374489298</v>
      </c>
      <c r="AE45" s="60">
        <f t="shared" si="1"/>
        <v>40634.692982700144</v>
      </c>
      <c r="AF45" s="60">
        <f t="shared" si="1"/>
        <v>469.51840054999997</v>
      </c>
      <c r="AG45" s="60">
        <f t="shared" si="1"/>
        <v>3132.8229999999999</v>
      </c>
      <c r="AH45" s="60">
        <f t="shared" si="1"/>
        <v>44102.266406988128</v>
      </c>
      <c r="AI45" s="60">
        <f t="shared" si="1"/>
        <v>10480.299187482977</v>
      </c>
      <c r="AJ45" s="60">
        <f t="shared" si="1"/>
        <v>5313.2377755200005</v>
      </c>
      <c r="AK45" s="60">
        <f t="shared" si="1"/>
        <v>91437.233958296012</v>
      </c>
      <c r="AL45" s="60">
        <f t="shared" si="1"/>
        <v>62555.360964529857</v>
      </c>
      <c r="AM45" s="60">
        <f t="shared" si="1"/>
        <v>45291.652296284992</v>
      </c>
      <c r="AN45" s="60">
        <f t="shared" si="1"/>
        <v>966.83699036000007</v>
      </c>
      <c r="AO45" s="60">
        <f t="shared" si="1"/>
        <v>51774.42804884896</v>
      </c>
      <c r="AP45" s="60">
        <f t="shared" si="1"/>
        <v>38449.104406151993</v>
      </c>
      <c r="AQ45" s="60">
        <f t="shared" si="1"/>
        <v>40845.50277236379</v>
      </c>
      <c r="AR45" s="60">
        <f t="shared" si="1"/>
        <v>4097.9725570000001</v>
      </c>
      <c r="AS45" s="60">
        <f t="shared" si="1"/>
        <v>712.73001999999985</v>
      </c>
      <c r="AT45" s="60">
        <f t="shared" si="1"/>
        <v>4428.2425196400072</v>
      </c>
      <c r="AU45" s="60">
        <f t="shared" si="1"/>
        <v>2769.2509999999997</v>
      </c>
      <c r="AV45" s="60">
        <f t="shared" si="1"/>
        <v>1402.4989392999983</v>
      </c>
      <c r="AW45" s="60">
        <f t="shared" si="1"/>
        <v>2247.1808127800005</v>
      </c>
      <c r="AX45" s="60">
        <f t="shared" si="1"/>
        <v>6653.1293864500021</v>
      </c>
      <c r="AY45" s="60">
        <f t="shared" si="1"/>
        <v>9351.5483500000009</v>
      </c>
      <c r="AZ45" s="60">
        <f t="shared" si="1"/>
        <v>5614.6601883300009</v>
      </c>
      <c r="BA45" s="60">
        <f t="shared" si="1"/>
        <v>3388.4319999999998</v>
      </c>
      <c r="BB45" s="60">
        <f t="shared" si="1"/>
        <v>3956.2784800000004</v>
      </c>
      <c r="BC45" s="60">
        <f t="shared" si="1"/>
        <v>3040.4008726600009</v>
      </c>
      <c r="BD45" s="60">
        <f t="shared" si="1"/>
        <v>10176.628026439997</v>
      </c>
      <c r="BE45" s="60">
        <f t="shared" si="1"/>
        <v>5223.7076770400017</v>
      </c>
      <c r="BF45" s="60">
        <f t="shared" si="1"/>
        <v>778.55757793000009</v>
      </c>
      <c r="BG45" s="60">
        <f t="shared" si="1"/>
        <v>1664.9552307599999</v>
      </c>
      <c r="BH45" s="60">
        <f t="shared" si="1"/>
        <v>1283.9082308</v>
      </c>
      <c r="BI45" s="60">
        <f t="shared" si="1"/>
        <v>5979.1489399999991</v>
      </c>
      <c r="BJ45" s="60">
        <f t="shared" si="1"/>
        <v>14337.147047350007</v>
      </c>
      <c r="BK45" s="60">
        <f t="shared" si="1"/>
        <v>10880.085700000003</v>
      </c>
      <c r="BL45" s="60">
        <f t="shared" si="1"/>
        <v>5590.4917299999997</v>
      </c>
      <c r="BM45" s="60">
        <f t="shared" ref="BM45" si="2">SUM(BM28:BM44)</f>
        <v>4730245.6253741225</v>
      </c>
    </row>
    <row r="46" spans="1:65">
      <c r="E46" s="60">
        <f>SUM(E17:E27)</f>
        <v>175958.16528457383</v>
      </c>
      <c r="F46" s="60">
        <f t="shared" ref="F46:BL46" si="3">SUM(F17:F27)</f>
        <v>228628.15000000002</v>
      </c>
      <c r="G46" s="60">
        <f t="shared" si="3"/>
        <v>311434.32804333098</v>
      </c>
      <c r="H46" s="60">
        <f t="shared" si="3"/>
        <v>174720.65831934195</v>
      </c>
      <c r="I46" s="60">
        <f t="shared" si="3"/>
        <v>89989.413684098166</v>
      </c>
      <c r="J46" s="60">
        <f t="shared" si="3"/>
        <v>159291.63991403909</v>
      </c>
      <c r="K46" s="60">
        <f t="shared" si="3"/>
        <v>113605.70064901203</v>
      </c>
      <c r="L46" s="60">
        <f t="shared" si="3"/>
        <v>155043.12312631003</v>
      </c>
      <c r="M46" s="60">
        <f t="shared" si="3"/>
        <v>104604.34949163352</v>
      </c>
      <c r="N46" s="60">
        <f t="shared" si="3"/>
        <v>118461.02580851379</v>
      </c>
      <c r="O46" s="60">
        <f t="shared" si="3"/>
        <v>271319.83027317928</v>
      </c>
      <c r="P46" s="60">
        <f t="shared" si="3"/>
        <v>133541.74083617996</v>
      </c>
      <c r="Q46" s="60">
        <f t="shared" si="3"/>
        <v>159117.40015673314</v>
      </c>
      <c r="R46" s="60">
        <f t="shared" si="3"/>
        <v>132799.85447624995</v>
      </c>
      <c r="S46" s="60">
        <f t="shared" si="3"/>
        <v>186731.41277549003</v>
      </c>
      <c r="T46" s="60">
        <f t="shared" si="3"/>
        <v>176945.96000000002</v>
      </c>
      <c r="U46" s="60">
        <f t="shared" si="3"/>
        <v>275173.91947789193</v>
      </c>
      <c r="V46" s="60">
        <f t="shared" si="3"/>
        <v>137790.38400404091</v>
      </c>
      <c r="W46" s="60">
        <f t="shared" si="3"/>
        <v>152865.50730807529</v>
      </c>
      <c r="X46" s="60">
        <f t="shared" si="3"/>
        <v>123759.15209683</v>
      </c>
      <c r="Y46" s="60">
        <f t="shared" si="3"/>
        <v>185087.48469599444</v>
      </c>
      <c r="Z46" s="60">
        <f t="shared" si="3"/>
        <v>152358.87836950901</v>
      </c>
      <c r="AA46" s="60">
        <f t="shared" si="3"/>
        <v>151172.950569332</v>
      </c>
      <c r="AB46" s="60">
        <f t="shared" si="3"/>
        <v>86032.205626309951</v>
      </c>
      <c r="AC46" s="60">
        <f t="shared" si="3"/>
        <v>87133.099613071972</v>
      </c>
      <c r="AD46" s="60">
        <f t="shared" si="3"/>
        <v>147649.38374489304</v>
      </c>
      <c r="AE46" s="60">
        <f t="shared" si="3"/>
        <v>40634.692982700028</v>
      </c>
      <c r="AF46" s="60">
        <f t="shared" si="3"/>
        <v>469.51839798999998</v>
      </c>
      <c r="AG46" s="60">
        <f t="shared" si="3"/>
        <v>3132.8230000000003</v>
      </c>
      <c r="AH46" s="60">
        <f t="shared" si="3"/>
        <v>44102.266406988179</v>
      </c>
      <c r="AI46" s="60">
        <f t="shared" si="3"/>
        <v>10480.299187483</v>
      </c>
      <c r="AJ46" s="60">
        <f t="shared" si="3"/>
        <v>5313.2377755200023</v>
      </c>
      <c r="AK46" s="60">
        <f t="shared" si="3"/>
        <v>91437.233958295954</v>
      </c>
      <c r="AL46" s="60">
        <f t="shared" si="3"/>
        <v>62555.360964529878</v>
      </c>
      <c r="AM46" s="60">
        <f t="shared" si="3"/>
        <v>45291.652296285021</v>
      </c>
      <c r="AN46" s="60">
        <f t="shared" si="3"/>
        <v>966.83699033999983</v>
      </c>
      <c r="AO46" s="60">
        <f t="shared" si="3"/>
        <v>51774.428048848902</v>
      </c>
      <c r="AP46" s="60">
        <f t="shared" si="3"/>
        <v>38449.104405307698</v>
      </c>
      <c r="AQ46" s="60">
        <f t="shared" si="3"/>
        <v>40845.502772363689</v>
      </c>
      <c r="AR46" s="60">
        <f t="shared" si="3"/>
        <v>4097.9725570000001</v>
      </c>
      <c r="AS46" s="60">
        <f t="shared" si="3"/>
        <v>712.73002321000001</v>
      </c>
      <c r="AT46" s="60">
        <f t="shared" si="3"/>
        <v>4428.2425178700023</v>
      </c>
      <c r="AU46" s="60">
        <f t="shared" si="3"/>
        <v>2769.2510000000002</v>
      </c>
      <c r="AV46" s="60">
        <f t="shared" si="3"/>
        <v>1402.4989393400001</v>
      </c>
      <c r="AW46" s="60">
        <f t="shared" si="3"/>
        <v>2247.1808127800009</v>
      </c>
      <c r="AX46" s="60">
        <f t="shared" si="3"/>
        <v>6653.1293864500003</v>
      </c>
      <c r="AY46" s="60">
        <f t="shared" si="3"/>
        <v>9351.5483457599985</v>
      </c>
      <c r="AZ46" s="60">
        <f t="shared" si="3"/>
        <v>5614.6601883300009</v>
      </c>
      <c r="BA46" s="60">
        <f t="shared" si="3"/>
        <v>3388.4319999999998</v>
      </c>
      <c r="BB46" s="60">
        <f t="shared" si="3"/>
        <v>3956.2784799999999</v>
      </c>
      <c r="BC46" s="60">
        <f t="shared" si="3"/>
        <v>3040.4008726399998</v>
      </c>
      <c r="BD46" s="60">
        <f t="shared" si="3"/>
        <v>10176.628028839998</v>
      </c>
      <c r="BE46" s="60">
        <f t="shared" si="3"/>
        <v>5223.7076800000004</v>
      </c>
      <c r="BF46" s="60">
        <f t="shared" si="3"/>
        <v>778.55757606999998</v>
      </c>
      <c r="BG46" s="60">
        <f t="shared" si="3"/>
        <v>1664.95523475</v>
      </c>
      <c r="BH46" s="60">
        <f t="shared" si="3"/>
        <v>1283.9082306999999</v>
      </c>
      <c r="BI46" s="60">
        <f t="shared" si="3"/>
        <v>5979.1489368899984</v>
      </c>
      <c r="BJ46" s="60">
        <f t="shared" si="3"/>
        <v>14337.147047349999</v>
      </c>
      <c r="BK46" s="60">
        <f t="shared" si="3"/>
        <v>10880.085704770001</v>
      </c>
      <c r="BL46" s="60">
        <f t="shared" si="3"/>
        <v>5590.4917299999997</v>
      </c>
      <c r="BM46" s="60">
        <f t="shared" ref="BM46" si="4">SUM(BM17:BM27)</f>
        <v>4730245.630824036</v>
      </c>
    </row>
    <row r="47" spans="1:65">
      <c r="E47" s="60">
        <f>SUM(E2:E16)</f>
        <v>175958.16528457383</v>
      </c>
      <c r="F47" s="60">
        <f t="shared" ref="F47:BL47" si="5">SUM(F2:F16)</f>
        <v>228628.15</v>
      </c>
      <c r="G47" s="60">
        <f t="shared" si="5"/>
        <v>311434.32794511091</v>
      </c>
      <c r="H47" s="60">
        <f t="shared" si="5"/>
        <v>174720.65831934204</v>
      </c>
      <c r="I47" s="60">
        <f t="shared" si="5"/>
        <v>89989.413684097919</v>
      </c>
      <c r="J47" s="60">
        <f t="shared" si="5"/>
        <v>159291.639914039</v>
      </c>
      <c r="K47" s="60">
        <f t="shared" si="5"/>
        <v>113605.700649012</v>
      </c>
      <c r="L47" s="60">
        <f t="shared" si="5"/>
        <v>155043.12312631001</v>
      </c>
      <c r="M47" s="60">
        <f t="shared" si="5"/>
        <v>104604.3494916335</v>
      </c>
      <c r="N47" s="60">
        <f t="shared" si="5"/>
        <v>118461.02579999999</v>
      </c>
      <c r="O47" s="60">
        <f t="shared" si="5"/>
        <v>271319.83027317922</v>
      </c>
      <c r="P47" s="60">
        <f t="shared" si="5"/>
        <v>133541.74083618016</v>
      </c>
      <c r="Q47" s="60">
        <f t="shared" si="5"/>
        <v>159117.40015673306</v>
      </c>
      <c r="R47" s="60">
        <f t="shared" si="5"/>
        <v>132799.85458589002</v>
      </c>
      <c r="S47" s="60">
        <f t="shared" si="5"/>
        <v>186731.41319343596</v>
      </c>
      <c r="T47" s="60">
        <f t="shared" si="5"/>
        <v>176945.96</v>
      </c>
      <c r="U47" s="60">
        <f t="shared" si="5"/>
        <v>275173.91556187207</v>
      </c>
      <c r="V47" s="60">
        <f t="shared" si="5"/>
        <v>137790.38400404007</v>
      </c>
      <c r="W47" s="60">
        <f t="shared" si="5"/>
        <v>152865.50730807529</v>
      </c>
      <c r="X47" s="60">
        <f t="shared" si="5"/>
        <v>123759.15209683009</v>
      </c>
      <c r="Y47" s="60">
        <f t="shared" si="5"/>
        <v>185087.48274409003</v>
      </c>
      <c r="Z47" s="60">
        <f t="shared" si="5"/>
        <v>152358.87836951009</v>
      </c>
      <c r="AA47" s="60">
        <f t="shared" si="5"/>
        <v>151172.95056933197</v>
      </c>
      <c r="AB47" s="60">
        <f t="shared" si="5"/>
        <v>86032.205626309995</v>
      </c>
      <c r="AC47" s="60">
        <f t="shared" si="5"/>
        <v>87133.099613071987</v>
      </c>
      <c r="AD47" s="60">
        <f t="shared" si="5"/>
        <v>147649.38374489298</v>
      </c>
      <c r="AE47" s="60">
        <f t="shared" si="5"/>
        <v>40634.692982699984</v>
      </c>
      <c r="AF47" s="60">
        <f t="shared" si="5"/>
        <v>469.51840055000002</v>
      </c>
      <c r="AG47" s="60">
        <f t="shared" si="5"/>
        <v>3132.8229999999994</v>
      </c>
      <c r="AH47" s="60">
        <f t="shared" si="5"/>
        <v>44102.266406988194</v>
      </c>
      <c r="AI47" s="60">
        <f t="shared" si="5"/>
        <v>10480.299187483002</v>
      </c>
      <c r="AJ47" s="60">
        <f t="shared" si="5"/>
        <v>5313.2377755200014</v>
      </c>
      <c r="AK47" s="60">
        <f t="shared" si="5"/>
        <v>91437.233958295968</v>
      </c>
      <c r="AL47" s="60">
        <f t="shared" si="5"/>
        <v>62555.360964529864</v>
      </c>
      <c r="AM47" s="60">
        <f t="shared" si="5"/>
        <v>45291.652296284999</v>
      </c>
      <c r="AN47" s="60">
        <f t="shared" si="5"/>
        <v>966.83699021999996</v>
      </c>
      <c r="AO47" s="60">
        <f t="shared" si="5"/>
        <v>51774.428048848873</v>
      </c>
      <c r="AP47" s="60">
        <f t="shared" si="5"/>
        <v>38449.104406152001</v>
      </c>
      <c r="AQ47" s="60">
        <f t="shared" si="5"/>
        <v>40845.502772363703</v>
      </c>
      <c r="AR47" s="60">
        <f t="shared" si="5"/>
        <v>4097.9725570000001</v>
      </c>
      <c r="AS47" s="60">
        <f t="shared" si="5"/>
        <v>712.7300200000002</v>
      </c>
      <c r="AT47" s="60">
        <f t="shared" si="5"/>
        <v>4428.242519639999</v>
      </c>
      <c r="AU47" s="60">
        <f t="shared" si="5"/>
        <v>2769.2509999999997</v>
      </c>
      <c r="AV47" s="60">
        <f t="shared" si="5"/>
        <v>1402.4989392999985</v>
      </c>
      <c r="AW47" s="60">
        <f t="shared" si="5"/>
        <v>2247.1808127800005</v>
      </c>
      <c r="AX47" s="60">
        <f t="shared" si="5"/>
        <v>6653.1293864499994</v>
      </c>
      <c r="AY47" s="60">
        <f t="shared" si="5"/>
        <v>9351.5483499999991</v>
      </c>
      <c r="AZ47" s="60">
        <f t="shared" si="5"/>
        <v>5614.6601883300018</v>
      </c>
      <c r="BA47" s="60">
        <f t="shared" si="5"/>
        <v>3388.4319999999998</v>
      </c>
      <c r="BB47" s="60">
        <f t="shared" si="5"/>
        <v>3956.2784800000004</v>
      </c>
      <c r="BC47" s="60">
        <f t="shared" si="5"/>
        <v>3040.4008726600014</v>
      </c>
      <c r="BD47" s="60">
        <f t="shared" si="5"/>
        <v>10176.628026439997</v>
      </c>
      <c r="BE47" s="60">
        <f t="shared" si="5"/>
        <v>5223.7076770400017</v>
      </c>
      <c r="BF47" s="60">
        <f t="shared" si="5"/>
        <v>778.55757792999987</v>
      </c>
      <c r="BG47" s="60">
        <f t="shared" si="5"/>
        <v>1664.9552307600002</v>
      </c>
      <c r="BH47" s="60">
        <f t="shared" si="5"/>
        <v>1283.9082309</v>
      </c>
      <c r="BI47" s="60">
        <f t="shared" si="5"/>
        <v>5979.14894</v>
      </c>
      <c r="BJ47" s="60">
        <f t="shared" si="5"/>
        <v>14337.147047350007</v>
      </c>
      <c r="BK47" s="60">
        <f t="shared" si="5"/>
        <v>10880.0857</v>
      </c>
      <c r="BL47" s="60">
        <f t="shared" si="5"/>
        <v>5590.4917299999997</v>
      </c>
      <c r="BM47" s="60">
        <f t="shared" ref="BM47" si="6">SUM(BM2:BM16)</f>
        <v>4730245.6253740788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78"/>
  <sheetViews>
    <sheetView tabSelected="1" zoomScaleNormal="100" workbookViewId="0">
      <selection activeCell="M88" sqref="M88"/>
    </sheetView>
  </sheetViews>
  <sheetFormatPr defaultRowHeight="15"/>
  <cols>
    <col min="1" max="1" width="6" style="19" bestFit="1" customWidth="1"/>
    <col min="2" max="2" width="15.42578125" style="2" bestFit="1" customWidth="1"/>
    <col min="3" max="3" width="8.7109375" style="59" bestFit="1" customWidth="1"/>
    <col min="4" max="4" width="12.5703125" bestFit="1" customWidth="1"/>
    <col min="5" max="6" width="5.85546875" style="59" bestFit="1" customWidth="1"/>
    <col min="7" max="7" width="5.42578125" style="59" bestFit="1" customWidth="1"/>
    <col min="8" max="8" width="8.85546875" style="59" bestFit="1" customWidth="1"/>
  </cols>
  <sheetData>
    <row r="1" spans="1:8">
      <c r="A1" s="30" t="s">
        <v>152</v>
      </c>
      <c r="B1" s="31" t="s">
        <v>151</v>
      </c>
      <c r="C1" s="59" t="s">
        <v>236</v>
      </c>
      <c r="D1" t="s">
        <v>237</v>
      </c>
      <c r="E1" s="59" t="s">
        <v>0</v>
      </c>
      <c r="F1" s="59" t="s">
        <v>1</v>
      </c>
      <c r="G1" s="59" t="s">
        <v>2</v>
      </c>
      <c r="H1" s="59" t="s">
        <v>238</v>
      </c>
    </row>
    <row r="2" spans="1:8" ht="15.75">
      <c r="A2" s="15">
        <v>2079</v>
      </c>
      <c r="B2" s="15" t="s">
        <v>486</v>
      </c>
      <c r="C2" s="62">
        <v>1</v>
      </c>
      <c r="D2" s="63" t="s">
        <v>239</v>
      </c>
      <c r="E2" s="83">
        <v>23</v>
      </c>
      <c r="F2" s="83">
        <v>0</v>
      </c>
      <c r="G2" s="83">
        <v>0</v>
      </c>
      <c r="H2" s="83">
        <v>23</v>
      </c>
    </row>
    <row r="3" spans="1:8" ht="15.75">
      <c r="A3" s="15">
        <v>2079</v>
      </c>
      <c r="B3" s="15" t="s">
        <v>486</v>
      </c>
      <c r="C3" s="62">
        <v>1</v>
      </c>
      <c r="D3" s="63" t="s">
        <v>240</v>
      </c>
      <c r="E3" s="83">
        <v>27</v>
      </c>
      <c r="F3" s="83">
        <v>3</v>
      </c>
      <c r="G3" s="83">
        <v>2</v>
      </c>
      <c r="H3" s="83">
        <v>32</v>
      </c>
    </row>
    <row r="4" spans="1:8" ht="15.75">
      <c r="A4" s="15">
        <v>2079</v>
      </c>
      <c r="B4" s="15" t="s">
        <v>486</v>
      </c>
      <c r="C4" s="62">
        <v>1</v>
      </c>
      <c r="D4" s="63" t="s">
        <v>241</v>
      </c>
      <c r="E4" s="83">
        <v>40</v>
      </c>
      <c r="F4" s="83">
        <v>9</v>
      </c>
      <c r="G4" s="83">
        <v>1</v>
      </c>
      <c r="H4" s="83">
        <v>50</v>
      </c>
    </row>
    <row r="5" spans="1:8" ht="15.75">
      <c r="A5" s="15">
        <v>2079</v>
      </c>
      <c r="B5" s="15" t="s">
        <v>486</v>
      </c>
      <c r="C5" s="62">
        <v>1</v>
      </c>
      <c r="D5" s="63" t="s">
        <v>242</v>
      </c>
      <c r="E5" s="83">
        <v>146</v>
      </c>
      <c r="F5" s="83">
        <v>54</v>
      </c>
      <c r="G5" s="83">
        <v>12</v>
      </c>
      <c r="H5" s="83">
        <v>212</v>
      </c>
    </row>
    <row r="6" spans="1:8" ht="15.75">
      <c r="A6" s="15">
        <v>2079</v>
      </c>
      <c r="B6" s="15" t="s">
        <v>486</v>
      </c>
      <c r="C6" s="62">
        <v>1</v>
      </c>
      <c r="D6" s="63" t="s">
        <v>243</v>
      </c>
      <c r="E6" s="83">
        <v>30</v>
      </c>
      <c r="F6" s="83">
        <v>0</v>
      </c>
      <c r="G6" s="83">
        <v>0</v>
      </c>
      <c r="H6" s="83">
        <v>30</v>
      </c>
    </row>
    <row r="7" spans="1:8" ht="15.75">
      <c r="A7" s="15">
        <v>2079</v>
      </c>
      <c r="B7" s="15" t="s">
        <v>486</v>
      </c>
      <c r="C7" s="62">
        <v>1</v>
      </c>
      <c r="D7" s="63" t="s">
        <v>244</v>
      </c>
      <c r="E7" s="83">
        <v>25</v>
      </c>
      <c r="F7" s="83">
        <v>0</v>
      </c>
      <c r="G7" s="83">
        <v>1</v>
      </c>
      <c r="H7" s="83">
        <v>26</v>
      </c>
    </row>
    <row r="8" spans="1:8" ht="15.75">
      <c r="A8" s="15">
        <v>2079</v>
      </c>
      <c r="B8" s="15" t="s">
        <v>486</v>
      </c>
      <c r="C8" s="62">
        <v>1</v>
      </c>
      <c r="D8" s="63" t="s">
        <v>245</v>
      </c>
      <c r="E8" s="83">
        <v>18</v>
      </c>
      <c r="F8" s="83">
        <v>3</v>
      </c>
      <c r="G8" s="83">
        <v>0</v>
      </c>
      <c r="H8" s="83">
        <v>21</v>
      </c>
    </row>
    <row r="9" spans="1:8" ht="15.75">
      <c r="A9" s="15">
        <v>2079</v>
      </c>
      <c r="B9" s="15" t="s">
        <v>486</v>
      </c>
      <c r="C9" s="62">
        <v>1</v>
      </c>
      <c r="D9" s="63" t="s">
        <v>246</v>
      </c>
      <c r="E9" s="83">
        <v>26</v>
      </c>
      <c r="F9" s="83">
        <v>8</v>
      </c>
      <c r="G9" s="83">
        <v>1</v>
      </c>
      <c r="H9" s="83">
        <v>35</v>
      </c>
    </row>
    <row r="10" spans="1:8" ht="15.75">
      <c r="A10" s="15">
        <v>2079</v>
      </c>
      <c r="B10" s="15" t="s">
        <v>486</v>
      </c>
      <c r="C10" s="62">
        <v>1</v>
      </c>
      <c r="D10" s="63" t="s">
        <v>247</v>
      </c>
      <c r="E10" s="83">
        <v>181</v>
      </c>
      <c r="F10" s="83">
        <v>62</v>
      </c>
      <c r="G10" s="83">
        <v>4</v>
      </c>
      <c r="H10" s="83">
        <v>247</v>
      </c>
    </row>
    <row r="11" spans="1:8" ht="15.75">
      <c r="A11" s="15">
        <v>2079</v>
      </c>
      <c r="B11" s="15" t="s">
        <v>486</v>
      </c>
      <c r="C11" s="62">
        <v>1</v>
      </c>
      <c r="D11" s="63" t="s">
        <v>248</v>
      </c>
      <c r="E11" s="83">
        <v>141</v>
      </c>
      <c r="F11" s="83">
        <v>39</v>
      </c>
      <c r="G11" s="83">
        <v>11</v>
      </c>
      <c r="H11" s="83">
        <v>191</v>
      </c>
    </row>
    <row r="12" spans="1:8" ht="15.75">
      <c r="A12" s="15">
        <v>2079</v>
      </c>
      <c r="B12" s="15" t="s">
        <v>486</v>
      </c>
      <c r="C12" s="62">
        <v>1</v>
      </c>
      <c r="D12" s="63" t="s">
        <v>249</v>
      </c>
      <c r="E12" s="83">
        <v>27</v>
      </c>
      <c r="F12" s="83">
        <v>0</v>
      </c>
      <c r="G12" s="83">
        <v>0</v>
      </c>
      <c r="H12" s="83">
        <v>27</v>
      </c>
    </row>
    <row r="13" spans="1:8" ht="15.75">
      <c r="A13" s="15">
        <v>2079</v>
      </c>
      <c r="B13" s="15" t="s">
        <v>486</v>
      </c>
      <c r="C13" s="62">
        <v>1</v>
      </c>
      <c r="D13" s="63" t="s">
        <v>250</v>
      </c>
      <c r="E13" s="83">
        <v>19</v>
      </c>
      <c r="F13" s="83">
        <v>6</v>
      </c>
      <c r="G13" s="83">
        <v>0</v>
      </c>
      <c r="H13" s="83">
        <v>25</v>
      </c>
    </row>
    <row r="14" spans="1:8" ht="15.75">
      <c r="A14" s="15">
        <v>2079</v>
      </c>
      <c r="B14" s="15" t="s">
        <v>486</v>
      </c>
      <c r="C14" s="62">
        <v>1</v>
      </c>
      <c r="D14" s="63" t="s">
        <v>251</v>
      </c>
      <c r="E14" s="83">
        <v>24</v>
      </c>
      <c r="F14" s="83">
        <v>4</v>
      </c>
      <c r="G14" s="83">
        <v>0</v>
      </c>
      <c r="H14" s="83">
        <v>28</v>
      </c>
    </row>
    <row r="15" spans="1:8" ht="15.75">
      <c r="A15" s="15">
        <v>2079</v>
      </c>
      <c r="B15" s="15" t="s">
        <v>486</v>
      </c>
      <c r="C15" s="62">
        <v>1</v>
      </c>
      <c r="D15" s="63" t="s">
        <v>252</v>
      </c>
      <c r="E15" s="83">
        <v>42</v>
      </c>
      <c r="F15" s="83">
        <v>6</v>
      </c>
      <c r="G15" s="83">
        <v>1</v>
      </c>
      <c r="H15" s="83">
        <v>49</v>
      </c>
    </row>
    <row r="16" spans="1:8" ht="15.75">
      <c r="A16" s="15">
        <v>2079</v>
      </c>
      <c r="B16" s="15" t="s">
        <v>486</v>
      </c>
      <c r="C16" s="62">
        <v>2</v>
      </c>
      <c r="D16" s="63" t="s">
        <v>253</v>
      </c>
      <c r="E16" s="83">
        <v>54</v>
      </c>
      <c r="F16" s="83">
        <v>7</v>
      </c>
      <c r="G16" s="83">
        <v>2</v>
      </c>
      <c r="H16" s="83">
        <v>63</v>
      </c>
    </row>
    <row r="17" spans="1:8" ht="15.75">
      <c r="A17" s="15">
        <v>2079</v>
      </c>
      <c r="B17" s="15" t="s">
        <v>486</v>
      </c>
      <c r="C17" s="62">
        <v>2</v>
      </c>
      <c r="D17" s="63" t="s">
        <v>254</v>
      </c>
      <c r="E17" s="83">
        <v>88</v>
      </c>
      <c r="F17" s="83">
        <v>12</v>
      </c>
      <c r="G17" s="83">
        <v>2</v>
      </c>
      <c r="H17" s="83">
        <v>102</v>
      </c>
    </row>
    <row r="18" spans="1:8" ht="15.75">
      <c r="A18" s="15">
        <v>2079</v>
      </c>
      <c r="B18" s="15" t="s">
        <v>486</v>
      </c>
      <c r="C18" s="62">
        <v>2</v>
      </c>
      <c r="D18" s="63" t="s">
        <v>255</v>
      </c>
      <c r="E18" s="83">
        <v>86</v>
      </c>
      <c r="F18" s="83">
        <v>8</v>
      </c>
      <c r="G18" s="83">
        <v>11</v>
      </c>
      <c r="H18" s="83">
        <v>105</v>
      </c>
    </row>
    <row r="19" spans="1:8" ht="15.75">
      <c r="A19" s="15">
        <v>2079</v>
      </c>
      <c r="B19" s="15" t="s">
        <v>486</v>
      </c>
      <c r="C19" s="62">
        <v>2</v>
      </c>
      <c r="D19" s="63" t="s">
        <v>256</v>
      </c>
      <c r="E19" s="83">
        <v>60</v>
      </c>
      <c r="F19" s="83">
        <v>7</v>
      </c>
      <c r="G19" s="83">
        <v>7</v>
      </c>
      <c r="H19" s="83">
        <v>74</v>
      </c>
    </row>
    <row r="20" spans="1:8" ht="15.75">
      <c r="A20" s="15">
        <v>2079</v>
      </c>
      <c r="B20" s="15" t="s">
        <v>486</v>
      </c>
      <c r="C20" s="62">
        <v>2</v>
      </c>
      <c r="D20" s="63" t="s">
        <v>257</v>
      </c>
      <c r="E20" s="83">
        <v>76</v>
      </c>
      <c r="F20" s="83">
        <v>14</v>
      </c>
      <c r="G20" s="83">
        <v>5</v>
      </c>
      <c r="H20" s="83">
        <v>95</v>
      </c>
    </row>
    <row r="21" spans="1:8" ht="15.75">
      <c r="A21" s="15">
        <v>2079</v>
      </c>
      <c r="B21" s="15" t="s">
        <v>486</v>
      </c>
      <c r="C21" s="62">
        <v>2</v>
      </c>
      <c r="D21" s="63" t="s">
        <v>258</v>
      </c>
      <c r="E21" s="83">
        <v>59</v>
      </c>
      <c r="F21" s="83">
        <v>9</v>
      </c>
      <c r="G21" s="83">
        <v>2</v>
      </c>
      <c r="H21" s="83">
        <v>70</v>
      </c>
    </row>
    <row r="22" spans="1:8" ht="15.75">
      <c r="A22" s="15">
        <v>2079</v>
      </c>
      <c r="B22" s="15" t="s">
        <v>486</v>
      </c>
      <c r="C22" s="62">
        <v>2</v>
      </c>
      <c r="D22" s="63" t="s">
        <v>259</v>
      </c>
      <c r="E22" s="83">
        <v>84</v>
      </c>
      <c r="F22" s="83">
        <v>13</v>
      </c>
      <c r="G22" s="83">
        <v>6</v>
      </c>
      <c r="H22" s="83">
        <v>103</v>
      </c>
    </row>
    <row r="23" spans="1:8" ht="15.75">
      <c r="A23" s="15">
        <v>2079</v>
      </c>
      <c r="B23" s="15" t="s">
        <v>486</v>
      </c>
      <c r="C23" s="62">
        <v>2</v>
      </c>
      <c r="D23" s="63" t="s">
        <v>260</v>
      </c>
      <c r="E23" s="83">
        <v>69</v>
      </c>
      <c r="F23" s="83">
        <v>14</v>
      </c>
      <c r="G23" s="83">
        <v>5</v>
      </c>
      <c r="H23" s="83">
        <v>88</v>
      </c>
    </row>
    <row r="24" spans="1:8" ht="15.75">
      <c r="A24" s="15">
        <v>2079</v>
      </c>
      <c r="B24" s="15" t="s">
        <v>486</v>
      </c>
      <c r="C24" s="62">
        <v>3</v>
      </c>
      <c r="D24" s="63" t="s">
        <v>261</v>
      </c>
      <c r="E24" s="83">
        <v>29</v>
      </c>
      <c r="F24" s="83">
        <v>3</v>
      </c>
      <c r="G24" s="83">
        <v>0</v>
      </c>
      <c r="H24" s="83">
        <v>32</v>
      </c>
    </row>
    <row r="25" spans="1:8" ht="15.75">
      <c r="A25" s="15">
        <v>2079</v>
      </c>
      <c r="B25" s="15" t="s">
        <v>486</v>
      </c>
      <c r="C25" s="62">
        <v>3</v>
      </c>
      <c r="D25" s="63" t="s">
        <v>262</v>
      </c>
      <c r="E25" s="83">
        <v>25</v>
      </c>
      <c r="F25" s="83">
        <v>2</v>
      </c>
      <c r="G25" s="83">
        <v>0</v>
      </c>
      <c r="H25" s="83">
        <v>27</v>
      </c>
    </row>
    <row r="26" spans="1:8" ht="15.75">
      <c r="A26" s="15">
        <v>2079</v>
      </c>
      <c r="B26" s="15" t="s">
        <v>486</v>
      </c>
      <c r="C26" s="62">
        <v>3</v>
      </c>
      <c r="D26" s="63" t="s">
        <v>263</v>
      </c>
      <c r="E26" s="83">
        <v>36</v>
      </c>
      <c r="F26" s="83">
        <v>2</v>
      </c>
      <c r="G26" s="83">
        <v>2</v>
      </c>
      <c r="H26" s="83">
        <v>40</v>
      </c>
    </row>
    <row r="27" spans="1:8" ht="15.75">
      <c r="A27" s="15">
        <v>2079</v>
      </c>
      <c r="B27" s="15" t="s">
        <v>486</v>
      </c>
      <c r="C27" s="62">
        <v>3</v>
      </c>
      <c r="D27" s="63" t="s">
        <v>264</v>
      </c>
      <c r="E27" s="83">
        <v>28</v>
      </c>
      <c r="F27" s="83">
        <v>1</v>
      </c>
      <c r="G27" s="83">
        <v>1</v>
      </c>
      <c r="H27" s="83">
        <v>30</v>
      </c>
    </row>
    <row r="28" spans="1:8" ht="15.75">
      <c r="A28" s="15">
        <v>2079</v>
      </c>
      <c r="B28" s="15" t="s">
        <v>486</v>
      </c>
      <c r="C28" s="62">
        <v>3</v>
      </c>
      <c r="D28" s="63" t="s">
        <v>265</v>
      </c>
      <c r="E28" s="83">
        <v>63</v>
      </c>
      <c r="F28" s="83">
        <v>17</v>
      </c>
      <c r="G28" s="83">
        <v>0</v>
      </c>
      <c r="H28" s="83">
        <v>80</v>
      </c>
    </row>
    <row r="29" spans="1:8" ht="15.75">
      <c r="A29" s="15">
        <v>2079</v>
      </c>
      <c r="B29" s="15" t="s">
        <v>486</v>
      </c>
      <c r="C29" s="62">
        <v>3</v>
      </c>
      <c r="D29" s="63" t="s">
        <v>266</v>
      </c>
      <c r="E29" s="83">
        <v>41</v>
      </c>
      <c r="F29" s="83">
        <v>15</v>
      </c>
      <c r="G29" s="83">
        <v>1</v>
      </c>
      <c r="H29" s="83">
        <v>57</v>
      </c>
    </row>
    <row r="30" spans="1:8" ht="15.75">
      <c r="A30" s="15">
        <v>2079</v>
      </c>
      <c r="B30" s="15" t="s">
        <v>486</v>
      </c>
      <c r="C30" s="62">
        <v>3</v>
      </c>
      <c r="D30" s="63" t="s">
        <v>267</v>
      </c>
      <c r="E30" s="83">
        <v>39</v>
      </c>
      <c r="F30" s="83">
        <v>11</v>
      </c>
      <c r="G30" s="83">
        <v>0</v>
      </c>
      <c r="H30" s="83">
        <v>50</v>
      </c>
    </row>
    <row r="31" spans="1:8" ht="15.75">
      <c r="A31" s="15">
        <v>2079</v>
      </c>
      <c r="B31" s="15" t="s">
        <v>486</v>
      </c>
      <c r="C31" s="62">
        <v>3</v>
      </c>
      <c r="D31" s="64" t="s">
        <v>268</v>
      </c>
      <c r="E31" s="83">
        <v>75</v>
      </c>
      <c r="F31" s="83">
        <v>14</v>
      </c>
      <c r="G31" s="83">
        <v>8</v>
      </c>
      <c r="H31" s="83">
        <v>97</v>
      </c>
    </row>
    <row r="32" spans="1:8" ht="15.75">
      <c r="A32" s="15">
        <v>2079</v>
      </c>
      <c r="B32" s="15" t="s">
        <v>486</v>
      </c>
      <c r="C32" s="62">
        <v>3</v>
      </c>
      <c r="D32" s="63" t="s">
        <v>269</v>
      </c>
      <c r="E32" s="83">
        <v>920</v>
      </c>
      <c r="F32" s="83">
        <v>144</v>
      </c>
      <c r="G32" s="83">
        <v>49</v>
      </c>
      <c r="H32" s="83">
        <v>1113</v>
      </c>
    </row>
    <row r="33" spans="1:8" ht="15.75">
      <c r="A33" s="15">
        <v>2079</v>
      </c>
      <c r="B33" s="15" t="s">
        <v>486</v>
      </c>
      <c r="C33" s="62">
        <v>3</v>
      </c>
      <c r="D33" s="63" t="s">
        <v>270</v>
      </c>
      <c r="E33" s="83">
        <v>216</v>
      </c>
      <c r="F33" s="83">
        <v>30</v>
      </c>
      <c r="G33" s="83">
        <v>16</v>
      </c>
      <c r="H33" s="83">
        <v>262</v>
      </c>
    </row>
    <row r="34" spans="1:8" ht="15.75">
      <c r="A34" s="15">
        <v>2079</v>
      </c>
      <c r="B34" s="15" t="s">
        <v>486</v>
      </c>
      <c r="C34" s="62">
        <v>3</v>
      </c>
      <c r="D34" s="63" t="s">
        <v>271</v>
      </c>
      <c r="E34" s="83">
        <v>118</v>
      </c>
      <c r="F34" s="83">
        <v>17</v>
      </c>
      <c r="G34" s="83">
        <v>5</v>
      </c>
      <c r="H34" s="83">
        <v>140</v>
      </c>
    </row>
    <row r="35" spans="1:8" ht="15.75">
      <c r="A35" s="15">
        <v>2079</v>
      </c>
      <c r="B35" s="15" t="s">
        <v>486</v>
      </c>
      <c r="C35" s="62">
        <v>3</v>
      </c>
      <c r="D35" s="63" t="s">
        <v>272</v>
      </c>
      <c r="E35" s="83">
        <v>59</v>
      </c>
      <c r="F35" s="83">
        <v>14</v>
      </c>
      <c r="G35" s="83">
        <v>8</v>
      </c>
      <c r="H35" s="83">
        <v>81</v>
      </c>
    </row>
    <row r="36" spans="1:8" ht="15.75">
      <c r="A36" s="15">
        <v>2079</v>
      </c>
      <c r="B36" s="15" t="s">
        <v>486</v>
      </c>
      <c r="C36" s="62">
        <v>3</v>
      </c>
      <c r="D36" s="63" t="s">
        <v>273</v>
      </c>
      <c r="E36" s="83">
        <v>173</v>
      </c>
      <c r="F36" s="83">
        <v>53</v>
      </c>
      <c r="G36" s="83">
        <v>18</v>
      </c>
      <c r="H36" s="83">
        <v>244</v>
      </c>
    </row>
    <row r="37" spans="1:8" ht="15.75">
      <c r="A37" s="15">
        <v>2079</v>
      </c>
      <c r="B37" s="15" t="s">
        <v>486</v>
      </c>
      <c r="C37" s="62">
        <v>4</v>
      </c>
      <c r="D37" s="63" t="s">
        <v>274</v>
      </c>
      <c r="E37" s="83">
        <v>44</v>
      </c>
      <c r="F37" s="83">
        <v>6</v>
      </c>
      <c r="G37" s="83">
        <v>4</v>
      </c>
      <c r="H37" s="83">
        <v>54</v>
      </c>
    </row>
    <row r="38" spans="1:8" ht="15.75">
      <c r="A38" s="15">
        <v>2079</v>
      </c>
      <c r="B38" s="15" t="s">
        <v>486</v>
      </c>
      <c r="C38" s="62">
        <v>4</v>
      </c>
      <c r="D38" s="63" t="s">
        <v>275</v>
      </c>
      <c r="E38" s="83">
        <v>11</v>
      </c>
      <c r="F38" s="83">
        <v>0</v>
      </c>
      <c r="G38" s="83">
        <v>0</v>
      </c>
      <c r="H38" s="83">
        <v>11</v>
      </c>
    </row>
    <row r="39" spans="1:8" ht="15.75">
      <c r="A39" s="15">
        <v>2079</v>
      </c>
      <c r="B39" s="15" t="s">
        <v>486</v>
      </c>
      <c r="C39" s="62">
        <v>4</v>
      </c>
      <c r="D39" s="63" t="s">
        <v>276</v>
      </c>
      <c r="E39" s="83">
        <v>44</v>
      </c>
      <c r="F39" s="83">
        <v>6</v>
      </c>
      <c r="G39" s="83">
        <v>2</v>
      </c>
      <c r="H39" s="83">
        <v>52</v>
      </c>
    </row>
    <row r="40" spans="1:8" ht="15.75">
      <c r="A40" s="15">
        <v>2079</v>
      </c>
      <c r="B40" s="15" t="s">
        <v>486</v>
      </c>
      <c r="C40" s="62">
        <v>4</v>
      </c>
      <c r="D40" s="63" t="s">
        <v>277</v>
      </c>
      <c r="E40" s="83">
        <v>202</v>
      </c>
      <c r="F40" s="83">
        <v>77</v>
      </c>
      <c r="G40" s="83">
        <v>19</v>
      </c>
      <c r="H40" s="83">
        <v>298</v>
      </c>
    </row>
    <row r="41" spans="1:8" ht="15.75">
      <c r="A41" s="15">
        <v>2079</v>
      </c>
      <c r="B41" s="15" t="s">
        <v>486</v>
      </c>
      <c r="C41" s="62">
        <v>4</v>
      </c>
      <c r="D41" s="63" t="s">
        <v>278</v>
      </c>
      <c r="E41" s="83">
        <v>79</v>
      </c>
      <c r="F41" s="83">
        <v>23</v>
      </c>
      <c r="G41" s="83">
        <v>1</v>
      </c>
      <c r="H41" s="83">
        <v>103</v>
      </c>
    </row>
    <row r="42" spans="1:8" ht="15.75">
      <c r="A42" s="15">
        <v>2079</v>
      </c>
      <c r="B42" s="15" t="s">
        <v>486</v>
      </c>
      <c r="C42" s="62">
        <v>4</v>
      </c>
      <c r="D42" s="63" t="s">
        <v>279</v>
      </c>
      <c r="E42" s="83">
        <v>44</v>
      </c>
      <c r="F42" s="83">
        <v>24</v>
      </c>
      <c r="G42" s="83">
        <v>2</v>
      </c>
      <c r="H42" s="83">
        <v>70</v>
      </c>
    </row>
    <row r="43" spans="1:8" ht="15.75">
      <c r="A43" s="15">
        <v>2079</v>
      </c>
      <c r="B43" s="15" t="s">
        <v>486</v>
      </c>
      <c r="C43" s="62">
        <v>4</v>
      </c>
      <c r="D43" s="63" t="s">
        <v>280</v>
      </c>
      <c r="E43" s="83">
        <v>16</v>
      </c>
      <c r="F43" s="83">
        <v>1</v>
      </c>
      <c r="G43" s="83">
        <v>0</v>
      </c>
      <c r="H43" s="83">
        <v>17</v>
      </c>
    </row>
    <row r="44" spans="1:8" ht="15.75">
      <c r="A44" s="15">
        <v>2079</v>
      </c>
      <c r="B44" s="15" t="s">
        <v>486</v>
      </c>
      <c r="C44" s="62">
        <v>4</v>
      </c>
      <c r="D44" s="63" t="s">
        <v>281</v>
      </c>
      <c r="E44" s="83">
        <v>47</v>
      </c>
      <c r="F44" s="83">
        <v>10</v>
      </c>
      <c r="G44" s="83">
        <v>1</v>
      </c>
      <c r="H44" s="83">
        <v>58</v>
      </c>
    </row>
    <row r="45" spans="1:8" ht="15.75">
      <c r="A45" s="15">
        <v>2079</v>
      </c>
      <c r="B45" s="15" t="s">
        <v>486</v>
      </c>
      <c r="C45" s="62">
        <v>4</v>
      </c>
      <c r="D45" s="63" t="s">
        <v>282</v>
      </c>
      <c r="E45" s="83">
        <v>25</v>
      </c>
      <c r="F45" s="83">
        <v>10</v>
      </c>
      <c r="G45" s="83">
        <v>0</v>
      </c>
      <c r="H45" s="83">
        <v>35</v>
      </c>
    </row>
    <row r="46" spans="1:8" ht="15.75">
      <c r="A46" s="15">
        <v>2079</v>
      </c>
      <c r="B46" s="15" t="s">
        <v>486</v>
      </c>
      <c r="C46" s="62">
        <v>4</v>
      </c>
      <c r="D46" s="63" t="s">
        <v>283</v>
      </c>
      <c r="E46" s="83">
        <v>22</v>
      </c>
      <c r="F46" s="83">
        <v>9</v>
      </c>
      <c r="G46" s="83">
        <v>0</v>
      </c>
      <c r="H46" s="83">
        <v>31</v>
      </c>
    </row>
    <row r="47" spans="1:8" ht="15.75">
      <c r="A47" s="15">
        <v>2079</v>
      </c>
      <c r="B47" s="15" t="s">
        <v>486</v>
      </c>
      <c r="C47" s="62">
        <v>4</v>
      </c>
      <c r="D47" s="63" t="s">
        <v>284</v>
      </c>
      <c r="E47" s="83">
        <v>70</v>
      </c>
      <c r="F47" s="83">
        <v>24</v>
      </c>
      <c r="G47" s="83">
        <v>8</v>
      </c>
      <c r="H47" s="83">
        <v>102</v>
      </c>
    </row>
    <row r="48" spans="1:8" ht="15.75">
      <c r="A48" s="15">
        <v>2079</v>
      </c>
      <c r="B48" s="15" t="s">
        <v>486</v>
      </c>
      <c r="C48" s="62">
        <v>5</v>
      </c>
      <c r="D48" s="65" t="s">
        <v>285</v>
      </c>
      <c r="E48" s="83">
        <v>35</v>
      </c>
      <c r="F48" s="83">
        <v>15</v>
      </c>
      <c r="G48" s="83">
        <v>0</v>
      </c>
      <c r="H48" s="83">
        <v>50</v>
      </c>
    </row>
    <row r="49" spans="1:8" ht="15.75">
      <c r="A49" s="15">
        <v>2079</v>
      </c>
      <c r="B49" s="15" t="s">
        <v>486</v>
      </c>
      <c r="C49" s="62">
        <v>5</v>
      </c>
      <c r="D49" s="65" t="s">
        <v>286</v>
      </c>
      <c r="E49" s="83">
        <v>49</v>
      </c>
      <c r="F49" s="83">
        <v>11</v>
      </c>
      <c r="G49" s="83">
        <v>0</v>
      </c>
      <c r="H49" s="83">
        <v>60</v>
      </c>
    </row>
    <row r="50" spans="1:8" ht="15.75">
      <c r="A50" s="15">
        <v>2079</v>
      </c>
      <c r="B50" s="15" t="s">
        <v>486</v>
      </c>
      <c r="C50" s="62">
        <v>5</v>
      </c>
      <c r="D50" s="65" t="s">
        <v>287</v>
      </c>
      <c r="E50" s="83">
        <v>227</v>
      </c>
      <c r="F50" s="83">
        <v>77</v>
      </c>
      <c r="G50" s="83">
        <v>28</v>
      </c>
      <c r="H50" s="83">
        <v>332</v>
      </c>
    </row>
    <row r="51" spans="1:8" ht="15.75">
      <c r="A51" s="15">
        <v>2079</v>
      </c>
      <c r="B51" s="15" t="s">
        <v>486</v>
      </c>
      <c r="C51" s="62">
        <v>5</v>
      </c>
      <c r="D51" s="65" t="s">
        <v>288</v>
      </c>
      <c r="E51" s="83">
        <v>82</v>
      </c>
      <c r="F51" s="83">
        <v>17</v>
      </c>
      <c r="G51" s="83">
        <v>5</v>
      </c>
      <c r="H51" s="83">
        <v>104</v>
      </c>
    </row>
    <row r="52" spans="1:8" ht="15.75">
      <c r="A52" s="15">
        <v>2079</v>
      </c>
      <c r="B52" s="15" t="s">
        <v>486</v>
      </c>
      <c r="C52" s="62">
        <v>5</v>
      </c>
      <c r="D52" s="65" t="s">
        <v>289</v>
      </c>
      <c r="E52" s="83">
        <v>21</v>
      </c>
      <c r="F52" s="83">
        <v>7</v>
      </c>
      <c r="G52" s="83">
        <v>0</v>
      </c>
      <c r="H52" s="83">
        <v>28</v>
      </c>
    </row>
    <row r="53" spans="1:8" ht="15.75">
      <c r="A53" s="15">
        <v>2079</v>
      </c>
      <c r="B53" s="15" t="s">
        <v>486</v>
      </c>
      <c r="C53" s="62">
        <v>5</v>
      </c>
      <c r="D53" s="65" t="s">
        <v>290</v>
      </c>
      <c r="E53" s="83">
        <v>21</v>
      </c>
      <c r="F53" s="83">
        <v>13</v>
      </c>
      <c r="G53" s="83">
        <v>0</v>
      </c>
      <c r="H53" s="83">
        <v>34</v>
      </c>
    </row>
    <row r="54" spans="1:8" ht="15.75">
      <c r="A54" s="15">
        <v>2079</v>
      </c>
      <c r="B54" s="15" t="s">
        <v>486</v>
      </c>
      <c r="C54" s="62">
        <v>5</v>
      </c>
      <c r="D54" s="65" t="s">
        <v>291</v>
      </c>
      <c r="E54" s="83">
        <v>21</v>
      </c>
      <c r="F54" s="83">
        <v>2</v>
      </c>
      <c r="G54" s="83">
        <v>0</v>
      </c>
      <c r="H54" s="83">
        <v>23</v>
      </c>
    </row>
    <row r="55" spans="1:8" ht="15.75">
      <c r="A55" s="15">
        <v>2079</v>
      </c>
      <c r="B55" s="15" t="s">
        <v>486</v>
      </c>
      <c r="C55" s="62">
        <v>5</v>
      </c>
      <c r="D55" s="65" t="s">
        <v>292</v>
      </c>
      <c r="E55" s="83">
        <v>8</v>
      </c>
      <c r="F55" s="83">
        <v>0</v>
      </c>
      <c r="G55" s="83">
        <v>0</v>
      </c>
      <c r="H55" s="83">
        <v>8</v>
      </c>
    </row>
    <row r="56" spans="1:8" ht="15.75">
      <c r="A56" s="15">
        <v>2079</v>
      </c>
      <c r="B56" s="15" t="s">
        <v>486</v>
      </c>
      <c r="C56" s="62">
        <v>5</v>
      </c>
      <c r="D56" s="65" t="s">
        <v>293</v>
      </c>
      <c r="E56" s="83">
        <v>95</v>
      </c>
      <c r="F56" s="83">
        <v>39</v>
      </c>
      <c r="G56" s="83">
        <v>3</v>
      </c>
      <c r="H56" s="83">
        <v>137</v>
      </c>
    </row>
    <row r="57" spans="1:8" ht="15.75">
      <c r="A57" s="15">
        <v>2079</v>
      </c>
      <c r="B57" s="15" t="s">
        <v>486</v>
      </c>
      <c r="C57" s="62">
        <v>5</v>
      </c>
      <c r="D57" s="65" t="s">
        <v>294</v>
      </c>
      <c r="E57" s="83">
        <v>83</v>
      </c>
      <c r="F57" s="83">
        <v>29</v>
      </c>
      <c r="G57" s="83">
        <v>7</v>
      </c>
      <c r="H57" s="83">
        <v>119</v>
      </c>
    </row>
    <row r="58" spans="1:8" ht="15.75">
      <c r="A58" s="15">
        <v>2079</v>
      </c>
      <c r="B58" s="15" t="s">
        <v>486</v>
      </c>
      <c r="C58" s="62">
        <v>5</v>
      </c>
      <c r="D58" s="65" t="s">
        <v>295</v>
      </c>
      <c r="E58" s="83">
        <v>44</v>
      </c>
      <c r="F58" s="83">
        <v>26</v>
      </c>
      <c r="G58" s="83">
        <v>0</v>
      </c>
      <c r="H58" s="83">
        <v>70</v>
      </c>
    </row>
    <row r="59" spans="1:8" ht="15.75">
      <c r="A59" s="15">
        <v>2079</v>
      </c>
      <c r="B59" s="15" t="s">
        <v>486</v>
      </c>
      <c r="C59" s="62">
        <v>5</v>
      </c>
      <c r="D59" s="65" t="s">
        <v>296</v>
      </c>
      <c r="E59" s="83">
        <v>64</v>
      </c>
      <c r="F59" s="83">
        <v>20</v>
      </c>
      <c r="G59" s="83">
        <v>3</v>
      </c>
      <c r="H59" s="83">
        <v>87</v>
      </c>
    </row>
    <row r="60" spans="1:8" ht="15.75">
      <c r="A60" s="15">
        <v>2079</v>
      </c>
      <c r="B60" s="15" t="s">
        <v>486</v>
      </c>
      <c r="C60" s="62">
        <v>6</v>
      </c>
      <c r="D60" s="65" t="s">
        <v>297</v>
      </c>
      <c r="E60" s="83">
        <v>21</v>
      </c>
      <c r="F60" s="83">
        <v>2</v>
      </c>
      <c r="G60" s="83">
        <v>1</v>
      </c>
      <c r="H60" s="83">
        <v>24</v>
      </c>
    </row>
    <row r="61" spans="1:8" ht="15.75">
      <c r="A61" s="15">
        <v>2079</v>
      </c>
      <c r="B61" s="15" t="s">
        <v>486</v>
      </c>
      <c r="C61" s="62">
        <v>6</v>
      </c>
      <c r="D61" s="65" t="s">
        <v>298</v>
      </c>
      <c r="E61" s="83">
        <v>25</v>
      </c>
      <c r="F61" s="83">
        <v>5</v>
      </c>
      <c r="G61" s="83">
        <v>1</v>
      </c>
      <c r="H61" s="83">
        <v>31</v>
      </c>
    </row>
    <row r="62" spans="1:8" ht="15.75">
      <c r="A62" s="15">
        <v>2079</v>
      </c>
      <c r="B62" s="15" t="s">
        <v>486</v>
      </c>
      <c r="C62" s="62">
        <v>6</v>
      </c>
      <c r="D62" s="65" t="s">
        <v>299</v>
      </c>
      <c r="E62" s="83">
        <v>53</v>
      </c>
      <c r="F62" s="83">
        <v>10</v>
      </c>
      <c r="G62" s="83">
        <v>1</v>
      </c>
      <c r="H62" s="83">
        <v>64</v>
      </c>
    </row>
    <row r="63" spans="1:8" ht="15.75">
      <c r="A63" s="15">
        <v>2079</v>
      </c>
      <c r="B63" s="15" t="s">
        <v>486</v>
      </c>
      <c r="C63" s="62">
        <v>6</v>
      </c>
      <c r="D63" s="65" t="s">
        <v>300</v>
      </c>
      <c r="E63" s="83">
        <v>24</v>
      </c>
      <c r="F63" s="83">
        <v>1</v>
      </c>
      <c r="G63" s="83">
        <v>0</v>
      </c>
      <c r="H63" s="83">
        <v>25</v>
      </c>
    </row>
    <row r="64" spans="1:8" ht="15.75">
      <c r="A64" s="15">
        <v>2079</v>
      </c>
      <c r="B64" s="15" t="s">
        <v>486</v>
      </c>
      <c r="C64" s="62">
        <v>6</v>
      </c>
      <c r="D64" s="65" t="s">
        <v>301</v>
      </c>
      <c r="E64" s="83">
        <v>13</v>
      </c>
      <c r="F64" s="83">
        <v>1</v>
      </c>
      <c r="G64" s="83">
        <v>0</v>
      </c>
      <c r="H64" s="83">
        <v>14</v>
      </c>
    </row>
    <row r="65" spans="1:8" ht="15.75">
      <c r="A65" s="15">
        <v>2079</v>
      </c>
      <c r="B65" s="15" t="s">
        <v>486</v>
      </c>
      <c r="C65" s="62">
        <v>6</v>
      </c>
      <c r="D65" s="65" t="s">
        <v>302</v>
      </c>
      <c r="E65" s="83">
        <v>13</v>
      </c>
      <c r="F65" s="83">
        <v>0</v>
      </c>
      <c r="G65" s="83">
        <v>0</v>
      </c>
      <c r="H65" s="83">
        <v>13</v>
      </c>
    </row>
    <row r="66" spans="1:8" ht="15.75">
      <c r="A66" s="15">
        <v>2079</v>
      </c>
      <c r="B66" s="15" t="s">
        <v>486</v>
      </c>
      <c r="C66" s="62">
        <v>6</v>
      </c>
      <c r="D66" s="65" t="s">
        <v>303</v>
      </c>
      <c r="E66" s="83">
        <v>21</v>
      </c>
      <c r="F66" s="83">
        <v>1</v>
      </c>
      <c r="G66" s="83">
        <v>0</v>
      </c>
      <c r="H66" s="83">
        <v>22</v>
      </c>
    </row>
    <row r="67" spans="1:8" ht="15.75">
      <c r="A67" s="15">
        <v>2079</v>
      </c>
      <c r="B67" s="15" t="s">
        <v>486</v>
      </c>
      <c r="C67" s="62">
        <v>6</v>
      </c>
      <c r="D67" s="65" t="s">
        <v>304</v>
      </c>
      <c r="E67" s="83">
        <v>15</v>
      </c>
      <c r="F67" s="83">
        <v>0</v>
      </c>
      <c r="G67" s="83">
        <v>0</v>
      </c>
      <c r="H67" s="83">
        <v>15</v>
      </c>
    </row>
    <row r="68" spans="1:8" ht="15.75">
      <c r="A68" s="15">
        <v>2079</v>
      </c>
      <c r="B68" s="15" t="s">
        <v>486</v>
      </c>
      <c r="C68" s="62">
        <v>6</v>
      </c>
      <c r="D68" s="65" t="s">
        <v>305</v>
      </c>
      <c r="E68" s="83">
        <v>8</v>
      </c>
      <c r="F68" s="83">
        <v>0</v>
      </c>
      <c r="G68" s="83">
        <v>0</v>
      </c>
      <c r="H68" s="83">
        <v>8</v>
      </c>
    </row>
    <row r="69" spans="1:8" ht="15.75">
      <c r="A69" s="15">
        <v>2079</v>
      </c>
      <c r="B69" s="15" t="s">
        <v>486</v>
      </c>
      <c r="C69" s="62">
        <v>6</v>
      </c>
      <c r="D69" s="65" t="s">
        <v>306</v>
      </c>
      <c r="E69" s="83">
        <v>9</v>
      </c>
      <c r="F69" s="83">
        <v>1</v>
      </c>
      <c r="G69" s="83">
        <v>0</v>
      </c>
      <c r="H69" s="83">
        <v>10</v>
      </c>
    </row>
    <row r="70" spans="1:8" ht="15.75">
      <c r="A70" s="15">
        <v>2079</v>
      </c>
      <c r="B70" s="15" t="s">
        <v>486</v>
      </c>
      <c r="C70" s="62">
        <v>7</v>
      </c>
      <c r="D70" s="65" t="s">
        <v>307</v>
      </c>
      <c r="E70" s="83">
        <v>20</v>
      </c>
      <c r="F70" s="83">
        <v>1</v>
      </c>
      <c r="G70" s="83">
        <v>0</v>
      </c>
      <c r="H70" s="83">
        <v>21</v>
      </c>
    </row>
    <row r="71" spans="1:8" ht="15.75">
      <c r="A71" s="15">
        <v>2079</v>
      </c>
      <c r="B71" s="15" t="s">
        <v>486</v>
      </c>
      <c r="C71" s="62">
        <v>7</v>
      </c>
      <c r="D71" s="65" t="s">
        <v>308</v>
      </c>
      <c r="E71" s="83">
        <v>18</v>
      </c>
      <c r="F71" s="83">
        <v>1</v>
      </c>
      <c r="G71" s="83">
        <v>0</v>
      </c>
      <c r="H71" s="83">
        <v>19</v>
      </c>
    </row>
    <row r="72" spans="1:8" ht="15.75">
      <c r="A72" s="15">
        <v>2079</v>
      </c>
      <c r="B72" s="15" t="s">
        <v>486</v>
      </c>
      <c r="C72" s="62">
        <v>7</v>
      </c>
      <c r="D72" s="65" t="s">
        <v>309</v>
      </c>
      <c r="E72" s="83">
        <v>136</v>
      </c>
      <c r="F72" s="83">
        <v>30</v>
      </c>
      <c r="G72" s="83">
        <v>5</v>
      </c>
      <c r="H72" s="83">
        <v>171</v>
      </c>
    </row>
    <row r="73" spans="1:8" ht="15.75">
      <c r="A73" s="15">
        <v>2079</v>
      </c>
      <c r="B73" s="15" t="s">
        <v>486</v>
      </c>
      <c r="C73" s="62">
        <v>7</v>
      </c>
      <c r="D73" s="65" t="s">
        <v>310</v>
      </c>
      <c r="E73" s="83">
        <v>13</v>
      </c>
      <c r="F73" s="83">
        <v>1</v>
      </c>
      <c r="G73" s="83">
        <v>0</v>
      </c>
      <c r="H73" s="83">
        <v>14</v>
      </c>
    </row>
    <row r="74" spans="1:8" ht="15.75">
      <c r="A74" s="15">
        <v>2079</v>
      </c>
      <c r="B74" s="15" t="s">
        <v>486</v>
      </c>
      <c r="C74" s="62">
        <v>7</v>
      </c>
      <c r="D74" s="65" t="s">
        <v>311</v>
      </c>
      <c r="E74" s="83">
        <v>18</v>
      </c>
      <c r="F74" s="83">
        <v>3</v>
      </c>
      <c r="G74" s="83">
        <v>0</v>
      </c>
      <c r="H74" s="83">
        <v>21</v>
      </c>
    </row>
    <row r="75" spans="1:8" ht="15.75">
      <c r="A75" s="15">
        <v>2079</v>
      </c>
      <c r="B75" s="15" t="s">
        <v>486</v>
      </c>
      <c r="C75" s="62">
        <v>7</v>
      </c>
      <c r="D75" s="65" t="s">
        <v>312</v>
      </c>
      <c r="E75" s="83">
        <v>65</v>
      </c>
      <c r="F75" s="83">
        <v>11</v>
      </c>
      <c r="G75" s="83">
        <v>1</v>
      </c>
      <c r="H75" s="83">
        <v>77</v>
      </c>
    </row>
    <row r="76" spans="1:8" ht="15.75">
      <c r="A76" s="15">
        <v>2079</v>
      </c>
      <c r="B76" s="15" t="s">
        <v>486</v>
      </c>
      <c r="C76" s="62">
        <v>7</v>
      </c>
      <c r="D76" s="65" t="s">
        <v>313</v>
      </c>
      <c r="E76" s="83">
        <v>19</v>
      </c>
      <c r="F76" s="83">
        <v>2</v>
      </c>
      <c r="G76" s="83">
        <v>0</v>
      </c>
      <c r="H76" s="83">
        <v>21</v>
      </c>
    </row>
    <row r="77" spans="1:8" ht="15.75">
      <c r="A77" s="15">
        <v>2079</v>
      </c>
      <c r="B77" s="15" t="s">
        <v>486</v>
      </c>
      <c r="C77" s="62">
        <v>7</v>
      </c>
      <c r="D77" s="65" t="s">
        <v>314</v>
      </c>
      <c r="E77" s="83">
        <v>17</v>
      </c>
      <c r="F77" s="83">
        <v>2</v>
      </c>
      <c r="G77" s="83">
        <v>0</v>
      </c>
      <c r="H77" s="83">
        <v>19</v>
      </c>
    </row>
    <row r="78" spans="1:8" ht="15.75">
      <c r="A78" s="15">
        <v>2079</v>
      </c>
      <c r="B78" s="15" t="s">
        <v>486</v>
      </c>
      <c r="C78" s="62">
        <v>7</v>
      </c>
      <c r="D78" s="65" t="s">
        <v>315</v>
      </c>
      <c r="E78" s="83">
        <v>25</v>
      </c>
      <c r="F78" s="83">
        <v>1</v>
      </c>
      <c r="G78" s="83">
        <v>0</v>
      </c>
      <c r="H78" s="83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2D472-405A-45E2-8126-CCD77073C1A4}">
  <dimension ref="B1:F118"/>
  <sheetViews>
    <sheetView topLeftCell="A85" workbookViewId="0">
      <selection activeCell="A2" sqref="A2:F118"/>
    </sheetView>
  </sheetViews>
  <sheetFormatPr defaultRowHeight="15"/>
  <cols>
    <col min="2" max="2" width="8.28515625" bestFit="1" customWidth="1"/>
    <col min="3" max="3" width="15" bestFit="1" customWidth="1"/>
    <col min="4" max="4" width="40.42578125" bestFit="1" customWidth="1"/>
    <col min="5" max="5" width="11.42578125" bestFit="1" customWidth="1"/>
    <col min="6" max="6" width="12" bestFit="1" customWidth="1"/>
  </cols>
  <sheetData>
    <row r="1" spans="2:6">
      <c r="B1" t="s">
        <v>152</v>
      </c>
      <c r="C1" t="s">
        <v>151</v>
      </c>
      <c r="D1" t="s">
        <v>101</v>
      </c>
      <c r="E1" t="s">
        <v>395</v>
      </c>
      <c r="F1" t="s">
        <v>396</v>
      </c>
    </row>
    <row r="2" spans="2:6">
      <c r="B2">
        <v>2079</v>
      </c>
      <c r="C2" s="84" t="s">
        <v>486</v>
      </c>
      <c r="D2" s="84" t="s">
        <v>124</v>
      </c>
      <c r="E2" s="84" t="s">
        <v>0</v>
      </c>
      <c r="F2">
        <v>92.508936842993677</v>
      </c>
    </row>
    <row r="3" spans="2:6">
      <c r="B3">
        <v>2079</v>
      </c>
      <c r="C3" s="84" t="s">
        <v>486</v>
      </c>
      <c r="D3" s="84" t="s">
        <v>124</v>
      </c>
      <c r="E3" s="84" t="s">
        <v>1</v>
      </c>
      <c r="F3">
        <v>10.353289799314817</v>
      </c>
    </row>
    <row r="4" spans="2:6">
      <c r="B4">
        <v>2079</v>
      </c>
      <c r="C4" s="84" t="s">
        <v>486</v>
      </c>
      <c r="D4" s="84" t="s">
        <v>124</v>
      </c>
      <c r="E4" s="84" t="s">
        <v>2</v>
      </c>
      <c r="F4">
        <v>2.0953605853659343</v>
      </c>
    </row>
    <row r="5" spans="2:6">
      <c r="B5">
        <v>2079</v>
      </c>
      <c r="C5" s="84" t="s">
        <v>486</v>
      </c>
      <c r="D5" s="84" t="s">
        <v>124</v>
      </c>
      <c r="E5" s="84" t="s">
        <v>485</v>
      </c>
      <c r="F5">
        <v>104.95758722767444</v>
      </c>
    </row>
    <row r="6" spans="2:6">
      <c r="B6">
        <v>2079</v>
      </c>
      <c r="C6" s="84" t="s">
        <v>486</v>
      </c>
      <c r="D6" s="84" t="s">
        <v>125</v>
      </c>
      <c r="E6" s="84" t="s">
        <v>0</v>
      </c>
      <c r="F6">
        <v>86.776588931256697</v>
      </c>
    </row>
    <row r="7" spans="2:6">
      <c r="B7">
        <v>2079</v>
      </c>
      <c r="C7" s="84" t="s">
        <v>486</v>
      </c>
      <c r="D7" s="84" t="s">
        <v>125</v>
      </c>
      <c r="E7" s="84" t="s">
        <v>1</v>
      </c>
      <c r="F7">
        <v>9.2842555915494582</v>
      </c>
    </row>
    <row r="8" spans="2:6">
      <c r="B8">
        <v>2079</v>
      </c>
      <c r="C8" s="84" t="s">
        <v>486</v>
      </c>
      <c r="D8" s="84" t="s">
        <v>125</v>
      </c>
      <c r="E8" s="84" t="s">
        <v>2</v>
      </c>
      <c r="F8">
        <v>1.8928957260002981</v>
      </c>
    </row>
    <row r="9" spans="2:6">
      <c r="B9">
        <v>2079</v>
      </c>
      <c r="C9" s="84" t="s">
        <v>486</v>
      </c>
      <c r="D9" s="84" t="s">
        <v>125</v>
      </c>
      <c r="E9" s="84" t="s">
        <v>485</v>
      </c>
      <c r="F9">
        <v>97.953740248806454</v>
      </c>
    </row>
    <row r="10" spans="2:6">
      <c r="B10">
        <v>2079</v>
      </c>
      <c r="C10" s="84" t="s">
        <v>486</v>
      </c>
      <c r="D10" s="84" t="s">
        <v>126</v>
      </c>
      <c r="E10" s="84" t="s">
        <v>0</v>
      </c>
      <c r="F10">
        <v>93.803465797617022</v>
      </c>
    </row>
    <row r="11" spans="2:6">
      <c r="B11">
        <v>2079</v>
      </c>
      <c r="C11" s="84" t="s">
        <v>486</v>
      </c>
      <c r="D11" s="84" t="s">
        <v>126</v>
      </c>
      <c r="E11" s="84" t="s">
        <v>1</v>
      </c>
      <c r="F11">
        <v>89.674449102775924</v>
      </c>
    </row>
    <row r="12" spans="2:6">
      <c r="B12">
        <v>2079</v>
      </c>
      <c r="C12" s="84" t="s">
        <v>486</v>
      </c>
      <c r="D12" s="84" t="s">
        <v>126</v>
      </c>
      <c r="E12" s="84" t="s">
        <v>2</v>
      </c>
      <c r="F12">
        <v>90.337469322480473</v>
      </c>
    </row>
    <row r="13" spans="2:6">
      <c r="B13">
        <v>2079</v>
      </c>
      <c r="C13" s="84" t="s">
        <v>486</v>
      </c>
      <c r="D13" s="84" t="s">
        <v>126</v>
      </c>
      <c r="E13" s="84" t="s">
        <v>485</v>
      </c>
      <c r="F13">
        <v>93.326974100809693</v>
      </c>
    </row>
    <row r="14" spans="2:6">
      <c r="B14">
        <v>2079</v>
      </c>
      <c r="C14" s="84" t="s">
        <v>486</v>
      </c>
      <c r="D14" s="84" t="s">
        <v>316</v>
      </c>
      <c r="E14" s="84" t="s">
        <v>0</v>
      </c>
      <c r="F14">
        <v>87.71</v>
      </c>
    </row>
    <row r="15" spans="2:6">
      <c r="B15">
        <v>2079</v>
      </c>
      <c r="C15" s="84" t="s">
        <v>486</v>
      </c>
      <c r="D15" s="84" t="s">
        <v>316</v>
      </c>
      <c r="E15" s="84" t="s">
        <v>1</v>
      </c>
      <c r="F15">
        <v>86.81</v>
      </c>
    </row>
    <row r="16" spans="2:6">
      <c r="B16">
        <v>2079</v>
      </c>
      <c r="C16" s="84" t="s">
        <v>486</v>
      </c>
      <c r="D16" s="84" t="s">
        <v>316</v>
      </c>
      <c r="E16" s="84" t="s">
        <v>2</v>
      </c>
      <c r="F16">
        <v>87.72999999999999</v>
      </c>
    </row>
    <row r="17" spans="2:6">
      <c r="B17">
        <v>2079</v>
      </c>
      <c r="C17" s="84" t="s">
        <v>486</v>
      </c>
      <c r="D17" s="84" t="s">
        <v>316</v>
      </c>
      <c r="E17" s="84" t="s">
        <v>485</v>
      </c>
      <c r="F17">
        <v>87.63</v>
      </c>
    </row>
    <row r="18" spans="2:6">
      <c r="B18">
        <v>2079</v>
      </c>
      <c r="C18" s="84" t="s">
        <v>486</v>
      </c>
      <c r="D18" s="84" t="s">
        <v>127</v>
      </c>
      <c r="E18" s="84" t="s">
        <v>0</v>
      </c>
      <c r="F18">
        <v>56.835244603720767</v>
      </c>
    </row>
    <row r="19" spans="2:6">
      <c r="B19">
        <v>2079</v>
      </c>
      <c r="C19" s="84" t="s">
        <v>486</v>
      </c>
      <c r="D19" s="84" t="s">
        <v>127</v>
      </c>
      <c r="E19" s="84" t="s">
        <v>1</v>
      </c>
      <c r="F19">
        <v>67.607351363021778</v>
      </c>
    </row>
    <row r="20" spans="2:6">
      <c r="B20">
        <v>2079</v>
      </c>
      <c r="C20" s="84" t="s">
        <v>486</v>
      </c>
      <c r="D20" s="84" t="s">
        <v>127</v>
      </c>
      <c r="E20" s="84" t="s">
        <v>2</v>
      </c>
      <c r="F20">
        <v>71.221535591071515</v>
      </c>
    </row>
    <row r="21" spans="2:6">
      <c r="B21">
        <v>2079</v>
      </c>
      <c r="C21" s="84" t="s">
        <v>486</v>
      </c>
      <c r="D21" s="84" t="s">
        <v>127</v>
      </c>
      <c r="E21" s="84" t="s">
        <v>485</v>
      </c>
      <c r="F21">
        <v>58.185039448236267</v>
      </c>
    </row>
    <row r="22" spans="2:6">
      <c r="B22">
        <v>2079</v>
      </c>
      <c r="C22" s="84" t="s">
        <v>486</v>
      </c>
      <c r="D22" s="84" t="s">
        <v>128</v>
      </c>
      <c r="E22" s="84" t="s">
        <v>0</v>
      </c>
      <c r="F22">
        <v>26.729968681309774</v>
      </c>
    </row>
    <row r="23" spans="2:6">
      <c r="B23">
        <v>2079</v>
      </c>
      <c r="C23" s="84" t="s">
        <v>486</v>
      </c>
      <c r="D23" s="84" t="s">
        <v>128</v>
      </c>
      <c r="E23" s="84" t="s">
        <v>1</v>
      </c>
      <c r="F23">
        <v>23.026978188887163</v>
      </c>
    </row>
    <row r="24" spans="2:6">
      <c r="B24">
        <v>2079</v>
      </c>
      <c r="C24" s="84" t="s">
        <v>486</v>
      </c>
      <c r="D24" s="84" t="s">
        <v>128</v>
      </c>
      <c r="E24" s="84" t="s">
        <v>2</v>
      </c>
      <c r="F24">
        <v>18.494530448482504</v>
      </c>
    </row>
    <row r="25" spans="2:6">
      <c r="B25">
        <v>2079</v>
      </c>
      <c r="C25" s="84" t="s">
        <v>486</v>
      </c>
      <c r="D25" s="84" t="s">
        <v>128</v>
      </c>
      <c r="E25" s="84" t="s">
        <v>485</v>
      </c>
      <c r="F25">
        <v>26.20028476005265</v>
      </c>
    </row>
    <row r="26" spans="2:6">
      <c r="B26">
        <v>2079</v>
      </c>
      <c r="C26" s="84" t="s">
        <v>486</v>
      </c>
      <c r="D26" s="84" t="s">
        <v>129</v>
      </c>
      <c r="E26" s="84" t="s">
        <v>0</v>
      </c>
      <c r="F26">
        <v>8.7263719070292343</v>
      </c>
    </row>
    <row r="27" spans="2:6">
      <c r="B27">
        <v>2079</v>
      </c>
      <c r="C27" s="84" t="s">
        <v>486</v>
      </c>
      <c r="D27" s="84" t="s">
        <v>129</v>
      </c>
      <c r="E27" s="84" t="s">
        <v>1</v>
      </c>
      <c r="F27">
        <v>1.3536264243563754</v>
      </c>
    </row>
    <row r="28" spans="2:6">
      <c r="B28">
        <v>2079</v>
      </c>
      <c r="C28" s="84" t="s">
        <v>486</v>
      </c>
      <c r="D28" s="84" t="s">
        <v>129</v>
      </c>
      <c r="E28" s="84" t="s">
        <v>2</v>
      </c>
      <c r="F28">
        <v>0.80417331371159528</v>
      </c>
    </row>
    <row r="29" spans="2:6">
      <c r="B29">
        <v>2079</v>
      </c>
      <c r="C29" s="84" t="s">
        <v>486</v>
      </c>
      <c r="D29" s="84" t="s">
        <v>129</v>
      </c>
      <c r="E29" s="84" t="s">
        <v>485</v>
      </c>
      <c r="F29">
        <v>7.8409472728006273</v>
      </c>
    </row>
    <row r="30" spans="2:6">
      <c r="B30">
        <v>2079</v>
      </c>
      <c r="C30" s="84" t="s">
        <v>486</v>
      </c>
      <c r="D30" s="84" t="s">
        <v>130</v>
      </c>
      <c r="E30" s="84" t="s">
        <v>0</v>
      </c>
      <c r="F30">
        <v>6.2537635324783309</v>
      </c>
    </row>
    <row r="31" spans="2:6">
      <c r="B31">
        <v>2079</v>
      </c>
      <c r="C31" s="84" t="s">
        <v>486</v>
      </c>
      <c r="D31" s="84" t="s">
        <v>130</v>
      </c>
      <c r="E31" s="84" t="s">
        <v>1</v>
      </c>
      <c r="F31">
        <v>7.9065817462697403</v>
      </c>
    </row>
    <row r="32" spans="2:6">
      <c r="B32">
        <v>2079</v>
      </c>
      <c r="C32" s="84" t="s">
        <v>486</v>
      </c>
      <c r="D32" s="84" t="s">
        <v>130</v>
      </c>
      <c r="E32" s="84" t="s">
        <v>2</v>
      </c>
      <c r="F32">
        <v>8.1041082293533506</v>
      </c>
    </row>
    <row r="33" spans="2:6">
      <c r="B33">
        <v>2079</v>
      </c>
      <c r="C33" s="84" t="s">
        <v>486</v>
      </c>
      <c r="D33" s="84" t="s">
        <v>130</v>
      </c>
      <c r="E33" s="84" t="s">
        <v>485</v>
      </c>
      <c r="F33">
        <v>6.4537418842539971</v>
      </c>
    </row>
    <row r="34" spans="2:6">
      <c r="B34">
        <v>2079</v>
      </c>
      <c r="C34" s="84" t="s">
        <v>486</v>
      </c>
      <c r="D34" s="84" t="s">
        <v>321</v>
      </c>
      <c r="E34" s="84" t="s">
        <v>0</v>
      </c>
      <c r="F34">
        <v>1.2009893119330299</v>
      </c>
    </row>
    <row r="35" spans="2:6">
      <c r="B35">
        <v>2079</v>
      </c>
      <c r="C35" s="84" t="s">
        <v>486</v>
      </c>
      <c r="D35" s="84" t="s">
        <v>321</v>
      </c>
      <c r="E35" s="84" t="s">
        <v>1</v>
      </c>
      <c r="F35">
        <v>1.3609089923848701</v>
      </c>
    </row>
    <row r="36" spans="2:6">
      <c r="B36">
        <v>2079</v>
      </c>
      <c r="C36" s="84" t="s">
        <v>486</v>
      </c>
      <c r="D36" s="84" t="s">
        <v>321</v>
      </c>
      <c r="E36" s="84" t="s">
        <v>2</v>
      </c>
      <c r="F36">
        <v>6.2303128797301603</v>
      </c>
    </row>
    <row r="37" spans="2:6">
      <c r="B37">
        <v>2079</v>
      </c>
      <c r="C37" s="84" t="s">
        <v>486</v>
      </c>
      <c r="D37" s="84" t="s">
        <v>321</v>
      </c>
      <c r="E37" s="84" t="s">
        <v>485</v>
      </c>
      <c r="F37">
        <v>1.3140500600979199</v>
      </c>
    </row>
    <row r="38" spans="2:6">
      <c r="B38">
        <v>2079</v>
      </c>
      <c r="C38" s="84" t="s">
        <v>486</v>
      </c>
      <c r="D38" s="84" t="s">
        <v>322</v>
      </c>
      <c r="E38" s="84" t="s">
        <v>0</v>
      </c>
      <c r="F38">
        <v>2.2672841649699906</v>
      </c>
    </row>
    <row r="39" spans="2:6">
      <c r="B39">
        <v>2079</v>
      </c>
      <c r="C39" s="84" t="s">
        <v>486</v>
      </c>
      <c r="D39" s="84" t="s">
        <v>322</v>
      </c>
      <c r="E39" s="84" t="s">
        <v>1</v>
      </c>
      <c r="F39">
        <v>2.1270144603236338</v>
      </c>
    </row>
    <row r="40" spans="2:6">
      <c r="B40">
        <v>2079</v>
      </c>
      <c r="C40" s="84" t="s">
        <v>486</v>
      </c>
      <c r="D40" s="84" t="s">
        <v>322</v>
      </c>
      <c r="E40" s="84" t="s">
        <v>2</v>
      </c>
      <c r="F40">
        <v>6.8521543908227578</v>
      </c>
    </row>
    <row r="41" spans="2:6">
      <c r="B41">
        <v>2079</v>
      </c>
      <c r="C41" s="84" t="s">
        <v>486</v>
      </c>
      <c r="D41" s="84" t="s">
        <v>322</v>
      </c>
      <c r="E41" s="84" t="s">
        <v>485</v>
      </c>
      <c r="F41">
        <v>2.3425889103156861</v>
      </c>
    </row>
    <row r="42" spans="2:6">
      <c r="B42">
        <v>2079</v>
      </c>
      <c r="C42" s="84" t="s">
        <v>486</v>
      </c>
      <c r="D42" s="84" t="s">
        <v>317</v>
      </c>
      <c r="E42" s="84" t="s">
        <v>0</v>
      </c>
      <c r="F42">
        <v>6.828910526761101</v>
      </c>
    </row>
    <row r="43" spans="2:6">
      <c r="B43">
        <v>2079</v>
      </c>
      <c r="C43" s="84" t="s">
        <v>486</v>
      </c>
      <c r="D43" s="84" t="s">
        <v>317</v>
      </c>
      <c r="E43" s="84" t="s">
        <v>1</v>
      </c>
      <c r="F43">
        <v>11.252554047898599</v>
      </c>
    </row>
    <row r="44" spans="2:6">
      <c r="B44">
        <v>2079</v>
      </c>
      <c r="C44" s="84" t="s">
        <v>486</v>
      </c>
      <c r="D44" s="84" t="s">
        <v>317</v>
      </c>
      <c r="E44" s="84" t="s">
        <v>2</v>
      </c>
      <c r="F44">
        <v>8.1642241335920289</v>
      </c>
    </row>
    <row r="45" spans="2:6">
      <c r="B45">
        <v>2079</v>
      </c>
      <c r="C45" s="84" t="s">
        <v>486</v>
      </c>
      <c r="D45" s="84" t="s">
        <v>317</v>
      </c>
      <c r="E45" s="84" t="s">
        <v>485</v>
      </c>
      <c r="F45">
        <v>7.2692100903298309</v>
      </c>
    </row>
    <row r="46" spans="2:6">
      <c r="B46">
        <v>2079</v>
      </c>
      <c r="C46" s="84" t="s">
        <v>486</v>
      </c>
      <c r="D46" s="84" t="s">
        <v>131</v>
      </c>
      <c r="E46" s="84" t="s">
        <v>0</v>
      </c>
      <c r="F46">
        <v>7.1022638095704522</v>
      </c>
    </row>
    <row r="47" spans="2:6">
      <c r="B47">
        <v>2079</v>
      </c>
      <c r="C47" s="84" t="s">
        <v>486</v>
      </c>
      <c r="D47" s="84" t="s">
        <v>131</v>
      </c>
      <c r="E47" s="84" t="s">
        <v>1</v>
      </c>
      <c r="F47">
        <v>7.311648004289653</v>
      </c>
    </row>
    <row r="48" spans="2:6">
      <c r="B48">
        <v>2079</v>
      </c>
      <c r="C48" s="84" t="s">
        <v>486</v>
      </c>
      <c r="D48" s="84" t="s">
        <v>131</v>
      </c>
      <c r="E48" s="84" t="s">
        <v>2</v>
      </c>
      <c r="F48">
        <v>8.2213471316340136</v>
      </c>
    </row>
    <row r="49" spans="2:6">
      <c r="B49">
        <v>2079</v>
      </c>
      <c r="C49" s="84" t="s">
        <v>486</v>
      </c>
      <c r="D49" s="84" t="s">
        <v>131</v>
      </c>
      <c r="E49" s="84" t="s">
        <v>485</v>
      </c>
      <c r="F49">
        <v>7.1452592561247572</v>
      </c>
    </row>
    <row r="50" spans="2:6">
      <c r="B50">
        <v>2079</v>
      </c>
      <c r="C50" s="84" t="s">
        <v>486</v>
      </c>
      <c r="D50" s="84" t="s">
        <v>137</v>
      </c>
      <c r="E50" s="84" t="s">
        <v>0</v>
      </c>
      <c r="F50">
        <v>16.449703024226434</v>
      </c>
    </row>
    <row r="51" spans="2:6">
      <c r="B51">
        <v>2079</v>
      </c>
      <c r="C51" s="84" t="s">
        <v>486</v>
      </c>
      <c r="D51" s="84" t="s">
        <v>137</v>
      </c>
      <c r="E51" s="84" t="s">
        <v>1</v>
      </c>
      <c r="F51">
        <v>13.82251430436594</v>
      </c>
    </row>
    <row r="52" spans="2:6">
      <c r="B52">
        <v>2079</v>
      </c>
      <c r="C52" s="84" t="s">
        <v>486</v>
      </c>
      <c r="D52" s="84" t="s">
        <v>137</v>
      </c>
      <c r="E52" s="84" t="s">
        <v>2</v>
      </c>
      <c r="F52">
        <v>21.188120250489533</v>
      </c>
    </row>
    <row r="53" spans="2:6">
      <c r="B53">
        <v>2079</v>
      </c>
      <c r="C53" s="84" t="s">
        <v>486</v>
      </c>
      <c r="D53" s="84" t="s">
        <v>137</v>
      </c>
      <c r="E53" s="84" t="s">
        <v>485</v>
      </c>
      <c r="F53">
        <v>16.2851474743374</v>
      </c>
    </row>
    <row r="54" spans="2:6">
      <c r="B54">
        <v>2079</v>
      </c>
      <c r="C54" s="84" t="s">
        <v>486</v>
      </c>
      <c r="D54" s="84" t="s">
        <v>132</v>
      </c>
      <c r="E54" s="84" t="s">
        <v>0</v>
      </c>
      <c r="F54">
        <v>24.9695380591094</v>
      </c>
    </row>
    <row r="55" spans="2:6">
      <c r="B55">
        <v>2079</v>
      </c>
      <c r="C55" s="84" t="s">
        <v>486</v>
      </c>
      <c r="D55" s="84" t="s">
        <v>132</v>
      </c>
      <c r="E55" s="84" t="s">
        <v>1</v>
      </c>
      <c r="F55">
        <v>24.879263977652833</v>
      </c>
    </row>
    <row r="56" spans="2:6">
      <c r="B56">
        <v>2079</v>
      </c>
      <c r="C56" s="84" t="s">
        <v>486</v>
      </c>
      <c r="D56" s="84" t="s">
        <v>132</v>
      </c>
      <c r="E56" s="84" t="s">
        <v>2</v>
      </c>
      <c r="F56">
        <v>35.570649691909701</v>
      </c>
    </row>
    <row r="57" spans="2:6">
      <c r="B57">
        <v>2079</v>
      </c>
      <c r="C57" s="84" t="s">
        <v>486</v>
      </c>
      <c r="D57" s="84" t="s">
        <v>132</v>
      </c>
      <c r="E57" s="84" t="s">
        <v>485</v>
      </c>
      <c r="F57">
        <v>25.172272499865826</v>
      </c>
    </row>
    <row r="58" spans="2:6">
      <c r="B58">
        <v>2079</v>
      </c>
      <c r="C58" s="84" t="s">
        <v>486</v>
      </c>
      <c r="D58" s="84" t="s">
        <v>133</v>
      </c>
      <c r="E58" s="84" t="s">
        <v>0</v>
      </c>
      <c r="F58">
        <v>10.731261473507542</v>
      </c>
    </row>
    <row r="59" spans="2:6">
      <c r="B59">
        <v>2079</v>
      </c>
      <c r="C59" s="84" t="s">
        <v>486</v>
      </c>
      <c r="D59" s="84" t="s">
        <v>133</v>
      </c>
      <c r="E59" s="84" t="s">
        <v>1</v>
      </c>
      <c r="F59">
        <v>10.548951709425266</v>
      </c>
    </row>
    <row r="60" spans="2:6">
      <c r="B60">
        <v>2079</v>
      </c>
      <c r="C60" s="84" t="s">
        <v>486</v>
      </c>
      <c r="D60" s="84" t="s">
        <v>133</v>
      </c>
      <c r="E60" s="84" t="s">
        <v>2</v>
      </c>
      <c r="F60">
        <v>15.64450184351875</v>
      </c>
    </row>
    <row r="61" spans="2:6">
      <c r="B61">
        <v>2079</v>
      </c>
      <c r="C61" s="84" t="s">
        <v>486</v>
      </c>
      <c r="D61" s="84" t="s">
        <v>133</v>
      </c>
      <c r="E61" s="84" t="s">
        <v>485</v>
      </c>
      <c r="F61">
        <v>10.806909263282272</v>
      </c>
    </row>
    <row r="62" spans="2:6">
      <c r="B62">
        <v>2079</v>
      </c>
      <c r="C62" s="84" t="s">
        <v>486</v>
      </c>
      <c r="D62" s="84" t="s">
        <v>134</v>
      </c>
      <c r="E62" s="84" t="s">
        <v>0</v>
      </c>
      <c r="F62">
        <v>13.534128306307727</v>
      </c>
    </row>
    <row r="63" spans="2:6">
      <c r="B63">
        <v>2079</v>
      </c>
      <c r="C63" s="84" t="s">
        <v>486</v>
      </c>
      <c r="D63" s="84" t="s">
        <v>134</v>
      </c>
      <c r="E63" s="84" t="s">
        <v>1</v>
      </c>
      <c r="F63">
        <v>13.103542844694845</v>
      </c>
    </row>
    <row r="64" spans="2:6">
      <c r="B64">
        <v>2079</v>
      </c>
      <c r="C64" s="84" t="s">
        <v>486</v>
      </c>
      <c r="D64" s="84" t="s">
        <v>134</v>
      </c>
      <c r="E64" s="84" t="s">
        <v>2</v>
      </c>
      <c r="F64">
        <v>17.749012019552289</v>
      </c>
    </row>
    <row r="65" spans="2:6">
      <c r="B65">
        <v>2079</v>
      </c>
      <c r="C65" s="84" t="s">
        <v>486</v>
      </c>
      <c r="D65" s="84" t="s">
        <v>134</v>
      </c>
      <c r="E65" s="84" t="s">
        <v>485</v>
      </c>
      <c r="F65">
        <v>13.576576873892053</v>
      </c>
    </row>
    <row r="66" spans="2:6">
      <c r="B66">
        <v>2079</v>
      </c>
      <c r="C66" s="84" t="s">
        <v>486</v>
      </c>
      <c r="D66" s="84" t="s">
        <v>136</v>
      </c>
      <c r="E66" s="84" t="s">
        <v>0</v>
      </c>
      <c r="F66">
        <v>26</v>
      </c>
    </row>
    <row r="67" spans="2:6">
      <c r="B67">
        <v>2079</v>
      </c>
      <c r="C67" s="84" t="s">
        <v>486</v>
      </c>
      <c r="D67" s="84" t="s">
        <v>136</v>
      </c>
      <c r="E67" s="84" t="s">
        <v>1</v>
      </c>
      <c r="F67">
        <v>17</v>
      </c>
    </row>
    <row r="68" spans="2:6">
      <c r="B68">
        <v>2079</v>
      </c>
      <c r="C68" s="84" t="s">
        <v>486</v>
      </c>
      <c r="D68" s="84" t="s">
        <v>136</v>
      </c>
      <c r="E68" s="84" t="s">
        <v>2</v>
      </c>
      <c r="F68">
        <v>17</v>
      </c>
    </row>
    <row r="69" spans="2:6">
      <c r="B69">
        <v>2079</v>
      </c>
      <c r="C69" s="84" t="s">
        <v>486</v>
      </c>
      <c r="D69" s="84" t="s">
        <v>136</v>
      </c>
      <c r="E69" s="84" t="s">
        <v>485</v>
      </c>
      <c r="F69">
        <v>60</v>
      </c>
    </row>
    <row r="70" spans="2:6">
      <c r="B70">
        <v>2079</v>
      </c>
      <c r="C70" s="84" t="s">
        <v>486</v>
      </c>
      <c r="D70" s="84" t="s">
        <v>135</v>
      </c>
      <c r="E70" s="84" t="s">
        <v>0</v>
      </c>
      <c r="F70">
        <v>5054</v>
      </c>
    </row>
    <row r="71" spans="2:6">
      <c r="B71">
        <v>2079</v>
      </c>
      <c r="C71" s="84" t="s">
        <v>486</v>
      </c>
      <c r="D71" s="84" t="s">
        <v>135</v>
      </c>
      <c r="E71" s="84" t="s">
        <v>1</v>
      </c>
      <c r="F71">
        <v>1120</v>
      </c>
    </row>
    <row r="72" spans="2:6">
      <c r="B72">
        <v>2079</v>
      </c>
      <c r="C72" s="84" t="s">
        <v>486</v>
      </c>
      <c r="D72" s="84" t="s">
        <v>135</v>
      </c>
      <c r="E72" s="84" t="s">
        <v>2</v>
      </c>
      <c r="F72">
        <v>273</v>
      </c>
    </row>
    <row r="73" spans="2:6">
      <c r="B73">
        <v>2079</v>
      </c>
      <c r="C73" s="84" t="s">
        <v>486</v>
      </c>
      <c r="D73" s="84" t="s">
        <v>135</v>
      </c>
      <c r="E73" s="84" t="s">
        <v>485</v>
      </c>
      <c r="F73">
        <v>6447</v>
      </c>
    </row>
    <row r="74" spans="2:6">
      <c r="B74">
        <v>2079</v>
      </c>
      <c r="C74" s="84" t="s">
        <v>486</v>
      </c>
      <c r="D74" s="84" t="s">
        <v>323</v>
      </c>
      <c r="E74" s="84" t="s">
        <v>0</v>
      </c>
      <c r="F74">
        <v>39880391</v>
      </c>
    </row>
    <row r="75" spans="2:6">
      <c r="B75">
        <v>2079</v>
      </c>
      <c r="C75" s="84" t="s">
        <v>486</v>
      </c>
      <c r="D75" s="84" t="s">
        <v>323</v>
      </c>
      <c r="E75" s="84" t="s">
        <v>1</v>
      </c>
      <c r="F75">
        <v>5653594</v>
      </c>
    </row>
    <row r="76" spans="2:6">
      <c r="B76">
        <v>2079</v>
      </c>
      <c r="C76" s="84" t="s">
        <v>486</v>
      </c>
      <c r="D76" s="84" t="s">
        <v>323</v>
      </c>
      <c r="E76" s="84" t="s">
        <v>2</v>
      </c>
      <c r="F76">
        <v>668708</v>
      </c>
    </row>
    <row r="77" spans="2:6">
      <c r="B77">
        <v>2079</v>
      </c>
      <c r="C77" s="84" t="s">
        <v>486</v>
      </c>
      <c r="D77" s="84" t="s">
        <v>323</v>
      </c>
      <c r="E77" s="84" t="s">
        <v>485</v>
      </c>
      <c r="F77">
        <v>46202693</v>
      </c>
    </row>
    <row r="78" spans="2:6">
      <c r="B78">
        <v>2079</v>
      </c>
      <c r="C78" s="84" t="s">
        <v>486</v>
      </c>
      <c r="D78" s="84" t="s">
        <v>324</v>
      </c>
      <c r="E78" s="84" t="s">
        <v>0</v>
      </c>
      <c r="F78">
        <v>1498603</v>
      </c>
    </row>
    <row r="79" spans="2:6">
      <c r="B79">
        <v>2079</v>
      </c>
      <c r="C79" s="84" t="s">
        <v>486</v>
      </c>
      <c r="D79" s="84" t="s">
        <v>324</v>
      </c>
      <c r="E79" s="84" t="s">
        <v>1</v>
      </c>
      <c r="F79">
        <v>294722.23402000021</v>
      </c>
    </row>
    <row r="80" spans="2:6">
      <c r="B80">
        <v>2079</v>
      </c>
      <c r="C80" s="84" t="s">
        <v>486</v>
      </c>
      <c r="D80" s="84" t="s">
        <v>324</v>
      </c>
      <c r="E80" s="84" t="s">
        <v>2</v>
      </c>
      <c r="F80">
        <v>41610</v>
      </c>
    </row>
    <row r="81" spans="2:6">
      <c r="B81">
        <v>2079</v>
      </c>
      <c r="C81" s="84" t="s">
        <v>486</v>
      </c>
      <c r="D81" s="84" t="s">
        <v>324</v>
      </c>
      <c r="E81" s="84" t="s">
        <v>485</v>
      </c>
      <c r="F81">
        <v>1834935.2340200003</v>
      </c>
    </row>
    <row r="82" spans="2:6">
      <c r="B82">
        <v>2079</v>
      </c>
      <c r="C82" s="84" t="s">
        <v>486</v>
      </c>
      <c r="D82" s="84" t="s">
        <v>325</v>
      </c>
      <c r="E82" s="84" t="s">
        <v>0</v>
      </c>
      <c r="F82">
        <v>1472</v>
      </c>
    </row>
    <row r="83" spans="2:6">
      <c r="B83">
        <v>2079</v>
      </c>
      <c r="C83" s="84" t="s">
        <v>486</v>
      </c>
      <c r="D83" s="84" t="s">
        <v>325</v>
      </c>
      <c r="E83" s="84" t="s">
        <v>1</v>
      </c>
      <c r="F83">
        <v>25</v>
      </c>
    </row>
    <row r="84" spans="2:6">
      <c r="B84">
        <v>2079</v>
      </c>
      <c r="C84" s="84" t="s">
        <v>486</v>
      </c>
      <c r="D84" s="84" t="s">
        <v>325</v>
      </c>
      <c r="E84" s="84" t="s">
        <v>2</v>
      </c>
      <c r="F84">
        <v>0</v>
      </c>
    </row>
    <row r="85" spans="2:6">
      <c r="B85">
        <v>2079</v>
      </c>
      <c r="C85" s="84" t="s">
        <v>486</v>
      </c>
      <c r="D85" s="84" t="s">
        <v>325</v>
      </c>
      <c r="E85" s="84" t="s">
        <v>485</v>
      </c>
      <c r="F85">
        <v>1497</v>
      </c>
    </row>
    <row r="86" spans="2:6">
      <c r="B86">
        <v>2079</v>
      </c>
      <c r="C86" s="84" t="s">
        <v>486</v>
      </c>
      <c r="D86" s="84" t="s">
        <v>326</v>
      </c>
      <c r="E86" s="84" t="s">
        <v>0</v>
      </c>
      <c r="F86">
        <v>296178</v>
      </c>
    </row>
    <row r="87" spans="2:6">
      <c r="B87">
        <v>2079</v>
      </c>
      <c r="C87" s="84" t="s">
        <v>486</v>
      </c>
      <c r="D87" s="84" t="s">
        <v>326</v>
      </c>
      <c r="E87" s="84" t="s">
        <v>1</v>
      </c>
      <c r="F87">
        <v>123</v>
      </c>
    </row>
    <row r="88" spans="2:6">
      <c r="B88">
        <v>2079</v>
      </c>
      <c r="C88" s="84" t="s">
        <v>486</v>
      </c>
      <c r="D88" s="84" t="s">
        <v>326</v>
      </c>
      <c r="E88" s="84" t="s">
        <v>2</v>
      </c>
      <c r="F88">
        <v>0</v>
      </c>
    </row>
    <row r="89" spans="2:6">
      <c r="B89">
        <v>2079</v>
      </c>
      <c r="C89" s="84" t="s">
        <v>486</v>
      </c>
      <c r="D89" s="84" t="s">
        <v>326</v>
      </c>
      <c r="E89" s="84" t="s">
        <v>485</v>
      </c>
      <c r="F89">
        <v>296301</v>
      </c>
    </row>
    <row r="90" spans="2:6">
      <c r="B90">
        <v>2079</v>
      </c>
      <c r="C90" s="84" t="s">
        <v>486</v>
      </c>
      <c r="D90" s="84" t="s">
        <v>327</v>
      </c>
      <c r="E90" s="84" t="s">
        <v>0</v>
      </c>
      <c r="F90">
        <v>16512275</v>
      </c>
    </row>
    <row r="91" spans="2:6">
      <c r="B91">
        <v>2079</v>
      </c>
      <c r="C91" s="84" t="s">
        <v>486</v>
      </c>
      <c r="D91" s="84" t="s">
        <v>327</v>
      </c>
      <c r="E91" s="84" t="s">
        <v>1</v>
      </c>
      <c r="F91">
        <v>2266547</v>
      </c>
    </row>
    <row r="92" spans="2:6">
      <c r="B92">
        <v>2079</v>
      </c>
      <c r="C92" s="84" t="s">
        <v>486</v>
      </c>
      <c r="D92" s="84" t="s">
        <v>327</v>
      </c>
      <c r="E92" s="84" t="s">
        <v>2</v>
      </c>
      <c r="F92">
        <v>110608</v>
      </c>
    </row>
    <row r="93" spans="2:6">
      <c r="B93">
        <v>2079</v>
      </c>
      <c r="C93" s="84" t="s">
        <v>486</v>
      </c>
      <c r="D93" s="84" t="s">
        <v>327</v>
      </c>
      <c r="E93" s="84" t="s">
        <v>485</v>
      </c>
      <c r="F93">
        <v>18889430</v>
      </c>
    </row>
    <row r="94" spans="2:6">
      <c r="B94">
        <v>2079</v>
      </c>
      <c r="C94" s="84" t="s">
        <v>486</v>
      </c>
      <c r="D94" s="84" t="s">
        <v>328</v>
      </c>
      <c r="E94" s="84" t="s">
        <v>0</v>
      </c>
      <c r="F94">
        <v>1280515</v>
      </c>
    </row>
    <row r="95" spans="2:6">
      <c r="B95">
        <v>2079</v>
      </c>
      <c r="C95" s="84" t="s">
        <v>486</v>
      </c>
      <c r="D95" s="84" t="s">
        <v>328</v>
      </c>
      <c r="E95" s="84" t="s">
        <v>1</v>
      </c>
      <c r="F95">
        <v>414866</v>
      </c>
    </row>
    <row r="96" spans="2:6">
      <c r="B96">
        <v>2079</v>
      </c>
      <c r="C96" s="84" t="s">
        <v>486</v>
      </c>
      <c r="D96" s="84" t="s">
        <v>328</v>
      </c>
      <c r="E96" s="84" t="s">
        <v>2</v>
      </c>
      <c r="F96">
        <v>10710</v>
      </c>
    </row>
    <row r="97" spans="2:6">
      <c r="B97">
        <v>2079</v>
      </c>
      <c r="C97" s="84" t="s">
        <v>486</v>
      </c>
      <c r="D97" s="84" t="s">
        <v>328</v>
      </c>
      <c r="E97" s="84" t="s">
        <v>485</v>
      </c>
      <c r="F97">
        <v>1706091</v>
      </c>
    </row>
    <row r="98" spans="2:6">
      <c r="B98">
        <v>2079</v>
      </c>
      <c r="C98" s="84" t="s">
        <v>486</v>
      </c>
      <c r="D98" s="84" t="s">
        <v>329</v>
      </c>
      <c r="E98" s="84" t="s">
        <v>0</v>
      </c>
      <c r="F98">
        <v>4291</v>
      </c>
    </row>
    <row r="99" spans="2:6">
      <c r="B99">
        <v>2079</v>
      </c>
      <c r="C99" s="84" t="s">
        <v>486</v>
      </c>
      <c r="D99" s="84" t="s">
        <v>329</v>
      </c>
      <c r="E99" s="84" t="s">
        <v>1</v>
      </c>
      <c r="F99">
        <v>326</v>
      </c>
    </row>
    <row r="100" spans="2:6">
      <c r="B100">
        <v>2079</v>
      </c>
      <c r="C100" s="84" t="s">
        <v>486</v>
      </c>
      <c r="D100" s="84" t="s">
        <v>329</v>
      </c>
      <c r="E100" s="84" t="s">
        <v>2</v>
      </c>
      <c r="F100">
        <v>44</v>
      </c>
    </row>
    <row r="101" spans="2:6">
      <c r="B101">
        <v>2079</v>
      </c>
      <c r="C101" s="84" t="s">
        <v>486</v>
      </c>
      <c r="D101" s="84" t="s">
        <v>329</v>
      </c>
      <c r="E101" s="84" t="s">
        <v>485</v>
      </c>
      <c r="F101">
        <v>4661</v>
      </c>
    </row>
    <row r="102" spans="2:6">
      <c r="B102">
        <v>2079</v>
      </c>
      <c r="C102" s="84" t="s">
        <v>486</v>
      </c>
      <c r="D102" s="84" t="s">
        <v>320</v>
      </c>
      <c r="E102" s="84" t="s">
        <v>0</v>
      </c>
      <c r="F102">
        <v>10707067</v>
      </c>
    </row>
    <row r="103" spans="2:6">
      <c r="B103">
        <v>2079</v>
      </c>
      <c r="C103" s="84" t="s">
        <v>486</v>
      </c>
      <c r="D103" s="84" t="s">
        <v>320</v>
      </c>
      <c r="E103" s="84" t="s">
        <v>1</v>
      </c>
      <c r="F103">
        <v>595018</v>
      </c>
    </row>
    <row r="104" spans="2:6">
      <c r="B104">
        <v>2079</v>
      </c>
      <c r="C104" s="84" t="s">
        <v>486</v>
      </c>
      <c r="D104" s="84" t="s">
        <v>320</v>
      </c>
      <c r="E104" s="84" t="s">
        <v>2</v>
      </c>
      <c r="F104">
        <v>47277</v>
      </c>
    </row>
    <row r="105" spans="2:6">
      <c r="B105">
        <v>2079</v>
      </c>
      <c r="C105" s="84" t="s">
        <v>486</v>
      </c>
      <c r="D105" s="84" t="s">
        <v>320</v>
      </c>
      <c r="E105" s="84" t="s">
        <v>485</v>
      </c>
      <c r="F105">
        <v>11349362</v>
      </c>
    </row>
    <row r="106" spans="2:6">
      <c r="B106">
        <v>2079</v>
      </c>
      <c r="C106" s="84" t="s">
        <v>486</v>
      </c>
      <c r="D106" s="84" t="s">
        <v>319</v>
      </c>
      <c r="E106" s="84" t="s">
        <v>0</v>
      </c>
      <c r="F106">
        <v>258021</v>
      </c>
    </row>
    <row r="107" spans="2:6">
      <c r="B107">
        <v>2079</v>
      </c>
      <c r="C107" s="84" t="s">
        <v>486</v>
      </c>
      <c r="D107" s="84" t="s">
        <v>319</v>
      </c>
      <c r="E107" s="84" t="s">
        <v>1</v>
      </c>
      <c r="F107">
        <v>22</v>
      </c>
    </row>
    <row r="108" spans="2:6">
      <c r="B108">
        <v>2079</v>
      </c>
      <c r="C108" s="84" t="s">
        <v>486</v>
      </c>
      <c r="D108" s="84" t="s">
        <v>319</v>
      </c>
      <c r="E108" s="84" t="s">
        <v>2</v>
      </c>
      <c r="F108">
        <v>0</v>
      </c>
    </row>
    <row r="109" spans="2:6">
      <c r="B109">
        <v>2079</v>
      </c>
      <c r="C109" s="84" t="s">
        <v>486</v>
      </c>
      <c r="D109" s="84" t="s">
        <v>319</v>
      </c>
      <c r="E109" s="84" t="s">
        <v>485</v>
      </c>
      <c r="F109">
        <v>258043</v>
      </c>
    </row>
    <row r="110" spans="2:6">
      <c r="B110">
        <v>2079</v>
      </c>
      <c r="C110" s="84" t="s">
        <v>486</v>
      </c>
      <c r="D110" s="84" t="s">
        <v>318</v>
      </c>
      <c r="E110" s="84" t="s">
        <v>0</v>
      </c>
      <c r="F110">
        <v>111857</v>
      </c>
    </row>
    <row r="111" spans="2:6">
      <c r="B111">
        <v>2079</v>
      </c>
      <c r="C111" s="84" t="s">
        <v>486</v>
      </c>
      <c r="D111" s="84" t="s">
        <v>318</v>
      </c>
      <c r="E111" s="84" t="s">
        <v>1</v>
      </c>
      <c r="F111">
        <v>1171</v>
      </c>
    </row>
    <row r="112" spans="2:6">
      <c r="B112">
        <v>2079</v>
      </c>
      <c r="C112" s="84" t="s">
        <v>486</v>
      </c>
      <c r="D112" s="84" t="s">
        <v>318</v>
      </c>
      <c r="E112" s="84" t="s">
        <v>2</v>
      </c>
      <c r="F112">
        <v>0</v>
      </c>
    </row>
    <row r="113" spans="2:6">
      <c r="B113">
        <v>2079</v>
      </c>
      <c r="C113" s="84" t="s">
        <v>486</v>
      </c>
      <c r="D113" s="84" t="s">
        <v>318</v>
      </c>
      <c r="E113" s="84" t="s">
        <v>485</v>
      </c>
      <c r="F113">
        <v>113028</v>
      </c>
    </row>
    <row r="114" spans="2:6">
      <c r="B114">
        <v>2079</v>
      </c>
      <c r="C114" s="84" t="s">
        <v>486</v>
      </c>
      <c r="D114" s="84" t="s">
        <v>138</v>
      </c>
      <c r="E114" s="84" t="s">
        <v>0</v>
      </c>
      <c r="F114">
        <v>7.81</v>
      </c>
    </row>
    <row r="115" spans="2:6">
      <c r="B115">
        <v>2079</v>
      </c>
      <c r="C115" s="84" t="s">
        <v>486</v>
      </c>
      <c r="D115" s="84" t="s">
        <v>332</v>
      </c>
      <c r="E115" s="84" t="s">
        <v>0</v>
      </c>
      <c r="F115">
        <v>6.2716512784080489</v>
      </c>
    </row>
    <row r="116" spans="2:6">
      <c r="B116">
        <v>2079</v>
      </c>
      <c r="C116" s="84" t="s">
        <v>486</v>
      </c>
      <c r="D116" s="84" t="s">
        <v>331</v>
      </c>
      <c r="E116" s="84" t="s">
        <v>0</v>
      </c>
      <c r="F116">
        <v>10.344521470644835</v>
      </c>
    </row>
    <row r="117" spans="2:6">
      <c r="B117">
        <v>2079</v>
      </c>
      <c r="C117" s="84" t="s">
        <v>486</v>
      </c>
      <c r="D117" s="84" t="s">
        <v>330</v>
      </c>
      <c r="E117" s="84" t="s">
        <v>0</v>
      </c>
      <c r="F117">
        <v>2.3814465096281281</v>
      </c>
    </row>
    <row r="118" spans="2:6">
      <c r="B118">
        <v>2079</v>
      </c>
      <c r="C118" s="84" t="s">
        <v>486</v>
      </c>
      <c r="D118" s="84" t="s">
        <v>139</v>
      </c>
      <c r="E118" s="84" t="s">
        <v>0</v>
      </c>
      <c r="F118">
        <v>12.06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AD427-0239-4184-A97E-CA13DF774866}">
  <dimension ref="B1:J4148"/>
  <sheetViews>
    <sheetView topLeftCell="A4073" workbookViewId="0">
      <selection activeCell="J2" sqref="A2:J4087"/>
    </sheetView>
  </sheetViews>
  <sheetFormatPr defaultRowHeight="15"/>
  <cols>
    <col min="2" max="2" width="8.28515625" bestFit="1" customWidth="1"/>
    <col min="3" max="3" width="15" bestFit="1" customWidth="1"/>
    <col min="4" max="4" width="11.140625" bestFit="1" customWidth="1"/>
    <col min="5" max="5" width="45.85546875" bestFit="1" customWidth="1"/>
    <col min="6" max="6" width="26.7109375" bestFit="1" customWidth="1"/>
    <col min="7" max="7" width="28.85546875" bestFit="1" customWidth="1"/>
    <col min="8" max="8" width="27.28515625" bestFit="1" customWidth="1"/>
    <col min="9" max="9" width="11.42578125" bestFit="1" customWidth="1"/>
    <col min="10" max="10" width="12.7109375" bestFit="1" customWidth="1"/>
  </cols>
  <sheetData>
    <row r="1" spans="2:10">
      <c r="B1" t="s">
        <v>152</v>
      </c>
      <c r="C1" t="s">
        <v>151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395</v>
      </c>
      <c r="J1" t="s">
        <v>396</v>
      </c>
    </row>
    <row r="2" spans="2:10">
      <c r="B2">
        <v>2079</v>
      </c>
      <c r="C2" s="84" t="s">
        <v>486</v>
      </c>
      <c r="D2" s="84" t="s">
        <v>9</v>
      </c>
      <c r="E2" s="84" t="s">
        <v>78</v>
      </c>
      <c r="F2" s="84" t="s">
        <v>153</v>
      </c>
      <c r="G2" s="84" t="s">
        <v>153</v>
      </c>
      <c r="H2" s="84" t="s">
        <v>153</v>
      </c>
      <c r="I2" s="84" t="s">
        <v>334</v>
      </c>
      <c r="J2">
        <v>14405.904831360001</v>
      </c>
    </row>
    <row r="3" spans="2:10">
      <c r="B3">
        <v>2079</v>
      </c>
      <c r="C3" s="84" t="s">
        <v>486</v>
      </c>
      <c r="D3" s="84" t="s">
        <v>9</v>
      </c>
      <c r="E3" s="84" t="s">
        <v>78</v>
      </c>
      <c r="F3" s="84" t="s">
        <v>153</v>
      </c>
      <c r="G3" s="84" t="s">
        <v>153</v>
      </c>
      <c r="H3" s="84" t="s">
        <v>153</v>
      </c>
      <c r="I3" s="84" t="s">
        <v>335</v>
      </c>
      <c r="J3">
        <v>13940.359098999999</v>
      </c>
    </row>
    <row r="4" spans="2:10">
      <c r="B4">
        <v>2079</v>
      </c>
      <c r="C4" s="84" t="s">
        <v>486</v>
      </c>
      <c r="D4" s="84" t="s">
        <v>9</v>
      </c>
      <c r="E4" s="84" t="s">
        <v>78</v>
      </c>
      <c r="F4" s="84" t="s">
        <v>153</v>
      </c>
      <c r="G4" s="84" t="s">
        <v>153</v>
      </c>
      <c r="H4" s="84" t="s">
        <v>153</v>
      </c>
      <c r="I4" s="84" t="s">
        <v>336</v>
      </c>
      <c r="J4">
        <v>22832.908631999999</v>
      </c>
    </row>
    <row r="5" spans="2:10">
      <c r="B5">
        <v>2079</v>
      </c>
      <c r="C5" s="84" t="s">
        <v>486</v>
      </c>
      <c r="D5" s="84" t="s">
        <v>9</v>
      </c>
      <c r="E5" s="84" t="s">
        <v>78</v>
      </c>
      <c r="F5" s="84" t="s">
        <v>153</v>
      </c>
      <c r="G5" s="84" t="s">
        <v>153</v>
      </c>
      <c r="H5" s="84" t="s">
        <v>153</v>
      </c>
      <c r="I5" s="84" t="s">
        <v>337</v>
      </c>
      <c r="J5">
        <v>18307.541323000001</v>
      </c>
    </row>
    <row r="6" spans="2:10">
      <c r="B6">
        <v>2079</v>
      </c>
      <c r="C6" s="84" t="s">
        <v>486</v>
      </c>
      <c r="D6" s="84" t="s">
        <v>9</v>
      </c>
      <c r="E6" s="84" t="s">
        <v>78</v>
      </c>
      <c r="F6" s="84" t="s">
        <v>153</v>
      </c>
      <c r="G6" s="84" t="s">
        <v>153</v>
      </c>
      <c r="H6" s="84" t="s">
        <v>153</v>
      </c>
      <c r="I6" s="84" t="s">
        <v>338</v>
      </c>
      <c r="J6">
        <v>9429.4538946600005</v>
      </c>
    </row>
    <row r="7" spans="2:10">
      <c r="B7">
        <v>2079</v>
      </c>
      <c r="C7" s="84" t="s">
        <v>486</v>
      </c>
      <c r="D7" s="84" t="s">
        <v>9</v>
      </c>
      <c r="E7" s="84" t="s">
        <v>78</v>
      </c>
      <c r="F7" s="84" t="s">
        <v>153</v>
      </c>
      <c r="G7" s="84" t="s">
        <v>153</v>
      </c>
      <c r="H7" s="84" t="s">
        <v>153</v>
      </c>
      <c r="I7" s="84" t="s">
        <v>339</v>
      </c>
      <c r="J7">
        <v>12968.72572488</v>
      </c>
    </row>
    <row r="8" spans="2:10">
      <c r="B8">
        <v>2079</v>
      </c>
      <c r="C8" s="84" t="s">
        <v>486</v>
      </c>
      <c r="D8" s="84" t="s">
        <v>9</v>
      </c>
      <c r="E8" s="84" t="s">
        <v>78</v>
      </c>
      <c r="F8" s="84" t="s">
        <v>153</v>
      </c>
      <c r="G8" s="84" t="s">
        <v>153</v>
      </c>
      <c r="H8" s="84" t="s">
        <v>153</v>
      </c>
      <c r="I8" s="84" t="s">
        <v>340</v>
      </c>
      <c r="J8">
        <v>9825.8531126500002</v>
      </c>
    </row>
    <row r="9" spans="2:10">
      <c r="B9">
        <v>2079</v>
      </c>
      <c r="C9" s="84" t="s">
        <v>486</v>
      </c>
      <c r="D9" s="84" t="s">
        <v>9</v>
      </c>
      <c r="E9" s="84" t="s">
        <v>78</v>
      </c>
      <c r="F9" s="84" t="s">
        <v>153</v>
      </c>
      <c r="G9" s="84" t="s">
        <v>153</v>
      </c>
      <c r="H9" s="84" t="s">
        <v>153</v>
      </c>
      <c r="I9" s="84" t="s">
        <v>341</v>
      </c>
      <c r="J9">
        <v>9467.340209</v>
      </c>
    </row>
    <row r="10" spans="2:10">
      <c r="B10">
        <v>2079</v>
      </c>
      <c r="C10" s="84" t="s">
        <v>486</v>
      </c>
      <c r="D10" s="84" t="s">
        <v>9</v>
      </c>
      <c r="E10" s="84" t="s">
        <v>78</v>
      </c>
      <c r="F10" s="84" t="s">
        <v>153</v>
      </c>
      <c r="G10" s="84" t="s">
        <v>153</v>
      </c>
      <c r="H10" s="84" t="s">
        <v>153</v>
      </c>
      <c r="I10" s="84" t="s">
        <v>342</v>
      </c>
      <c r="J10">
        <v>10623.994071899999</v>
      </c>
    </row>
    <row r="11" spans="2:10">
      <c r="B11">
        <v>2079</v>
      </c>
      <c r="C11" s="84" t="s">
        <v>486</v>
      </c>
      <c r="D11" s="84" t="s">
        <v>9</v>
      </c>
      <c r="E11" s="84" t="s">
        <v>78</v>
      </c>
      <c r="F11" s="84" t="s">
        <v>153</v>
      </c>
      <c r="G11" s="84" t="s">
        <v>153</v>
      </c>
      <c r="H11" s="84" t="s">
        <v>153</v>
      </c>
      <c r="I11" s="84" t="s">
        <v>343</v>
      </c>
      <c r="J11">
        <v>11139.678013999999</v>
      </c>
    </row>
    <row r="12" spans="2:10">
      <c r="B12">
        <v>2079</v>
      </c>
      <c r="C12" s="84" t="s">
        <v>486</v>
      </c>
      <c r="D12" s="84" t="s">
        <v>9</v>
      </c>
      <c r="E12" s="84" t="s">
        <v>78</v>
      </c>
      <c r="F12" s="84" t="s">
        <v>153</v>
      </c>
      <c r="G12" s="84" t="s">
        <v>153</v>
      </c>
      <c r="H12" s="84" t="s">
        <v>153</v>
      </c>
      <c r="I12" s="84" t="s">
        <v>344</v>
      </c>
      <c r="J12">
        <v>11564.005365999999</v>
      </c>
    </row>
    <row r="13" spans="2:10">
      <c r="B13">
        <v>2079</v>
      </c>
      <c r="C13" s="84" t="s">
        <v>486</v>
      </c>
      <c r="D13" s="84" t="s">
        <v>9</v>
      </c>
      <c r="E13" s="84" t="s">
        <v>78</v>
      </c>
      <c r="F13" s="84" t="s">
        <v>153</v>
      </c>
      <c r="G13" s="84" t="s">
        <v>153</v>
      </c>
      <c r="H13" s="84" t="s">
        <v>153</v>
      </c>
      <c r="I13" s="84" t="s">
        <v>345</v>
      </c>
      <c r="J13">
        <v>10257.155581000001</v>
      </c>
    </row>
    <row r="14" spans="2:10">
      <c r="B14">
        <v>2079</v>
      </c>
      <c r="C14" s="84" t="s">
        <v>486</v>
      </c>
      <c r="D14" s="84" t="s">
        <v>9</v>
      </c>
      <c r="E14" s="84" t="s">
        <v>78</v>
      </c>
      <c r="F14" s="84" t="s">
        <v>153</v>
      </c>
      <c r="G14" s="84" t="s">
        <v>153</v>
      </c>
      <c r="H14" s="84" t="s">
        <v>153</v>
      </c>
      <c r="I14" s="84" t="s">
        <v>346</v>
      </c>
      <c r="J14">
        <v>14711.18332616</v>
      </c>
    </row>
    <row r="15" spans="2:10">
      <c r="B15">
        <v>2079</v>
      </c>
      <c r="C15" s="84" t="s">
        <v>486</v>
      </c>
      <c r="D15" s="84" t="s">
        <v>9</v>
      </c>
      <c r="E15" s="84" t="s">
        <v>78</v>
      </c>
      <c r="F15" s="84" t="s">
        <v>153</v>
      </c>
      <c r="G15" s="84" t="s">
        <v>153</v>
      </c>
      <c r="H15" s="84" t="s">
        <v>153</v>
      </c>
      <c r="I15" s="84" t="s">
        <v>347</v>
      </c>
      <c r="J15">
        <v>11551.345050919999</v>
      </c>
    </row>
    <row r="16" spans="2:10">
      <c r="B16">
        <v>2079</v>
      </c>
      <c r="C16" s="84" t="s">
        <v>486</v>
      </c>
      <c r="D16" s="84" t="s">
        <v>9</v>
      </c>
      <c r="E16" s="84" t="s">
        <v>78</v>
      </c>
      <c r="F16" s="84" t="s">
        <v>153</v>
      </c>
      <c r="G16" s="84" t="s">
        <v>153</v>
      </c>
      <c r="H16" s="84" t="s">
        <v>153</v>
      </c>
      <c r="I16" s="84" t="s">
        <v>348</v>
      </c>
      <c r="J16">
        <v>12524.42683531</v>
      </c>
    </row>
    <row r="17" spans="2:10">
      <c r="B17">
        <v>2079</v>
      </c>
      <c r="C17" s="84" t="s">
        <v>486</v>
      </c>
      <c r="D17" s="84" t="s">
        <v>9</v>
      </c>
      <c r="E17" s="84" t="s">
        <v>78</v>
      </c>
      <c r="F17" s="84" t="s">
        <v>153</v>
      </c>
      <c r="G17" s="84" t="s">
        <v>153</v>
      </c>
      <c r="H17" s="84" t="s">
        <v>153</v>
      </c>
      <c r="I17" s="84" t="s">
        <v>349</v>
      </c>
      <c r="J17">
        <v>18620.627762689997</v>
      </c>
    </row>
    <row r="18" spans="2:10">
      <c r="B18">
        <v>2079</v>
      </c>
      <c r="C18" s="84" t="s">
        <v>486</v>
      </c>
      <c r="D18" s="84" t="s">
        <v>9</v>
      </c>
      <c r="E18" s="84" t="s">
        <v>78</v>
      </c>
      <c r="F18" s="84" t="s">
        <v>153</v>
      </c>
      <c r="G18" s="84" t="s">
        <v>153</v>
      </c>
      <c r="H18" s="84" t="s">
        <v>153</v>
      </c>
      <c r="I18" s="84" t="s">
        <v>350</v>
      </c>
      <c r="J18">
        <v>23795.75333892</v>
      </c>
    </row>
    <row r="19" spans="2:10">
      <c r="B19">
        <v>2079</v>
      </c>
      <c r="C19" s="84" t="s">
        <v>486</v>
      </c>
      <c r="D19" s="84" t="s">
        <v>9</v>
      </c>
      <c r="E19" s="84" t="s">
        <v>78</v>
      </c>
      <c r="F19" s="84" t="s">
        <v>153</v>
      </c>
      <c r="G19" s="84" t="s">
        <v>153</v>
      </c>
      <c r="H19" s="84" t="s">
        <v>153</v>
      </c>
      <c r="I19" s="84" t="s">
        <v>351</v>
      </c>
      <c r="J19">
        <v>14200.9740057</v>
      </c>
    </row>
    <row r="20" spans="2:10">
      <c r="B20">
        <v>2079</v>
      </c>
      <c r="C20" s="84" t="s">
        <v>486</v>
      </c>
      <c r="D20" s="84" t="s">
        <v>9</v>
      </c>
      <c r="E20" s="84" t="s">
        <v>78</v>
      </c>
      <c r="F20" s="84" t="s">
        <v>153</v>
      </c>
      <c r="G20" s="84" t="s">
        <v>153</v>
      </c>
      <c r="H20" s="84" t="s">
        <v>153</v>
      </c>
      <c r="I20" s="84" t="s">
        <v>352</v>
      </c>
      <c r="J20">
        <v>18656.322803999999</v>
      </c>
    </row>
    <row r="21" spans="2:10">
      <c r="B21">
        <v>2079</v>
      </c>
      <c r="C21" s="84" t="s">
        <v>486</v>
      </c>
      <c r="D21" s="84" t="s">
        <v>9</v>
      </c>
      <c r="E21" s="84" t="s">
        <v>78</v>
      </c>
      <c r="F21" s="84" t="s">
        <v>153</v>
      </c>
      <c r="G21" s="84" t="s">
        <v>153</v>
      </c>
      <c r="H21" s="84" t="s">
        <v>153</v>
      </c>
      <c r="I21" s="84" t="s">
        <v>353</v>
      </c>
      <c r="J21">
        <v>10118.8928086</v>
      </c>
    </row>
    <row r="22" spans="2:10">
      <c r="B22">
        <v>2079</v>
      </c>
      <c r="C22" s="84" t="s">
        <v>486</v>
      </c>
      <c r="D22" s="84" t="s">
        <v>9</v>
      </c>
      <c r="E22" s="84" t="s">
        <v>78</v>
      </c>
      <c r="F22" s="84" t="s">
        <v>153</v>
      </c>
      <c r="G22" s="84" t="s">
        <v>153</v>
      </c>
      <c r="H22" s="84" t="s">
        <v>153</v>
      </c>
      <c r="I22" s="84" t="s">
        <v>354</v>
      </c>
      <c r="J22">
        <v>18366.70595924</v>
      </c>
    </row>
    <row r="23" spans="2:10">
      <c r="B23">
        <v>2079</v>
      </c>
      <c r="C23" s="84" t="s">
        <v>486</v>
      </c>
      <c r="D23" s="84" t="s">
        <v>9</v>
      </c>
      <c r="E23" s="84" t="s">
        <v>78</v>
      </c>
      <c r="F23" s="84" t="s">
        <v>153</v>
      </c>
      <c r="G23" s="84" t="s">
        <v>153</v>
      </c>
      <c r="H23" s="84" t="s">
        <v>153</v>
      </c>
      <c r="I23" s="84" t="s">
        <v>355</v>
      </c>
      <c r="J23">
        <v>12708.704175000001</v>
      </c>
    </row>
    <row r="24" spans="2:10">
      <c r="B24">
        <v>2079</v>
      </c>
      <c r="C24" s="84" t="s">
        <v>486</v>
      </c>
      <c r="D24" s="84" t="s">
        <v>9</v>
      </c>
      <c r="E24" s="84" t="s">
        <v>78</v>
      </c>
      <c r="F24" s="84" t="s">
        <v>153</v>
      </c>
      <c r="G24" s="84" t="s">
        <v>153</v>
      </c>
      <c r="H24" s="84" t="s">
        <v>153</v>
      </c>
      <c r="I24" s="84" t="s">
        <v>356</v>
      </c>
      <c r="J24">
        <v>16120.46145336</v>
      </c>
    </row>
    <row r="25" spans="2:10">
      <c r="B25">
        <v>2079</v>
      </c>
      <c r="C25" s="84" t="s">
        <v>486</v>
      </c>
      <c r="D25" s="84" t="s">
        <v>9</v>
      </c>
      <c r="E25" s="84" t="s">
        <v>78</v>
      </c>
      <c r="F25" s="84" t="s">
        <v>153</v>
      </c>
      <c r="G25" s="84" t="s">
        <v>153</v>
      </c>
      <c r="H25" s="84" t="s">
        <v>153</v>
      </c>
      <c r="I25" s="84" t="s">
        <v>357</v>
      </c>
      <c r="J25">
        <v>9075.8438903099996</v>
      </c>
    </row>
    <row r="26" spans="2:10">
      <c r="B26">
        <v>2079</v>
      </c>
      <c r="C26" s="84" t="s">
        <v>486</v>
      </c>
      <c r="D26" s="84" t="s">
        <v>9</v>
      </c>
      <c r="E26" s="84" t="s">
        <v>78</v>
      </c>
      <c r="F26" s="84" t="s">
        <v>153</v>
      </c>
      <c r="G26" s="84" t="s">
        <v>153</v>
      </c>
      <c r="H26" s="84" t="s">
        <v>153</v>
      </c>
      <c r="I26" s="84" t="s">
        <v>358</v>
      </c>
      <c r="J26">
        <v>9553.90919889</v>
      </c>
    </row>
    <row r="27" spans="2:10">
      <c r="B27">
        <v>2079</v>
      </c>
      <c r="C27" s="84" t="s">
        <v>486</v>
      </c>
      <c r="D27" s="84" t="s">
        <v>9</v>
      </c>
      <c r="E27" s="84" t="s">
        <v>78</v>
      </c>
      <c r="F27" s="84" t="s">
        <v>153</v>
      </c>
      <c r="G27" s="84" t="s">
        <v>153</v>
      </c>
      <c r="H27" s="84" t="s">
        <v>153</v>
      </c>
      <c r="I27" s="84" t="s">
        <v>359</v>
      </c>
      <c r="J27">
        <v>11327.377326379999</v>
      </c>
    </row>
    <row r="28" spans="2:10">
      <c r="B28">
        <v>2079</v>
      </c>
      <c r="C28" s="84" t="s">
        <v>486</v>
      </c>
      <c r="D28" s="84" t="s">
        <v>9</v>
      </c>
      <c r="E28" s="84" t="s">
        <v>78</v>
      </c>
      <c r="F28" s="84" t="s">
        <v>153</v>
      </c>
      <c r="G28" s="84" t="s">
        <v>153</v>
      </c>
      <c r="H28" s="84" t="s">
        <v>153</v>
      </c>
      <c r="I28" s="84" t="s">
        <v>360</v>
      </c>
      <c r="J28">
        <v>4010.8832692300002</v>
      </c>
    </row>
    <row r="29" spans="2:10">
      <c r="B29">
        <v>2079</v>
      </c>
      <c r="C29" s="84" t="s">
        <v>486</v>
      </c>
      <c r="D29" s="84" t="s">
        <v>9</v>
      </c>
      <c r="E29" s="84" t="s">
        <v>78</v>
      </c>
      <c r="F29" s="84" t="s">
        <v>153</v>
      </c>
      <c r="G29" s="84" t="s">
        <v>153</v>
      </c>
      <c r="H29" s="84" t="s">
        <v>153</v>
      </c>
      <c r="I29" s="84" t="s">
        <v>361</v>
      </c>
      <c r="J29">
        <v>262.46800000000002</v>
      </c>
    </row>
    <row r="30" spans="2:10">
      <c r="B30">
        <v>2079</v>
      </c>
      <c r="C30" s="84" t="s">
        <v>486</v>
      </c>
      <c r="D30" s="84" t="s">
        <v>9</v>
      </c>
      <c r="E30" s="84" t="s">
        <v>78</v>
      </c>
      <c r="F30" s="84" t="s">
        <v>153</v>
      </c>
      <c r="G30" s="84" t="s">
        <v>153</v>
      </c>
      <c r="H30" s="84" t="s">
        <v>153</v>
      </c>
      <c r="I30" s="84" t="s">
        <v>362</v>
      </c>
      <c r="J30">
        <v>502.83</v>
      </c>
    </row>
    <row r="31" spans="2:10">
      <c r="B31">
        <v>2079</v>
      </c>
      <c r="C31" s="84" t="s">
        <v>486</v>
      </c>
      <c r="D31" s="84" t="s">
        <v>9</v>
      </c>
      <c r="E31" s="84" t="s">
        <v>78</v>
      </c>
      <c r="F31" s="84" t="s">
        <v>153</v>
      </c>
      <c r="G31" s="84" t="s">
        <v>153</v>
      </c>
      <c r="H31" s="84" t="s">
        <v>153</v>
      </c>
      <c r="I31" s="84" t="s">
        <v>363</v>
      </c>
      <c r="J31">
        <v>3010.6696620100001</v>
      </c>
    </row>
    <row r="32" spans="2:10">
      <c r="B32">
        <v>2079</v>
      </c>
      <c r="C32" s="84" t="s">
        <v>486</v>
      </c>
      <c r="D32" s="84" t="s">
        <v>9</v>
      </c>
      <c r="E32" s="84" t="s">
        <v>78</v>
      </c>
      <c r="F32" s="84" t="s">
        <v>153</v>
      </c>
      <c r="G32" s="84" t="s">
        <v>153</v>
      </c>
      <c r="H32" s="84" t="s">
        <v>153</v>
      </c>
      <c r="I32" s="84" t="s">
        <v>364</v>
      </c>
      <c r="J32">
        <v>1249.6944709300001</v>
      </c>
    </row>
    <row r="33" spans="2:10">
      <c r="B33">
        <v>2079</v>
      </c>
      <c r="C33" s="84" t="s">
        <v>486</v>
      </c>
      <c r="D33" s="84" t="s">
        <v>9</v>
      </c>
      <c r="E33" s="84" t="s">
        <v>78</v>
      </c>
      <c r="F33" s="84" t="s">
        <v>153</v>
      </c>
      <c r="G33" s="84" t="s">
        <v>153</v>
      </c>
      <c r="H33" s="84" t="s">
        <v>153</v>
      </c>
      <c r="I33" s="84" t="s">
        <v>365</v>
      </c>
      <c r="J33">
        <v>903.42807019000008</v>
      </c>
    </row>
    <row r="34" spans="2:10">
      <c r="B34">
        <v>2079</v>
      </c>
      <c r="C34" s="84" t="s">
        <v>486</v>
      </c>
      <c r="D34" s="84" t="s">
        <v>9</v>
      </c>
      <c r="E34" s="84" t="s">
        <v>78</v>
      </c>
      <c r="F34" s="84" t="s">
        <v>153</v>
      </c>
      <c r="G34" s="84" t="s">
        <v>153</v>
      </c>
      <c r="H34" s="84" t="s">
        <v>153</v>
      </c>
      <c r="I34" s="84" t="s">
        <v>366</v>
      </c>
      <c r="J34">
        <v>5657.1808568400002</v>
      </c>
    </row>
    <row r="35" spans="2:10">
      <c r="B35">
        <v>2079</v>
      </c>
      <c r="C35" s="84" t="s">
        <v>486</v>
      </c>
      <c r="D35" s="84" t="s">
        <v>9</v>
      </c>
      <c r="E35" s="84" t="s">
        <v>78</v>
      </c>
      <c r="F35" s="84" t="s">
        <v>153</v>
      </c>
      <c r="G35" s="84" t="s">
        <v>153</v>
      </c>
      <c r="H35" s="84" t="s">
        <v>153</v>
      </c>
      <c r="I35" s="84" t="s">
        <v>367</v>
      </c>
      <c r="J35">
        <v>4579.8924000000006</v>
      </c>
    </row>
    <row r="36" spans="2:10">
      <c r="B36">
        <v>2079</v>
      </c>
      <c r="C36" s="84" t="s">
        <v>486</v>
      </c>
      <c r="D36" s="84" t="s">
        <v>9</v>
      </c>
      <c r="E36" s="84" t="s">
        <v>78</v>
      </c>
      <c r="F36" s="84" t="s">
        <v>153</v>
      </c>
      <c r="G36" s="84" t="s">
        <v>153</v>
      </c>
      <c r="H36" s="84" t="s">
        <v>153</v>
      </c>
      <c r="I36" s="84" t="s">
        <v>368</v>
      </c>
      <c r="J36">
        <v>3142.5770219299998</v>
      </c>
    </row>
    <row r="37" spans="2:10">
      <c r="B37">
        <v>2079</v>
      </c>
      <c r="C37" s="84" t="s">
        <v>486</v>
      </c>
      <c r="D37" s="84" t="s">
        <v>9</v>
      </c>
      <c r="E37" s="84" t="s">
        <v>78</v>
      </c>
      <c r="F37" s="84" t="s">
        <v>153</v>
      </c>
      <c r="G37" s="84" t="s">
        <v>153</v>
      </c>
      <c r="H37" s="84" t="s">
        <v>153</v>
      </c>
      <c r="I37" s="84" t="s">
        <v>369</v>
      </c>
      <c r="J37">
        <v>500</v>
      </c>
    </row>
    <row r="38" spans="2:10">
      <c r="B38">
        <v>2079</v>
      </c>
      <c r="C38" s="84" t="s">
        <v>486</v>
      </c>
      <c r="D38" s="84" t="s">
        <v>9</v>
      </c>
      <c r="E38" s="84" t="s">
        <v>78</v>
      </c>
      <c r="F38" s="84" t="s">
        <v>153</v>
      </c>
      <c r="G38" s="84" t="s">
        <v>153</v>
      </c>
      <c r="H38" s="84" t="s">
        <v>153</v>
      </c>
      <c r="I38" s="84" t="s">
        <v>370</v>
      </c>
      <c r="J38">
        <v>4267.7532872900001</v>
      </c>
    </row>
    <row r="39" spans="2:10">
      <c r="B39">
        <v>2079</v>
      </c>
      <c r="C39" s="84" t="s">
        <v>486</v>
      </c>
      <c r="D39" s="84" t="s">
        <v>9</v>
      </c>
      <c r="E39" s="84" t="s">
        <v>78</v>
      </c>
      <c r="F39" s="84" t="s">
        <v>153</v>
      </c>
      <c r="G39" s="84" t="s">
        <v>153</v>
      </c>
      <c r="H39" s="84" t="s">
        <v>153</v>
      </c>
      <c r="I39" s="84" t="s">
        <v>371</v>
      </c>
      <c r="J39">
        <v>3781.0090142600002</v>
      </c>
    </row>
    <row r="40" spans="2:10">
      <c r="B40">
        <v>2079</v>
      </c>
      <c r="C40" s="84" t="s">
        <v>486</v>
      </c>
      <c r="D40" s="84" t="s">
        <v>9</v>
      </c>
      <c r="E40" s="84" t="s">
        <v>78</v>
      </c>
      <c r="F40" s="84" t="s">
        <v>153</v>
      </c>
      <c r="G40" s="84" t="s">
        <v>153</v>
      </c>
      <c r="H40" s="84" t="s">
        <v>153</v>
      </c>
      <c r="I40" s="84" t="s">
        <v>372</v>
      </c>
      <c r="J40">
        <v>3284.2925109899998</v>
      </c>
    </row>
    <row r="41" spans="2:10">
      <c r="B41">
        <v>2079</v>
      </c>
      <c r="C41" s="84" t="s">
        <v>486</v>
      </c>
      <c r="D41" s="84" t="s">
        <v>9</v>
      </c>
      <c r="E41" s="84" t="s">
        <v>78</v>
      </c>
      <c r="F41" s="84" t="s">
        <v>153</v>
      </c>
      <c r="G41" s="84" t="s">
        <v>153</v>
      </c>
      <c r="H41" s="84" t="s">
        <v>153</v>
      </c>
      <c r="I41" s="84" t="s">
        <v>373</v>
      </c>
      <c r="J41">
        <v>557.45606728999996</v>
      </c>
    </row>
    <row r="42" spans="2:10">
      <c r="B42">
        <v>2079</v>
      </c>
      <c r="C42" s="84" t="s">
        <v>486</v>
      </c>
      <c r="D42" s="84" t="s">
        <v>9</v>
      </c>
      <c r="E42" s="84" t="s">
        <v>78</v>
      </c>
      <c r="F42" s="84" t="s">
        <v>153</v>
      </c>
      <c r="G42" s="84" t="s">
        <v>153</v>
      </c>
      <c r="H42" s="84" t="s">
        <v>153</v>
      </c>
      <c r="I42" s="84" t="s">
        <v>374</v>
      </c>
      <c r="J42">
        <v>28</v>
      </c>
    </row>
    <row r="43" spans="2:10">
      <c r="B43">
        <v>2079</v>
      </c>
      <c r="C43" s="84" t="s">
        <v>486</v>
      </c>
      <c r="D43" s="84" t="s">
        <v>9</v>
      </c>
      <c r="E43" s="84" t="s">
        <v>78</v>
      </c>
      <c r="F43" s="84" t="s">
        <v>153</v>
      </c>
      <c r="G43" s="84" t="s">
        <v>153</v>
      </c>
      <c r="H43" s="84" t="s">
        <v>153</v>
      </c>
      <c r="I43" s="84" t="s">
        <v>375</v>
      </c>
      <c r="J43">
        <v>834.33843167999999</v>
      </c>
    </row>
    <row r="44" spans="2:10">
      <c r="B44">
        <v>2079</v>
      </c>
      <c r="C44" s="84" t="s">
        <v>486</v>
      </c>
      <c r="D44" s="84" t="s">
        <v>9</v>
      </c>
      <c r="E44" s="84" t="s">
        <v>78</v>
      </c>
      <c r="F44" s="84" t="s">
        <v>153</v>
      </c>
      <c r="G44" s="84" t="s">
        <v>153</v>
      </c>
      <c r="H44" s="84" t="s">
        <v>153</v>
      </c>
      <c r="I44" s="84" t="s">
        <v>376</v>
      </c>
      <c r="J44">
        <v>519</v>
      </c>
    </row>
    <row r="45" spans="2:10">
      <c r="B45">
        <v>2079</v>
      </c>
      <c r="C45" s="84" t="s">
        <v>486</v>
      </c>
      <c r="D45" s="84" t="s">
        <v>9</v>
      </c>
      <c r="E45" s="84" t="s">
        <v>78</v>
      </c>
      <c r="F45" s="84" t="s">
        <v>153</v>
      </c>
      <c r="G45" s="84" t="s">
        <v>153</v>
      </c>
      <c r="H45" s="84" t="s">
        <v>153</v>
      </c>
      <c r="I45" s="84" t="s">
        <v>377</v>
      </c>
      <c r="J45">
        <v>725.47224679999999</v>
      </c>
    </row>
    <row r="46" spans="2:10">
      <c r="B46">
        <v>2079</v>
      </c>
      <c r="C46" s="84" t="s">
        <v>486</v>
      </c>
      <c r="D46" s="84" t="s">
        <v>9</v>
      </c>
      <c r="E46" s="84" t="s">
        <v>78</v>
      </c>
      <c r="F46" s="84" t="s">
        <v>153</v>
      </c>
      <c r="G46" s="84" t="s">
        <v>153</v>
      </c>
      <c r="H46" s="84" t="s">
        <v>153</v>
      </c>
      <c r="I46" s="84" t="s">
        <v>378</v>
      </c>
      <c r="J46">
        <v>233.33283399999999</v>
      </c>
    </row>
    <row r="47" spans="2:10">
      <c r="B47">
        <v>2079</v>
      </c>
      <c r="C47" s="84" t="s">
        <v>486</v>
      </c>
      <c r="D47" s="84" t="s">
        <v>9</v>
      </c>
      <c r="E47" s="84" t="s">
        <v>78</v>
      </c>
      <c r="F47" s="84" t="s">
        <v>153</v>
      </c>
      <c r="G47" s="84" t="s">
        <v>153</v>
      </c>
      <c r="H47" s="84" t="s">
        <v>153</v>
      </c>
      <c r="I47" s="84" t="s">
        <v>379</v>
      </c>
      <c r="J47">
        <v>867.99380000000008</v>
      </c>
    </row>
    <row r="48" spans="2:10">
      <c r="B48">
        <v>2079</v>
      </c>
      <c r="C48" s="84" t="s">
        <v>486</v>
      </c>
      <c r="D48" s="84" t="s">
        <v>9</v>
      </c>
      <c r="E48" s="84" t="s">
        <v>78</v>
      </c>
      <c r="F48" s="84" t="s">
        <v>153</v>
      </c>
      <c r="G48" s="84" t="s">
        <v>153</v>
      </c>
      <c r="H48" s="84" t="s">
        <v>153</v>
      </c>
      <c r="I48" s="84" t="s">
        <v>380</v>
      </c>
      <c r="J48">
        <v>946.11519999999996</v>
      </c>
    </row>
    <row r="49" spans="2:10">
      <c r="B49">
        <v>2079</v>
      </c>
      <c r="C49" s="84" t="s">
        <v>486</v>
      </c>
      <c r="D49" s="84" t="s">
        <v>9</v>
      </c>
      <c r="E49" s="84" t="s">
        <v>78</v>
      </c>
      <c r="F49" s="84" t="s">
        <v>153</v>
      </c>
      <c r="G49" s="84" t="s">
        <v>153</v>
      </c>
      <c r="H49" s="84" t="s">
        <v>153</v>
      </c>
      <c r="I49" s="84" t="s">
        <v>381</v>
      </c>
      <c r="J49">
        <v>958.67499999999995</v>
      </c>
    </row>
    <row r="50" spans="2:10">
      <c r="B50">
        <v>2079</v>
      </c>
      <c r="C50" s="84" t="s">
        <v>486</v>
      </c>
      <c r="D50" s="84" t="s">
        <v>9</v>
      </c>
      <c r="E50" s="84" t="s">
        <v>78</v>
      </c>
      <c r="F50" s="84" t="s">
        <v>153</v>
      </c>
      <c r="G50" s="84" t="s">
        <v>153</v>
      </c>
      <c r="H50" s="84" t="s">
        <v>153</v>
      </c>
      <c r="I50" s="84" t="s">
        <v>382</v>
      </c>
      <c r="J50">
        <v>828.91399999999999</v>
      </c>
    </row>
    <row r="51" spans="2:10">
      <c r="B51">
        <v>2079</v>
      </c>
      <c r="C51" s="84" t="s">
        <v>486</v>
      </c>
      <c r="D51" s="84" t="s">
        <v>9</v>
      </c>
      <c r="E51" s="84" t="s">
        <v>78</v>
      </c>
      <c r="F51" s="84" t="s">
        <v>153</v>
      </c>
      <c r="G51" s="84" t="s">
        <v>153</v>
      </c>
      <c r="H51" s="84" t="s">
        <v>153</v>
      </c>
      <c r="I51" s="84" t="s">
        <v>383</v>
      </c>
      <c r="J51">
        <v>848.10599999999999</v>
      </c>
    </row>
    <row r="52" spans="2:10">
      <c r="B52">
        <v>2079</v>
      </c>
      <c r="C52" s="84" t="s">
        <v>486</v>
      </c>
      <c r="D52" s="84" t="s">
        <v>9</v>
      </c>
      <c r="E52" s="84" t="s">
        <v>78</v>
      </c>
      <c r="F52" s="84" t="s">
        <v>153</v>
      </c>
      <c r="G52" s="84" t="s">
        <v>153</v>
      </c>
      <c r="H52" s="84" t="s">
        <v>153</v>
      </c>
      <c r="I52" s="84" t="s">
        <v>384</v>
      </c>
      <c r="J52">
        <v>690.47280000000001</v>
      </c>
    </row>
    <row r="53" spans="2:10">
      <c r="B53">
        <v>2079</v>
      </c>
      <c r="C53" s="84" t="s">
        <v>486</v>
      </c>
      <c r="D53" s="84" t="s">
        <v>9</v>
      </c>
      <c r="E53" s="84" t="s">
        <v>78</v>
      </c>
      <c r="F53" s="84" t="s">
        <v>153</v>
      </c>
      <c r="G53" s="84" t="s">
        <v>153</v>
      </c>
      <c r="H53" s="84" t="s">
        <v>153</v>
      </c>
      <c r="I53" s="84" t="s">
        <v>385</v>
      </c>
      <c r="J53">
        <v>1040.919813</v>
      </c>
    </row>
    <row r="54" spans="2:10">
      <c r="B54">
        <v>2079</v>
      </c>
      <c r="C54" s="84" t="s">
        <v>486</v>
      </c>
      <c r="D54" s="84" t="s">
        <v>9</v>
      </c>
      <c r="E54" s="84" t="s">
        <v>78</v>
      </c>
      <c r="F54" s="84" t="s">
        <v>153</v>
      </c>
      <c r="G54" s="84" t="s">
        <v>153</v>
      </c>
      <c r="H54" s="84" t="s">
        <v>153</v>
      </c>
      <c r="I54" s="84" t="s">
        <v>386</v>
      </c>
      <c r="J54">
        <v>948.87545899999998</v>
      </c>
    </row>
    <row r="55" spans="2:10">
      <c r="B55">
        <v>2079</v>
      </c>
      <c r="C55" s="84" t="s">
        <v>486</v>
      </c>
      <c r="D55" s="84" t="s">
        <v>9</v>
      </c>
      <c r="E55" s="84" t="s">
        <v>78</v>
      </c>
      <c r="F55" s="84" t="s">
        <v>153</v>
      </c>
      <c r="G55" s="84" t="s">
        <v>153</v>
      </c>
      <c r="H55" s="84" t="s">
        <v>153</v>
      </c>
      <c r="I55" s="84" t="s">
        <v>387</v>
      </c>
      <c r="J55">
        <v>452</v>
      </c>
    </row>
    <row r="56" spans="2:10">
      <c r="B56">
        <v>2079</v>
      </c>
      <c r="C56" s="84" t="s">
        <v>486</v>
      </c>
      <c r="D56" s="84" t="s">
        <v>9</v>
      </c>
      <c r="E56" s="84" t="s">
        <v>78</v>
      </c>
      <c r="F56" s="84" t="s">
        <v>153</v>
      </c>
      <c r="G56" s="84" t="s">
        <v>153</v>
      </c>
      <c r="H56" s="84" t="s">
        <v>153</v>
      </c>
      <c r="I56" s="84" t="s">
        <v>388</v>
      </c>
      <c r="J56">
        <v>742.1748</v>
      </c>
    </row>
    <row r="57" spans="2:10">
      <c r="B57">
        <v>2079</v>
      </c>
      <c r="C57" s="84" t="s">
        <v>486</v>
      </c>
      <c r="D57" s="84" t="s">
        <v>9</v>
      </c>
      <c r="E57" s="84" t="s">
        <v>78</v>
      </c>
      <c r="F57" s="84" t="s">
        <v>153</v>
      </c>
      <c r="G57" s="84" t="s">
        <v>153</v>
      </c>
      <c r="H57" s="84" t="s">
        <v>153</v>
      </c>
      <c r="I57" s="84" t="s">
        <v>389</v>
      </c>
      <c r="J57">
        <v>935.06949999999995</v>
      </c>
    </row>
    <row r="58" spans="2:10">
      <c r="B58">
        <v>2079</v>
      </c>
      <c r="C58" s="84" t="s">
        <v>486</v>
      </c>
      <c r="D58" s="84" t="s">
        <v>9</v>
      </c>
      <c r="E58" s="84" t="s">
        <v>78</v>
      </c>
      <c r="F58" s="84" t="s">
        <v>153</v>
      </c>
      <c r="G58" s="84" t="s">
        <v>153</v>
      </c>
      <c r="H58" s="84" t="s">
        <v>153</v>
      </c>
      <c r="I58" s="84" t="s">
        <v>390</v>
      </c>
      <c r="J58">
        <v>950.4</v>
      </c>
    </row>
    <row r="59" spans="2:10">
      <c r="B59">
        <v>2079</v>
      </c>
      <c r="C59" s="84" t="s">
        <v>486</v>
      </c>
      <c r="D59" s="84" t="s">
        <v>9</v>
      </c>
      <c r="E59" s="84" t="s">
        <v>78</v>
      </c>
      <c r="F59" s="84" t="s">
        <v>153</v>
      </c>
      <c r="G59" s="84" t="s">
        <v>153</v>
      </c>
      <c r="H59" s="84" t="s">
        <v>153</v>
      </c>
      <c r="I59" s="84" t="s">
        <v>391</v>
      </c>
      <c r="J59">
        <v>1127.1152</v>
      </c>
    </row>
    <row r="60" spans="2:10">
      <c r="B60">
        <v>2079</v>
      </c>
      <c r="C60" s="84" t="s">
        <v>486</v>
      </c>
      <c r="D60" s="84" t="s">
        <v>9</v>
      </c>
      <c r="E60" s="84" t="s">
        <v>78</v>
      </c>
      <c r="F60" s="84" t="s">
        <v>153</v>
      </c>
      <c r="G60" s="84" t="s">
        <v>153</v>
      </c>
      <c r="H60" s="84" t="s">
        <v>153</v>
      </c>
      <c r="I60" s="84" t="s">
        <v>392</v>
      </c>
      <c r="J60">
        <v>1351.55284794</v>
      </c>
    </row>
    <row r="61" spans="2:10">
      <c r="B61">
        <v>2079</v>
      </c>
      <c r="C61" s="84" t="s">
        <v>486</v>
      </c>
      <c r="D61" s="84" t="s">
        <v>9</v>
      </c>
      <c r="E61" s="84" t="s">
        <v>78</v>
      </c>
      <c r="F61" s="84" t="s">
        <v>153</v>
      </c>
      <c r="G61" s="84" t="s">
        <v>153</v>
      </c>
      <c r="H61" s="84" t="s">
        <v>153</v>
      </c>
      <c r="I61" s="84" t="s">
        <v>393</v>
      </c>
      <c r="J61">
        <v>1053.00631935</v>
      </c>
    </row>
    <row r="62" spans="2:10">
      <c r="B62">
        <v>2079</v>
      </c>
      <c r="C62" s="84" t="s">
        <v>486</v>
      </c>
      <c r="D62" s="84" t="s">
        <v>9</v>
      </c>
      <c r="E62" s="84" t="s">
        <v>78</v>
      </c>
      <c r="F62" s="84" t="s">
        <v>153</v>
      </c>
      <c r="G62" s="84" t="s">
        <v>153</v>
      </c>
      <c r="H62" s="84" t="s">
        <v>153</v>
      </c>
      <c r="I62" s="84" t="s">
        <v>238</v>
      </c>
      <c r="J62">
        <v>407887.11667765997</v>
      </c>
    </row>
    <row r="63" spans="2:10">
      <c r="B63">
        <v>2079</v>
      </c>
      <c r="C63" s="84" t="s">
        <v>486</v>
      </c>
      <c r="D63" s="84" t="s">
        <v>9</v>
      </c>
      <c r="E63" s="84" t="s">
        <v>78</v>
      </c>
      <c r="F63" s="84" t="s">
        <v>474</v>
      </c>
      <c r="G63" s="84" t="s">
        <v>474</v>
      </c>
      <c r="H63" s="84" t="s">
        <v>474</v>
      </c>
      <c r="I63" s="84" t="s">
        <v>334</v>
      </c>
      <c r="J63">
        <v>0</v>
      </c>
    </row>
    <row r="64" spans="2:10">
      <c r="B64">
        <v>2079</v>
      </c>
      <c r="C64" s="84" t="s">
        <v>486</v>
      </c>
      <c r="D64" s="84" t="s">
        <v>9</v>
      </c>
      <c r="E64" s="84" t="s">
        <v>78</v>
      </c>
      <c r="F64" s="84" t="s">
        <v>474</v>
      </c>
      <c r="G64" s="84" t="s">
        <v>474</v>
      </c>
      <c r="H64" s="84" t="s">
        <v>474</v>
      </c>
      <c r="I64" s="84" t="s">
        <v>335</v>
      </c>
      <c r="J64">
        <v>1000</v>
      </c>
    </row>
    <row r="65" spans="2:10">
      <c r="B65">
        <v>2079</v>
      </c>
      <c r="C65" s="84" t="s">
        <v>486</v>
      </c>
      <c r="D65" s="84" t="s">
        <v>9</v>
      </c>
      <c r="E65" s="84" t="s">
        <v>78</v>
      </c>
      <c r="F65" s="84" t="s">
        <v>474</v>
      </c>
      <c r="G65" s="84" t="s">
        <v>474</v>
      </c>
      <c r="H65" s="84" t="s">
        <v>474</v>
      </c>
      <c r="I65" s="84" t="s">
        <v>336</v>
      </c>
      <c r="J65">
        <v>0</v>
      </c>
    </row>
    <row r="66" spans="2:10">
      <c r="B66">
        <v>2079</v>
      </c>
      <c r="C66" s="84" t="s">
        <v>486</v>
      </c>
      <c r="D66" s="84" t="s">
        <v>9</v>
      </c>
      <c r="E66" s="84" t="s">
        <v>78</v>
      </c>
      <c r="F66" s="84" t="s">
        <v>474</v>
      </c>
      <c r="G66" s="84" t="s">
        <v>474</v>
      </c>
      <c r="H66" s="84" t="s">
        <v>474</v>
      </c>
      <c r="I66" s="84" t="s">
        <v>337</v>
      </c>
      <c r="J66">
        <v>0</v>
      </c>
    </row>
    <row r="67" spans="2:10">
      <c r="B67">
        <v>2079</v>
      </c>
      <c r="C67" s="84" t="s">
        <v>486</v>
      </c>
      <c r="D67" s="84" t="s">
        <v>9</v>
      </c>
      <c r="E67" s="84" t="s">
        <v>78</v>
      </c>
      <c r="F67" s="84" t="s">
        <v>474</v>
      </c>
      <c r="G67" s="84" t="s">
        <v>474</v>
      </c>
      <c r="H67" s="84" t="s">
        <v>474</v>
      </c>
      <c r="I67" s="84" t="s">
        <v>338</v>
      </c>
      <c r="J67">
        <v>0</v>
      </c>
    </row>
    <row r="68" spans="2:10">
      <c r="B68">
        <v>2079</v>
      </c>
      <c r="C68" s="84" t="s">
        <v>486</v>
      </c>
      <c r="D68" s="84" t="s">
        <v>9</v>
      </c>
      <c r="E68" s="84" t="s">
        <v>78</v>
      </c>
      <c r="F68" s="84" t="s">
        <v>474</v>
      </c>
      <c r="G68" s="84" t="s">
        <v>474</v>
      </c>
      <c r="H68" s="84" t="s">
        <v>474</v>
      </c>
      <c r="I68" s="84" t="s">
        <v>339</v>
      </c>
      <c r="J68">
        <v>0</v>
      </c>
    </row>
    <row r="69" spans="2:10">
      <c r="B69">
        <v>2079</v>
      </c>
      <c r="C69" s="84" t="s">
        <v>486</v>
      </c>
      <c r="D69" s="84" t="s">
        <v>9</v>
      </c>
      <c r="E69" s="84" t="s">
        <v>78</v>
      </c>
      <c r="F69" s="84" t="s">
        <v>474</v>
      </c>
      <c r="G69" s="84" t="s">
        <v>474</v>
      </c>
      <c r="H69" s="84" t="s">
        <v>474</v>
      </c>
      <c r="I69" s="84" t="s">
        <v>340</v>
      </c>
      <c r="J69">
        <v>0</v>
      </c>
    </row>
    <row r="70" spans="2:10">
      <c r="B70">
        <v>2079</v>
      </c>
      <c r="C70" s="84" t="s">
        <v>486</v>
      </c>
      <c r="D70" s="84" t="s">
        <v>9</v>
      </c>
      <c r="E70" s="84" t="s">
        <v>78</v>
      </c>
      <c r="F70" s="84" t="s">
        <v>474</v>
      </c>
      <c r="G70" s="84" t="s">
        <v>474</v>
      </c>
      <c r="H70" s="84" t="s">
        <v>474</v>
      </c>
      <c r="I70" s="84" t="s">
        <v>341</v>
      </c>
      <c r="J70">
        <v>0</v>
      </c>
    </row>
    <row r="71" spans="2:10">
      <c r="B71">
        <v>2079</v>
      </c>
      <c r="C71" s="84" t="s">
        <v>486</v>
      </c>
      <c r="D71" s="84" t="s">
        <v>9</v>
      </c>
      <c r="E71" s="84" t="s">
        <v>78</v>
      </c>
      <c r="F71" s="84" t="s">
        <v>474</v>
      </c>
      <c r="G71" s="84" t="s">
        <v>474</v>
      </c>
      <c r="H71" s="84" t="s">
        <v>474</v>
      </c>
      <c r="I71" s="84" t="s">
        <v>342</v>
      </c>
      <c r="J71">
        <v>0</v>
      </c>
    </row>
    <row r="72" spans="2:10">
      <c r="B72">
        <v>2079</v>
      </c>
      <c r="C72" s="84" t="s">
        <v>486</v>
      </c>
      <c r="D72" s="84" t="s">
        <v>9</v>
      </c>
      <c r="E72" s="84" t="s">
        <v>78</v>
      </c>
      <c r="F72" s="84" t="s">
        <v>474</v>
      </c>
      <c r="G72" s="84" t="s">
        <v>474</v>
      </c>
      <c r="H72" s="84" t="s">
        <v>474</v>
      </c>
      <c r="I72" s="84" t="s">
        <v>343</v>
      </c>
      <c r="J72">
        <v>0</v>
      </c>
    </row>
    <row r="73" spans="2:10">
      <c r="B73">
        <v>2079</v>
      </c>
      <c r="C73" s="84" t="s">
        <v>486</v>
      </c>
      <c r="D73" s="84" t="s">
        <v>9</v>
      </c>
      <c r="E73" s="84" t="s">
        <v>78</v>
      </c>
      <c r="F73" s="84" t="s">
        <v>474</v>
      </c>
      <c r="G73" s="84" t="s">
        <v>474</v>
      </c>
      <c r="H73" s="84" t="s">
        <v>474</v>
      </c>
      <c r="I73" s="84" t="s">
        <v>344</v>
      </c>
      <c r="J73">
        <v>0</v>
      </c>
    </row>
    <row r="74" spans="2:10">
      <c r="B74">
        <v>2079</v>
      </c>
      <c r="C74" s="84" t="s">
        <v>486</v>
      </c>
      <c r="D74" s="84" t="s">
        <v>9</v>
      </c>
      <c r="E74" s="84" t="s">
        <v>78</v>
      </c>
      <c r="F74" s="84" t="s">
        <v>474</v>
      </c>
      <c r="G74" s="84" t="s">
        <v>474</v>
      </c>
      <c r="H74" s="84" t="s">
        <v>474</v>
      </c>
      <c r="I74" s="84" t="s">
        <v>345</v>
      </c>
      <c r="J74">
        <v>0</v>
      </c>
    </row>
    <row r="75" spans="2:10">
      <c r="B75">
        <v>2079</v>
      </c>
      <c r="C75" s="84" t="s">
        <v>486</v>
      </c>
      <c r="D75" s="84" t="s">
        <v>9</v>
      </c>
      <c r="E75" s="84" t="s">
        <v>78</v>
      </c>
      <c r="F75" s="84" t="s">
        <v>474</v>
      </c>
      <c r="G75" s="84" t="s">
        <v>474</v>
      </c>
      <c r="H75" s="84" t="s">
        <v>474</v>
      </c>
      <c r="I75" s="84" t="s">
        <v>346</v>
      </c>
      <c r="J75">
        <v>0</v>
      </c>
    </row>
    <row r="76" spans="2:10">
      <c r="B76">
        <v>2079</v>
      </c>
      <c r="C76" s="84" t="s">
        <v>486</v>
      </c>
      <c r="D76" s="84" t="s">
        <v>9</v>
      </c>
      <c r="E76" s="84" t="s">
        <v>78</v>
      </c>
      <c r="F76" s="84" t="s">
        <v>474</v>
      </c>
      <c r="G76" s="84" t="s">
        <v>474</v>
      </c>
      <c r="H76" s="84" t="s">
        <v>474</v>
      </c>
      <c r="I76" s="84" t="s">
        <v>347</v>
      </c>
      <c r="J76">
        <v>0</v>
      </c>
    </row>
    <row r="77" spans="2:10">
      <c r="B77">
        <v>2079</v>
      </c>
      <c r="C77" s="84" t="s">
        <v>486</v>
      </c>
      <c r="D77" s="84" t="s">
        <v>9</v>
      </c>
      <c r="E77" s="84" t="s">
        <v>78</v>
      </c>
      <c r="F77" s="84" t="s">
        <v>474</v>
      </c>
      <c r="G77" s="84" t="s">
        <v>474</v>
      </c>
      <c r="H77" s="84" t="s">
        <v>474</v>
      </c>
      <c r="I77" s="84" t="s">
        <v>348</v>
      </c>
      <c r="J77">
        <v>0</v>
      </c>
    </row>
    <row r="78" spans="2:10">
      <c r="B78">
        <v>2079</v>
      </c>
      <c r="C78" s="84" t="s">
        <v>486</v>
      </c>
      <c r="D78" s="84" t="s">
        <v>9</v>
      </c>
      <c r="E78" s="84" t="s">
        <v>78</v>
      </c>
      <c r="F78" s="84" t="s">
        <v>474</v>
      </c>
      <c r="G78" s="84" t="s">
        <v>474</v>
      </c>
      <c r="H78" s="84" t="s">
        <v>474</v>
      </c>
      <c r="I78" s="84" t="s">
        <v>349</v>
      </c>
      <c r="J78">
        <v>0</v>
      </c>
    </row>
    <row r="79" spans="2:10">
      <c r="B79">
        <v>2079</v>
      </c>
      <c r="C79" s="84" t="s">
        <v>486</v>
      </c>
      <c r="D79" s="84" t="s">
        <v>9</v>
      </c>
      <c r="E79" s="84" t="s">
        <v>78</v>
      </c>
      <c r="F79" s="84" t="s">
        <v>474</v>
      </c>
      <c r="G79" s="84" t="s">
        <v>474</v>
      </c>
      <c r="H79" s="84" t="s">
        <v>474</v>
      </c>
      <c r="I79" s="84" t="s">
        <v>350</v>
      </c>
      <c r="J79">
        <v>0</v>
      </c>
    </row>
    <row r="80" spans="2:10">
      <c r="B80">
        <v>2079</v>
      </c>
      <c r="C80" s="84" t="s">
        <v>486</v>
      </c>
      <c r="D80" s="84" t="s">
        <v>9</v>
      </c>
      <c r="E80" s="84" t="s">
        <v>78</v>
      </c>
      <c r="F80" s="84" t="s">
        <v>474</v>
      </c>
      <c r="G80" s="84" t="s">
        <v>474</v>
      </c>
      <c r="H80" s="84" t="s">
        <v>474</v>
      </c>
      <c r="I80" s="84" t="s">
        <v>351</v>
      </c>
      <c r="J80">
        <v>0</v>
      </c>
    </row>
    <row r="81" spans="2:10">
      <c r="B81">
        <v>2079</v>
      </c>
      <c r="C81" s="84" t="s">
        <v>486</v>
      </c>
      <c r="D81" s="84" t="s">
        <v>9</v>
      </c>
      <c r="E81" s="84" t="s">
        <v>78</v>
      </c>
      <c r="F81" s="84" t="s">
        <v>474</v>
      </c>
      <c r="G81" s="84" t="s">
        <v>474</v>
      </c>
      <c r="H81" s="84" t="s">
        <v>474</v>
      </c>
      <c r="I81" s="84" t="s">
        <v>352</v>
      </c>
      <c r="J81">
        <v>0</v>
      </c>
    </row>
    <row r="82" spans="2:10">
      <c r="B82">
        <v>2079</v>
      </c>
      <c r="C82" s="84" t="s">
        <v>486</v>
      </c>
      <c r="D82" s="84" t="s">
        <v>9</v>
      </c>
      <c r="E82" s="84" t="s">
        <v>78</v>
      </c>
      <c r="F82" s="84" t="s">
        <v>474</v>
      </c>
      <c r="G82" s="84" t="s">
        <v>474</v>
      </c>
      <c r="H82" s="84" t="s">
        <v>474</v>
      </c>
      <c r="I82" s="84" t="s">
        <v>353</v>
      </c>
      <c r="J82">
        <v>0</v>
      </c>
    </row>
    <row r="83" spans="2:10">
      <c r="B83">
        <v>2079</v>
      </c>
      <c r="C83" s="84" t="s">
        <v>486</v>
      </c>
      <c r="D83" s="84" t="s">
        <v>9</v>
      </c>
      <c r="E83" s="84" t="s">
        <v>78</v>
      </c>
      <c r="F83" s="84" t="s">
        <v>474</v>
      </c>
      <c r="G83" s="84" t="s">
        <v>474</v>
      </c>
      <c r="H83" s="84" t="s">
        <v>474</v>
      </c>
      <c r="I83" s="84" t="s">
        <v>354</v>
      </c>
      <c r="J83">
        <v>0</v>
      </c>
    </row>
    <row r="84" spans="2:10">
      <c r="B84">
        <v>2079</v>
      </c>
      <c r="C84" s="84" t="s">
        <v>486</v>
      </c>
      <c r="D84" s="84" t="s">
        <v>9</v>
      </c>
      <c r="E84" s="84" t="s">
        <v>78</v>
      </c>
      <c r="F84" s="84" t="s">
        <v>474</v>
      </c>
      <c r="G84" s="84" t="s">
        <v>474</v>
      </c>
      <c r="H84" s="84" t="s">
        <v>474</v>
      </c>
      <c r="I84" s="84" t="s">
        <v>355</v>
      </c>
      <c r="J84">
        <v>0</v>
      </c>
    </row>
    <row r="85" spans="2:10">
      <c r="B85">
        <v>2079</v>
      </c>
      <c r="C85" s="84" t="s">
        <v>486</v>
      </c>
      <c r="D85" s="84" t="s">
        <v>9</v>
      </c>
      <c r="E85" s="84" t="s">
        <v>78</v>
      </c>
      <c r="F85" s="84" t="s">
        <v>474</v>
      </c>
      <c r="G85" s="84" t="s">
        <v>474</v>
      </c>
      <c r="H85" s="84" t="s">
        <v>474</v>
      </c>
      <c r="I85" s="84" t="s">
        <v>356</v>
      </c>
      <c r="J85">
        <v>0</v>
      </c>
    </row>
    <row r="86" spans="2:10">
      <c r="B86">
        <v>2079</v>
      </c>
      <c r="C86" s="84" t="s">
        <v>486</v>
      </c>
      <c r="D86" s="84" t="s">
        <v>9</v>
      </c>
      <c r="E86" s="84" t="s">
        <v>78</v>
      </c>
      <c r="F86" s="84" t="s">
        <v>474</v>
      </c>
      <c r="G86" s="84" t="s">
        <v>474</v>
      </c>
      <c r="H86" s="84" t="s">
        <v>474</v>
      </c>
      <c r="I86" s="84" t="s">
        <v>357</v>
      </c>
      <c r="J86">
        <v>0</v>
      </c>
    </row>
    <row r="87" spans="2:10">
      <c r="B87">
        <v>2079</v>
      </c>
      <c r="C87" s="84" t="s">
        <v>486</v>
      </c>
      <c r="D87" s="84" t="s">
        <v>9</v>
      </c>
      <c r="E87" s="84" t="s">
        <v>78</v>
      </c>
      <c r="F87" s="84" t="s">
        <v>474</v>
      </c>
      <c r="G87" s="84" t="s">
        <v>474</v>
      </c>
      <c r="H87" s="84" t="s">
        <v>474</v>
      </c>
      <c r="I87" s="84" t="s">
        <v>358</v>
      </c>
      <c r="J87">
        <v>0</v>
      </c>
    </row>
    <row r="88" spans="2:10">
      <c r="B88">
        <v>2079</v>
      </c>
      <c r="C88" s="84" t="s">
        <v>486</v>
      </c>
      <c r="D88" s="84" t="s">
        <v>9</v>
      </c>
      <c r="E88" s="84" t="s">
        <v>78</v>
      </c>
      <c r="F88" s="84" t="s">
        <v>474</v>
      </c>
      <c r="G88" s="84" t="s">
        <v>474</v>
      </c>
      <c r="H88" s="84" t="s">
        <v>474</v>
      </c>
      <c r="I88" s="84" t="s">
        <v>359</v>
      </c>
      <c r="J88">
        <v>0</v>
      </c>
    </row>
    <row r="89" spans="2:10">
      <c r="B89">
        <v>2079</v>
      </c>
      <c r="C89" s="84" t="s">
        <v>486</v>
      </c>
      <c r="D89" s="84" t="s">
        <v>9</v>
      </c>
      <c r="E89" s="84" t="s">
        <v>78</v>
      </c>
      <c r="F89" s="84" t="s">
        <v>474</v>
      </c>
      <c r="G89" s="84" t="s">
        <v>474</v>
      </c>
      <c r="H89" s="84" t="s">
        <v>474</v>
      </c>
      <c r="I89" s="84" t="s">
        <v>360</v>
      </c>
      <c r="J89">
        <v>0</v>
      </c>
    </row>
    <row r="90" spans="2:10">
      <c r="B90">
        <v>2079</v>
      </c>
      <c r="C90" s="84" t="s">
        <v>486</v>
      </c>
      <c r="D90" s="84" t="s">
        <v>9</v>
      </c>
      <c r="E90" s="84" t="s">
        <v>78</v>
      </c>
      <c r="F90" s="84" t="s">
        <v>474</v>
      </c>
      <c r="G90" s="84" t="s">
        <v>474</v>
      </c>
      <c r="H90" s="84" t="s">
        <v>474</v>
      </c>
      <c r="I90" s="84" t="s">
        <v>361</v>
      </c>
      <c r="J90">
        <v>3.7839999999999998</v>
      </c>
    </row>
    <row r="91" spans="2:10">
      <c r="B91">
        <v>2079</v>
      </c>
      <c r="C91" s="84" t="s">
        <v>486</v>
      </c>
      <c r="D91" s="84" t="s">
        <v>9</v>
      </c>
      <c r="E91" s="84" t="s">
        <v>78</v>
      </c>
      <c r="F91" s="84" t="s">
        <v>474</v>
      </c>
      <c r="G91" s="84" t="s">
        <v>474</v>
      </c>
      <c r="H91" s="84" t="s">
        <v>474</v>
      </c>
      <c r="I91" s="84" t="s">
        <v>362</v>
      </c>
      <c r="J91">
        <v>0</v>
      </c>
    </row>
    <row r="92" spans="2:10">
      <c r="B92">
        <v>2079</v>
      </c>
      <c r="C92" s="84" t="s">
        <v>486</v>
      </c>
      <c r="D92" s="84" t="s">
        <v>9</v>
      </c>
      <c r="E92" s="84" t="s">
        <v>78</v>
      </c>
      <c r="F92" s="84" t="s">
        <v>474</v>
      </c>
      <c r="G92" s="84" t="s">
        <v>474</v>
      </c>
      <c r="H92" s="84" t="s">
        <v>474</v>
      </c>
      <c r="I92" s="84" t="s">
        <v>363</v>
      </c>
      <c r="J92">
        <v>0</v>
      </c>
    </row>
    <row r="93" spans="2:10">
      <c r="B93">
        <v>2079</v>
      </c>
      <c r="C93" s="84" t="s">
        <v>486</v>
      </c>
      <c r="D93" s="84" t="s">
        <v>9</v>
      </c>
      <c r="E93" s="84" t="s">
        <v>78</v>
      </c>
      <c r="F93" s="84" t="s">
        <v>474</v>
      </c>
      <c r="G93" s="84" t="s">
        <v>474</v>
      </c>
      <c r="H93" s="84" t="s">
        <v>474</v>
      </c>
      <c r="I93" s="84" t="s">
        <v>364</v>
      </c>
      <c r="J93">
        <v>0</v>
      </c>
    </row>
    <row r="94" spans="2:10">
      <c r="B94">
        <v>2079</v>
      </c>
      <c r="C94" s="84" t="s">
        <v>486</v>
      </c>
      <c r="D94" s="84" t="s">
        <v>9</v>
      </c>
      <c r="E94" s="84" t="s">
        <v>78</v>
      </c>
      <c r="F94" s="84" t="s">
        <v>474</v>
      </c>
      <c r="G94" s="84" t="s">
        <v>474</v>
      </c>
      <c r="H94" s="84" t="s">
        <v>474</v>
      </c>
      <c r="I94" s="84" t="s">
        <v>365</v>
      </c>
      <c r="J94">
        <v>0</v>
      </c>
    </row>
    <row r="95" spans="2:10">
      <c r="B95">
        <v>2079</v>
      </c>
      <c r="C95" s="84" t="s">
        <v>486</v>
      </c>
      <c r="D95" s="84" t="s">
        <v>9</v>
      </c>
      <c r="E95" s="84" t="s">
        <v>78</v>
      </c>
      <c r="F95" s="84" t="s">
        <v>474</v>
      </c>
      <c r="G95" s="84" t="s">
        <v>474</v>
      </c>
      <c r="H95" s="84" t="s">
        <v>474</v>
      </c>
      <c r="I95" s="84" t="s">
        <v>366</v>
      </c>
      <c r="J95">
        <v>0</v>
      </c>
    </row>
    <row r="96" spans="2:10">
      <c r="B96">
        <v>2079</v>
      </c>
      <c r="C96" s="84" t="s">
        <v>486</v>
      </c>
      <c r="D96" s="84" t="s">
        <v>9</v>
      </c>
      <c r="E96" s="84" t="s">
        <v>78</v>
      </c>
      <c r="F96" s="84" t="s">
        <v>474</v>
      </c>
      <c r="G96" s="84" t="s">
        <v>474</v>
      </c>
      <c r="H96" s="84" t="s">
        <v>474</v>
      </c>
      <c r="I96" s="84" t="s">
        <v>367</v>
      </c>
      <c r="J96">
        <v>0</v>
      </c>
    </row>
    <row r="97" spans="2:10">
      <c r="B97">
        <v>2079</v>
      </c>
      <c r="C97" s="84" t="s">
        <v>486</v>
      </c>
      <c r="D97" s="84" t="s">
        <v>9</v>
      </c>
      <c r="E97" s="84" t="s">
        <v>78</v>
      </c>
      <c r="F97" s="84" t="s">
        <v>474</v>
      </c>
      <c r="G97" s="84" t="s">
        <v>474</v>
      </c>
      <c r="H97" s="84" t="s">
        <v>474</v>
      </c>
      <c r="I97" s="84" t="s">
        <v>368</v>
      </c>
      <c r="J97">
        <v>0</v>
      </c>
    </row>
    <row r="98" spans="2:10">
      <c r="B98">
        <v>2079</v>
      </c>
      <c r="C98" s="84" t="s">
        <v>486</v>
      </c>
      <c r="D98" s="84" t="s">
        <v>9</v>
      </c>
      <c r="E98" s="84" t="s">
        <v>78</v>
      </c>
      <c r="F98" s="84" t="s">
        <v>474</v>
      </c>
      <c r="G98" s="84" t="s">
        <v>474</v>
      </c>
      <c r="H98" s="84" t="s">
        <v>474</v>
      </c>
      <c r="I98" s="84" t="s">
        <v>369</v>
      </c>
      <c r="J98">
        <v>0</v>
      </c>
    </row>
    <row r="99" spans="2:10">
      <c r="B99">
        <v>2079</v>
      </c>
      <c r="C99" s="84" t="s">
        <v>486</v>
      </c>
      <c r="D99" s="84" t="s">
        <v>9</v>
      </c>
      <c r="E99" s="84" t="s">
        <v>78</v>
      </c>
      <c r="F99" s="84" t="s">
        <v>474</v>
      </c>
      <c r="G99" s="84" t="s">
        <v>474</v>
      </c>
      <c r="H99" s="84" t="s">
        <v>474</v>
      </c>
      <c r="I99" s="84" t="s">
        <v>370</v>
      </c>
      <c r="J99">
        <v>0</v>
      </c>
    </row>
    <row r="100" spans="2:10">
      <c r="B100">
        <v>2079</v>
      </c>
      <c r="C100" s="84" t="s">
        <v>486</v>
      </c>
      <c r="D100" s="84" t="s">
        <v>9</v>
      </c>
      <c r="E100" s="84" t="s">
        <v>78</v>
      </c>
      <c r="F100" s="84" t="s">
        <v>474</v>
      </c>
      <c r="G100" s="84" t="s">
        <v>474</v>
      </c>
      <c r="H100" s="84" t="s">
        <v>474</v>
      </c>
      <c r="I100" s="84" t="s">
        <v>371</v>
      </c>
      <c r="J100">
        <v>0</v>
      </c>
    </row>
    <row r="101" spans="2:10">
      <c r="B101">
        <v>2079</v>
      </c>
      <c r="C101" s="84" t="s">
        <v>486</v>
      </c>
      <c r="D101" s="84" t="s">
        <v>9</v>
      </c>
      <c r="E101" s="84" t="s">
        <v>78</v>
      </c>
      <c r="F101" s="84" t="s">
        <v>474</v>
      </c>
      <c r="G101" s="84" t="s">
        <v>474</v>
      </c>
      <c r="H101" s="84" t="s">
        <v>474</v>
      </c>
      <c r="I101" s="84" t="s">
        <v>372</v>
      </c>
      <c r="J101">
        <v>0</v>
      </c>
    </row>
    <row r="102" spans="2:10">
      <c r="B102">
        <v>2079</v>
      </c>
      <c r="C102" s="84" t="s">
        <v>486</v>
      </c>
      <c r="D102" s="84" t="s">
        <v>9</v>
      </c>
      <c r="E102" s="84" t="s">
        <v>78</v>
      </c>
      <c r="F102" s="84" t="s">
        <v>474</v>
      </c>
      <c r="G102" s="84" t="s">
        <v>474</v>
      </c>
      <c r="H102" s="84" t="s">
        <v>474</v>
      </c>
      <c r="I102" s="84" t="s">
        <v>373</v>
      </c>
      <c r="J102">
        <v>0</v>
      </c>
    </row>
    <row r="103" spans="2:10">
      <c r="B103">
        <v>2079</v>
      </c>
      <c r="C103" s="84" t="s">
        <v>486</v>
      </c>
      <c r="D103" s="84" t="s">
        <v>9</v>
      </c>
      <c r="E103" s="84" t="s">
        <v>78</v>
      </c>
      <c r="F103" s="84" t="s">
        <v>474</v>
      </c>
      <c r="G103" s="84" t="s">
        <v>474</v>
      </c>
      <c r="H103" s="84" t="s">
        <v>474</v>
      </c>
      <c r="I103" s="84" t="s">
        <v>374</v>
      </c>
      <c r="J103">
        <v>0</v>
      </c>
    </row>
    <row r="104" spans="2:10">
      <c r="B104">
        <v>2079</v>
      </c>
      <c r="C104" s="84" t="s">
        <v>486</v>
      </c>
      <c r="D104" s="84" t="s">
        <v>9</v>
      </c>
      <c r="E104" s="84" t="s">
        <v>78</v>
      </c>
      <c r="F104" s="84" t="s">
        <v>474</v>
      </c>
      <c r="G104" s="84" t="s">
        <v>474</v>
      </c>
      <c r="H104" s="84" t="s">
        <v>474</v>
      </c>
      <c r="I104" s="84" t="s">
        <v>375</v>
      </c>
      <c r="J104">
        <v>0</v>
      </c>
    </row>
    <row r="105" spans="2:10">
      <c r="B105">
        <v>2079</v>
      </c>
      <c r="C105" s="84" t="s">
        <v>486</v>
      </c>
      <c r="D105" s="84" t="s">
        <v>9</v>
      </c>
      <c r="E105" s="84" t="s">
        <v>78</v>
      </c>
      <c r="F105" s="84" t="s">
        <v>474</v>
      </c>
      <c r="G105" s="84" t="s">
        <v>474</v>
      </c>
      <c r="H105" s="84" t="s">
        <v>474</v>
      </c>
      <c r="I105" s="84" t="s">
        <v>376</v>
      </c>
      <c r="J105">
        <v>0</v>
      </c>
    </row>
    <row r="106" spans="2:10">
      <c r="B106">
        <v>2079</v>
      </c>
      <c r="C106" s="84" t="s">
        <v>486</v>
      </c>
      <c r="D106" s="84" t="s">
        <v>9</v>
      </c>
      <c r="E106" s="84" t="s">
        <v>78</v>
      </c>
      <c r="F106" s="84" t="s">
        <v>474</v>
      </c>
      <c r="G106" s="84" t="s">
        <v>474</v>
      </c>
      <c r="H106" s="84" t="s">
        <v>474</v>
      </c>
      <c r="I106" s="84" t="s">
        <v>377</v>
      </c>
      <c r="J106">
        <v>48.364100000000001</v>
      </c>
    </row>
    <row r="107" spans="2:10">
      <c r="B107">
        <v>2079</v>
      </c>
      <c r="C107" s="84" t="s">
        <v>486</v>
      </c>
      <c r="D107" s="84" t="s">
        <v>9</v>
      </c>
      <c r="E107" s="84" t="s">
        <v>78</v>
      </c>
      <c r="F107" s="84" t="s">
        <v>474</v>
      </c>
      <c r="G107" s="84" t="s">
        <v>474</v>
      </c>
      <c r="H107" s="84" t="s">
        <v>474</v>
      </c>
      <c r="I107" s="84" t="s">
        <v>378</v>
      </c>
      <c r="J107">
        <v>0</v>
      </c>
    </row>
    <row r="108" spans="2:10">
      <c r="B108">
        <v>2079</v>
      </c>
      <c r="C108" s="84" t="s">
        <v>486</v>
      </c>
      <c r="D108" s="84" t="s">
        <v>9</v>
      </c>
      <c r="E108" s="84" t="s">
        <v>78</v>
      </c>
      <c r="F108" s="84" t="s">
        <v>474</v>
      </c>
      <c r="G108" s="84" t="s">
        <v>474</v>
      </c>
      <c r="H108" s="84" t="s">
        <v>474</v>
      </c>
      <c r="I108" s="84" t="s">
        <v>379</v>
      </c>
      <c r="J108">
        <v>0</v>
      </c>
    </row>
    <row r="109" spans="2:10">
      <c r="B109">
        <v>2079</v>
      </c>
      <c r="C109" s="84" t="s">
        <v>486</v>
      </c>
      <c r="D109" s="84" t="s">
        <v>9</v>
      </c>
      <c r="E109" s="84" t="s">
        <v>78</v>
      </c>
      <c r="F109" s="84" t="s">
        <v>474</v>
      </c>
      <c r="G109" s="84" t="s">
        <v>474</v>
      </c>
      <c r="H109" s="84" t="s">
        <v>474</v>
      </c>
      <c r="I109" s="84" t="s">
        <v>380</v>
      </c>
      <c r="J109">
        <v>0</v>
      </c>
    </row>
    <row r="110" spans="2:10">
      <c r="B110">
        <v>2079</v>
      </c>
      <c r="C110" s="84" t="s">
        <v>486</v>
      </c>
      <c r="D110" s="84" t="s">
        <v>9</v>
      </c>
      <c r="E110" s="84" t="s">
        <v>78</v>
      </c>
      <c r="F110" s="84" t="s">
        <v>474</v>
      </c>
      <c r="G110" s="84" t="s">
        <v>474</v>
      </c>
      <c r="H110" s="84" t="s">
        <v>474</v>
      </c>
      <c r="I110" s="84" t="s">
        <v>381</v>
      </c>
      <c r="J110">
        <v>0</v>
      </c>
    </row>
    <row r="111" spans="2:10">
      <c r="B111">
        <v>2079</v>
      </c>
      <c r="C111" s="84" t="s">
        <v>486</v>
      </c>
      <c r="D111" s="84" t="s">
        <v>9</v>
      </c>
      <c r="E111" s="84" t="s">
        <v>78</v>
      </c>
      <c r="F111" s="84" t="s">
        <v>474</v>
      </c>
      <c r="G111" s="84" t="s">
        <v>474</v>
      </c>
      <c r="H111" s="84" t="s">
        <v>474</v>
      </c>
      <c r="I111" s="84" t="s">
        <v>382</v>
      </c>
      <c r="J111">
        <v>0</v>
      </c>
    </row>
    <row r="112" spans="2:10">
      <c r="B112">
        <v>2079</v>
      </c>
      <c r="C112" s="84" t="s">
        <v>486</v>
      </c>
      <c r="D112" s="84" t="s">
        <v>9</v>
      </c>
      <c r="E112" s="84" t="s">
        <v>78</v>
      </c>
      <c r="F112" s="84" t="s">
        <v>474</v>
      </c>
      <c r="G112" s="84" t="s">
        <v>474</v>
      </c>
      <c r="H112" s="84" t="s">
        <v>474</v>
      </c>
      <c r="I112" s="84" t="s">
        <v>383</v>
      </c>
      <c r="J112">
        <v>0</v>
      </c>
    </row>
    <row r="113" spans="2:10">
      <c r="B113">
        <v>2079</v>
      </c>
      <c r="C113" s="84" t="s">
        <v>486</v>
      </c>
      <c r="D113" s="84" t="s">
        <v>9</v>
      </c>
      <c r="E113" s="84" t="s">
        <v>78</v>
      </c>
      <c r="F113" s="84" t="s">
        <v>474</v>
      </c>
      <c r="G113" s="84" t="s">
        <v>474</v>
      </c>
      <c r="H113" s="84" t="s">
        <v>474</v>
      </c>
      <c r="I113" s="84" t="s">
        <v>384</v>
      </c>
      <c r="J113">
        <v>0</v>
      </c>
    </row>
    <row r="114" spans="2:10">
      <c r="B114">
        <v>2079</v>
      </c>
      <c r="C114" s="84" t="s">
        <v>486</v>
      </c>
      <c r="D114" s="84" t="s">
        <v>9</v>
      </c>
      <c r="E114" s="84" t="s">
        <v>78</v>
      </c>
      <c r="F114" s="84" t="s">
        <v>474</v>
      </c>
      <c r="G114" s="84" t="s">
        <v>474</v>
      </c>
      <c r="H114" s="84" t="s">
        <v>474</v>
      </c>
      <c r="I114" s="84" t="s">
        <v>385</v>
      </c>
      <c r="J114">
        <v>0</v>
      </c>
    </row>
    <row r="115" spans="2:10">
      <c r="B115">
        <v>2079</v>
      </c>
      <c r="C115" s="84" t="s">
        <v>486</v>
      </c>
      <c r="D115" s="84" t="s">
        <v>9</v>
      </c>
      <c r="E115" s="84" t="s">
        <v>78</v>
      </c>
      <c r="F115" s="84" t="s">
        <v>474</v>
      </c>
      <c r="G115" s="84" t="s">
        <v>474</v>
      </c>
      <c r="H115" s="84" t="s">
        <v>474</v>
      </c>
      <c r="I115" s="84" t="s">
        <v>386</v>
      </c>
      <c r="J115">
        <v>0</v>
      </c>
    </row>
    <row r="116" spans="2:10">
      <c r="B116">
        <v>2079</v>
      </c>
      <c r="C116" s="84" t="s">
        <v>486</v>
      </c>
      <c r="D116" s="84" t="s">
        <v>9</v>
      </c>
      <c r="E116" s="84" t="s">
        <v>78</v>
      </c>
      <c r="F116" s="84" t="s">
        <v>474</v>
      </c>
      <c r="G116" s="84" t="s">
        <v>474</v>
      </c>
      <c r="H116" s="84" t="s">
        <v>474</v>
      </c>
      <c r="I116" s="84" t="s">
        <v>387</v>
      </c>
      <c r="J116">
        <v>0</v>
      </c>
    </row>
    <row r="117" spans="2:10">
      <c r="B117">
        <v>2079</v>
      </c>
      <c r="C117" s="84" t="s">
        <v>486</v>
      </c>
      <c r="D117" s="84" t="s">
        <v>9</v>
      </c>
      <c r="E117" s="84" t="s">
        <v>78</v>
      </c>
      <c r="F117" s="84" t="s">
        <v>474</v>
      </c>
      <c r="G117" s="84" t="s">
        <v>474</v>
      </c>
      <c r="H117" s="84" t="s">
        <v>474</v>
      </c>
      <c r="I117" s="84" t="s">
        <v>388</v>
      </c>
      <c r="J117">
        <v>0</v>
      </c>
    </row>
    <row r="118" spans="2:10">
      <c r="B118">
        <v>2079</v>
      </c>
      <c r="C118" s="84" t="s">
        <v>486</v>
      </c>
      <c r="D118" s="84" t="s">
        <v>9</v>
      </c>
      <c r="E118" s="84" t="s">
        <v>78</v>
      </c>
      <c r="F118" s="84" t="s">
        <v>474</v>
      </c>
      <c r="G118" s="84" t="s">
        <v>474</v>
      </c>
      <c r="H118" s="84" t="s">
        <v>474</v>
      </c>
      <c r="I118" s="84" t="s">
        <v>389</v>
      </c>
      <c r="J118">
        <v>0</v>
      </c>
    </row>
    <row r="119" spans="2:10">
      <c r="B119">
        <v>2079</v>
      </c>
      <c r="C119" s="84" t="s">
        <v>486</v>
      </c>
      <c r="D119" s="84" t="s">
        <v>9</v>
      </c>
      <c r="E119" s="84" t="s">
        <v>78</v>
      </c>
      <c r="F119" s="84" t="s">
        <v>474</v>
      </c>
      <c r="G119" s="84" t="s">
        <v>474</v>
      </c>
      <c r="H119" s="84" t="s">
        <v>474</v>
      </c>
      <c r="I119" s="84" t="s">
        <v>390</v>
      </c>
      <c r="J119">
        <v>0</v>
      </c>
    </row>
    <row r="120" spans="2:10">
      <c r="B120">
        <v>2079</v>
      </c>
      <c r="C120" s="84" t="s">
        <v>486</v>
      </c>
      <c r="D120" s="84" t="s">
        <v>9</v>
      </c>
      <c r="E120" s="84" t="s">
        <v>78</v>
      </c>
      <c r="F120" s="84" t="s">
        <v>474</v>
      </c>
      <c r="G120" s="84" t="s">
        <v>474</v>
      </c>
      <c r="H120" s="84" t="s">
        <v>474</v>
      </c>
      <c r="I120" s="84" t="s">
        <v>391</v>
      </c>
      <c r="J120">
        <v>0</v>
      </c>
    </row>
    <row r="121" spans="2:10">
      <c r="B121">
        <v>2079</v>
      </c>
      <c r="C121" s="84" t="s">
        <v>486</v>
      </c>
      <c r="D121" s="84" t="s">
        <v>9</v>
      </c>
      <c r="E121" s="84" t="s">
        <v>78</v>
      </c>
      <c r="F121" s="84" t="s">
        <v>474</v>
      </c>
      <c r="G121" s="84" t="s">
        <v>474</v>
      </c>
      <c r="H121" s="84" t="s">
        <v>474</v>
      </c>
      <c r="I121" s="84" t="s">
        <v>392</v>
      </c>
      <c r="J121">
        <v>0</v>
      </c>
    </row>
    <row r="122" spans="2:10">
      <c r="B122">
        <v>2079</v>
      </c>
      <c r="C122" s="84" t="s">
        <v>486</v>
      </c>
      <c r="D122" s="84" t="s">
        <v>9</v>
      </c>
      <c r="E122" s="84" t="s">
        <v>78</v>
      </c>
      <c r="F122" s="84" t="s">
        <v>474</v>
      </c>
      <c r="G122" s="84" t="s">
        <v>474</v>
      </c>
      <c r="H122" s="84" t="s">
        <v>474</v>
      </c>
      <c r="I122" s="84" t="s">
        <v>393</v>
      </c>
      <c r="J122">
        <v>0</v>
      </c>
    </row>
    <row r="123" spans="2:10">
      <c r="B123">
        <v>2079</v>
      </c>
      <c r="C123" s="84" t="s">
        <v>486</v>
      </c>
      <c r="D123" s="84" t="s">
        <v>9</v>
      </c>
      <c r="E123" s="84" t="s">
        <v>78</v>
      </c>
      <c r="F123" s="84" t="s">
        <v>474</v>
      </c>
      <c r="G123" s="84" t="s">
        <v>474</v>
      </c>
      <c r="H123" s="84" t="s">
        <v>474</v>
      </c>
      <c r="I123" s="84" t="s">
        <v>238</v>
      </c>
      <c r="J123">
        <v>1052.1480999999999</v>
      </c>
    </row>
    <row r="124" spans="2:10">
      <c r="B124">
        <v>2079</v>
      </c>
      <c r="C124" s="84" t="s">
        <v>486</v>
      </c>
      <c r="D124" s="84" t="s">
        <v>9</v>
      </c>
      <c r="E124" s="84" t="s">
        <v>78</v>
      </c>
      <c r="F124" s="84" t="s">
        <v>475</v>
      </c>
      <c r="G124" s="84" t="s">
        <v>475</v>
      </c>
      <c r="H124" s="84" t="s">
        <v>475</v>
      </c>
      <c r="I124" s="84" t="s">
        <v>334</v>
      </c>
      <c r="J124">
        <v>0</v>
      </c>
    </row>
    <row r="125" spans="2:10">
      <c r="B125">
        <v>2079</v>
      </c>
      <c r="C125" s="84" t="s">
        <v>486</v>
      </c>
      <c r="D125" s="84" t="s">
        <v>9</v>
      </c>
      <c r="E125" s="84" t="s">
        <v>78</v>
      </c>
      <c r="F125" s="84" t="s">
        <v>475</v>
      </c>
      <c r="G125" s="84" t="s">
        <v>475</v>
      </c>
      <c r="H125" s="84" t="s">
        <v>475</v>
      </c>
      <c r="I125" s="84" t="s">
        <v>335</v>
      </c>
      <c r="J125">
        <v>0</v>
      </c>
    </row>
    <row r="126" spans="2:10">
      <c r="B126">
        <v>2079</v>
      </c>
      <c r="C126" s="84" t="s">
        <v>486</v>
      </c>
      <c r="D126" s="84" t="s">
        <v>9</v>
      </c>
      <c r="E126" s="84" t="s">
        <v>78</v>
      </c>
      <c r="F126" s="84" t="s">
        <v>475</v>
      </c>
      <c r="G126" s="84" t="s">
        <v>475</v>
      </c>
      <c r="H126" s="84" t="s">
        <v>475</v>
      </c>
      <c r="I126" s="84" t="s">
        <v>336</v>
      </c>
      <c r="J126">
        <v>0</v>
      </c>
    </row>
    <row r="127" spans="2:10">
      <c r="B127">
        <v>2079</v>
      </c>
      <c r="C127" s="84" t="s">
        <v>486</v>
      </c>
      <c r="D127" s="84" t="s">
        <v>9</v>
      </c>
      <c r="E127" s="84" t="s">
        <v>78</v>
      </c>
      <c r="F127" s="84" t="s">
        <v>475</v>
      </c>
      <c r="G127" s="84" t="s">
        <v>475</v>
      </c>
      <c r="H127" s="84" t="s">
        <v>475</v>
      </c>
      <c r="I127" s="84" t="s">
        <v>337</v>
      </c>
      <c r="J127">
        <v>0</v>
      </c>
    </row>
    <row r="128" spans="2:10">
      <c r="B128">
        <v>2079</v>
      </c>
      <c r="C128" s="84" t="s">
        <v>486</v>
      </c>
      <c r="D128" s="84" t="s">
        <v>9</v>
      </c>
      <c r="E128" s="84" t="s">
        <v>78</v>
      </c>
      <c r="F128" s="84" t="s">
        <v>475</v>
      </c>
      <c r="G128" s="84" t="s">
        <v>475</v>
      </c>
      <c r="H128" s="84" t="s">
        <v>475</v>
      </c>
      <c r="I128" s="84" t="s">
        <v>338</v>
      </c>
      <c r="J128">
        <v>0</v>
      </c>
    </row>
    <row r="129" spans="2:10">
      <c r="B129">
        <v>2079</v>
      </c>
      <c r="C129" s="84" t="s">
        <v>486</v>
      </c>
      <c r="D129" s="84" t="s">
        <v>9</v>
      </c>
      <c r="E129" s="84" t="s">
        <v>78</v>
      </c>
      <c r="F129" s="84" t="s">
        <v>475</v>
      </c>
      <c r="G129" s="84" t="s">
        <v>475</v>
      </c>
      <c r="H129" s="84" t="s">
        <v>475</v>
      </c>
      <c r="I129" s="84" t="s">
        <v>339</v>
      </c>
      <c r="J129">
        <v>0</v>
      </c>
    </row>
    <row r="130" spans="2:10">
      <c r="B130">
        <v>2079</v>
      </c>
      <c r="C130" s="84" t="s">
        <v>486</v>
      </c>
      <c r="D130" s="84" t="s">
        <v>9</v>
      </c>
      <c r="E130" s="84" t="s">
        <v>78</v>
      </c>
      <c r="F130" s="84" t="s">
        <v>475</v>
      </c>
      <c r="G130" s="84" t="s">
        <v>475</v>
      </c>
      <c r="H130" s="84" t="s">
        <v>475</v>
      </c>
      <c r="I130" s="84" t="s">
        <v>340</v>
      </c>
      <c r="J130">
        <v>0</v>
      </c>
    </row>
    <row r="131" spans="2:10">
      <c r="B131">
        <v>2079</v>
      </c>
      <c r="C131" s="84" t="s">
        <v>486</v>
      </c>
      <c r="D131" s="84" t="s">
        <v>9</v>
      </c>
      <c r="E131" s="84" t="s">
        <v>78</v>
      </c>
      <c r="F131" s="84" t="s">
        <v>475</v>
      </c>
      <c r="G131" s="84" t="s">
        <v>475</v>
      </c>
      <c r="H131" s="84" t="s">
        <v>475</v>
      </c>
      <c r="I131" s="84" t="s">
        <v>341</v>
      </c>
      <c r="J131">
        <v>0</v>
      </c>
    </row>
    <row r="132" spans="2:10">
      <c r="B132">
        <v>2079</v>
      </c>
      <c r="C132" s="84" t="s">
        <v>486</v>
      </c>
      <c r="D132" s="84" t="s">
        <v>9</v>
      </c>
      <c r="E132" s="84" t="s">
        <v>78</v>
      </c>
      <c r="F132" s="84" t="s">
        <v>475</v>
      </c>
      <c r="G132" s="84" t="s">
        <v>475</v>
      </c>
      <c r="H132" s="84" t="s">
        <v>475</v>
      </c>
      <c r="I132" s="84" t="s">
        <v>342</v>
      </c>
      <c r="J132">
        <v>0</v>
      </c>
    </row>
    <row r="133" spans="2:10">
      <c r="B133">
        <v>2079</v>
      </c>
      <c r="C133" s="84" t="s">
        <v>486</v>
      </c>
      <c r="D133" s="84" t="s">
        <v>9</v>
      </c>
      <c r="E133" s="84" t="s">
        <v>78</v>
      </c>
      <c r="F133" s="84" t="s">
        <v>475</v>
      </c>
      <c r="G133" s="84" t="s">
        <v>475</v>
      </c>
      <c r="H133" s="84" t="s">
        <v>475</v>
      </c>
      <c r="I133" s="84" t="s">
        <v>343</v>
      </c>
      <c r="J133">
        <v>0</v>
      </c>
    </row>
    <row r="134" spans="2:10">
      <c r="B134">
        <v>2079</v>
      </c>
      <c r="C134" s="84" t="s">
        <v>486</v>
      </c>
      <c r="D134" s="84" t="s">
        <v>9</v>
      </c>
      <c r="E134" s="84" t="s">
        <v>78</v>
      </c>
      <c r="F134" s="84" t="s">
        <v>475</v>
      </c>
      <c r="G134" s="84" t="s">
        <v>475</v>
      </c>
      <c r="H134" s="84" t="s">
        <v>475</v>
      </c>
      <c r="I134" s="84" t="s">
        <v>344</v>
      </c>
      <c r="J134">
        <v>0</v>
      </c>
    </row>
    <row r="135" spans="2:10">
      <c r="B135">
        <v>2079</v>
      </c>
      <c r="C135" s="84" t="s">
        <v>486</v>
      </c>
      <c r="D135" s="84" t="s">
        <v>9</v>
      </c>
      <c r="E135" s="84" t="s">
        <v>78</v>
      </c>
      <c r="F135" s="84" t="s">
        <v>475</v>
      </c>
      <c r="G135" s="84" t="s">
        <v>475</v>
      </c>
      <c r="H135" s="84" t="s">
        <v>475</v>
      </c>
      <c r="I135" s="84" t="s">
        <v>345</v>
      </c>
      <c r="J135">
        <v>0</v>
      </c>
    </row>
    <row r="136" spans="2:10">
      <c r="B136">
        <v>2079</v>
      </c>
      <c r="C136" s="84" t="s">
        <v>486</v>
      </c>
      <c r="D136" s="84" t="s">
        <v>9</v>
      </c>
      <c r="E136" s="84" t="s">
        <v>78</v>
      </c>
      <c r="F136" s="84" t="s">
        <v>475</v>
      </c>
      <c r="G136" s="84" t="s">
        <v>475</v>
      </c>
      <c r="H136" s="84" t="s">
        <v>475</v>
      </c>
      <c r="I136" s="84" t="s">
        <v>346</v>
      </c>
      <c r="J136">
        <v>0</v>
      </c>
    </row>
    <row r="137" spans="2:10">
      <c r="B137">
        <v>2079</v>
      </c>
      <c r="C137" s="84" t="s">
        <v>486</v>
      </c>
      <c r="D137" s="84" t="s">
        <v>9</v>
      </c>
      <c r="E137" s="84" t="s">
        <v>78</v>
      </c>
      <c r="F137" s="84" t="s">
        <v>475</v>
      </c>
      <c r="G137" s="84" t="s">
        <v>475</v>
      </c>
      <c r="H137" s="84" t="s">
        <v>475</v>
      </c>
      <c r="I137" s="84" t="s">
        <v>347</v>
      </c>
      <c r="J137">
        <v>0</v>
      </c>
    </row>
    <row r="138" spans="2:10">
      <c r="B138">
        <v>2079</v>
      </c>
      <c r="C138" s="84" t="s">
        <v>486</v>
      </c>
      <c r="D138" s="84" t="s">
        <v>9</v>
      </c>
      <c r="E138" s="84" t="s">
        <v>78</v>
      </c>
      <c r="F138" s="84" t="s">
        <v>475</v>
      </c>
      <c r="G138" s="84" t="s">
        <v>475</v>
      </c>
      <c r="H138" s="84" t="s">
        <v>475</v>
      </c>
      <c r="I138" s="84" t="s">
        <v>348</v>
      </c>
      <c r="J138">
        <v>0</v>
      </c>
    </row>
    <row r="139" spans="2:10">
      <c r="B139">
        <v>2079</v>
      </c>
      <c r="C139" s="84" t="s">
        <v>486</v>
      </c>
      <c r="D139" s="84" t="s">
        <v>9</v>
      </c>
      <c r="E139" s="84" t="s">
        <v>78</v>
      </c>
      <c r="F139" s="84" t="s">
        <v>475</v>
      </c>
      <c r="G139" s="84" t="s">
        <v>475</v>
      </c>
      <c r="H139" s="84" t="s">
        <v>475</v>
      </c>
      <c r="I139" s="84" t="s">
        <v>349</v>
      </c>
      <c r="J139">
        <v>0</v>
      </c>
    </row>
    <row r="140" spans="2:10">
      <c r="B140">
        <v>2079</v>
      </c>
      <c r="C140" s="84" t="s">
        <v>486</v>
      </c>
      <c r="D140" s="84" t="s">
        <v>9</v>
      </c>
      <c r="E140" s="84" t="s">
        <v>78</v>
      </c>
      <c r="F140" s="84" t="s">
        <v>475</v>
      </c>
      <c r="G140" s="84" t="s">
        <v>475</v>
      </c>
      <c r="H140" s="84" t="s">
        <v>475</v>
      </c>
      <c r="I140" s="84" t="s">
        <v>350</v>
      </c>
      <c r="J140">
        <v>0</v>
      </c>
    </row>
    <row r="141" spans="2:10">
      <c r="B141">
        <v>2079</v>
      </c>
      <c r="C141" s="84" t="s">
        <v>486</v>
      </c>
      <c r="D141" s="84" t="s">
        <v>9</v>
      </c>
      <c r="E141" s="84" t="s">
        <v>78</v>
      </c>
      <c r="F141" s="84" t="s">
        <v>475</v>
      </c>
      <c r="G141" s="84" t="s">
        <v>475</v>
      </c>
      <c r="H141" s="84" t="s">
        <v>475</v>
      </c>
      <c r="I141" s="84" t="s">
        <v>351</v>
      </c>
      <c r="J141">
        <v>0</v>
      </c>
    </row>
    <row r="142" spans="2:10">
      <c r="B142">
        <v>2079</v>
      </c>
      <c r="C142" s="84" t="s">
        <v>486</v>
      </c>
      <c r="D142" s="84" t="s">
        <v>9</v>
      </c>
      <c r="E142" s="84" t="s">
        <v>78</v>
      </c>
      <c r="F142" s="84" t="s">
        <v>475</v>
      </c>
      <c r="G142" s="84" t="s">
        <v>475</v>
      </c>
      <c r="H142" s="84" t="s">
        <v>475</v>
      </c>
      <c r="I142" s="84" t="s">
        <v>352</v>
      </c>
      <c r="J142">
        <v>0</v>
      </c>
    </row>
    <row r="143" spans="2:10">
      <c r="B143">
        <v>2079</v>
      </c>
      <c r="C143" s="84" t="s">
        <v>486</v>
      </c>
      <c r="D143" s="84" t="s">
        <v>9</v>
      </c>
      <c r="E143" s="84" t="s">
        <v>78</v>
      </c>
      <c r="F143" s="84" t="s">
        <v>475</v>
      </c>
      <c r="G143" s="84" t="s">
        <v>475</v>
      </c>
      <c r="H143" s="84" t="s">
        <v>475</v>
      </c>
      <c r="I143" s="84" t="s">
        <v>353</v>
      </c>
      <c r="J143">
        <v>0</v>
      </c>
    </row>
    <row r="144" spans="2:10">
      <c r="B144">
        <v>2079</v>
      </c>
      <c r="C144" s="84" t="s">
        <v>486</v>
      </c>
      <c r="D144" s="84" t="s">
        <v>9</v>
      </c>
      <c r="E144" s="84" t="s">
        <v>78</v>
      </c>
      <c r="F144" s="84" t="s">
        <v>475</v>
      </c>
      <c r="G144" s="84" t="s">
        <v>475</v>
      </c>
      <c r="H144" s="84" t="s">
        <v>475</v>
      </c>
      <c r="I144" s="84" t="s">
        <v>354</v>
      </c>
      <c r="J144">
        <v>0</v>
      </c>
    </row>
    <row r="145" spans="2:10">
      <c r="B145">
        <v>2079</v>
      </c>
      <c r="C145" s="84" t="s">
        <v>486</v>
      </c>
      <c r="D145" s="84" t="s">
        <v>9</v>
      </c>
      <c r="E145" s="84" t="s">
        <v>78</v>
      </c>
      <c r="F145" s="84" t="s">
        <v>475</v>
      </c>
      <c r="G145" s="84" t="s">
        <v>475</v>
      </c>
      <c r="H145" s="84" t="s">
        <v>475</v>
      </c>
      <c r="I145" s="84" t="s">
        <v>355</v>
      </c>
      <c r="J145">
        <v>0</v>
      </c>
    </row>
    <row r="146" spans="2:10">
      <c r="B146">
        <v>2079</v>
      </c>
      <c r="C146" s="84" t="s">
        <v>486</v>
      </c>
      <c r="D146" s="84" t="s">
        <v>9</v>
      </c>
      <c r="E146" s="84" t="s">
        <v>78</v>
      </c>
      <c r="F146" s="84" t="s">
        <v>475</v>
      </c>
      <c r="G146" s="84" t="s">
        <v>475</v>
      </c>
      <c r="H146" s="84" t="s">
        <v>475</v>
      </c>
      <c r="I146" s="84" t="s">
        <v>356</v>
      </c>
      <c r="J146">
        <v>0</v>
      </c>
    </row>
    <row r="147" spans="2:10">
      <c r="B147">
        <v>2079</v>
      </c>
      <c r="C147" s="84" t="s">
        <v>486</v>
      </c>
      <c r="D147" s="84" t="s">
        <v>9</v>
      </c>
      <c r="E147" s="84" t="s">
        <v>78</v>
      </c>
      <c r="F147" s="84" t="s">
        <v>475</v>
      </c>
      <c r="G147" s="84" t="s">
        <v>475</v>
      </c>
      <c r="H147" s="84" t="s">
        <v>475</v>
      </c>
      <c r="I147" s="84" t="s">
        <v>357</v>
      </c>
      <c r="J147">
        <v>0</v>
      </c>
    </row>
    <row r="148" spans="2:10">
      <c r="B148">
        <v>2079</v>
      </c>
      <c r="C148" s="84" t="s">
        <v>486</v>
      </c>
      <c r="D148" s="84" t="s">
        <v>9</v>
      </c>
      <c r="E148" s="84" t="s">
        <v>78</v>
      </c>
      <c r="F148" s="84" t="s">
        <v>475</v>
      </c>
      <c r="G148" s="84" t="s">
        <v>475</v>
      </c>
      <c r="H148" s="84" t="s">
        <v>475</v>
      </c>
      <c r="I148" s="84" t="s">
        <v>358</v>
      </c>
      <c r="J148">
        <v>0</v>
      </c>
    </row>
    <row r="149" spans="2:10">
      <c r="B149">
        <v>2079</v>
      </c>
      <c r="C149" s="84" t="s">
        <v>486</v>
      </c>
      <c r="D149" s="84" t="s">
        <v>9</v>
      </c>
      <c r="E149" s="84" t="s">
        <v>78</v>
      </c>
      <c r="F149" s="84" t="s">
        <v>475</v>
      </c>
      <c r="G149" s="84" t="s">
        <v>475</v>
      </c>
      <c r="H149" s="84" t="s">
        <v>475</v>
      </c>
      <c r="I149" s="84" t="s">
        <v>359</v>
      </c>
      <c r="J149">
        <v>0</v>
      </c>
    </row>
    <row r="150" spans="2:10">
      <c r="B150">
        <v>2079</v>
      </c>
      <c r="C150" s="84" t="s">
        <v>486</v>
      </c>
      <c r="D150" s="84" t="s">
        <v>9</v>
      </c>
      <c r="E150" s="84" t="s">
        <v>78</v>
      </c>
      <c r="F150" s="84" t="s">
        <v>475</v>
      </c>
      <c r="G150" s="84" t="s">
        <v>475</v>
      </c>
      <c r="H150" s="84" t="s">
        <v>475</v>
      </c>
      <c r="I150" s="84" t="s">
        <v>360</v>
      </c>
      <c r="J150">
        <v>0</v>
      </c>
    </row>
    <row r="151" spans="2:10">
      <c r="B151">
        <v>2079</v>
      </c>
      <c r="C151" s="84" t="s">
        <v>486</v>
      </c>
      <c r="D151" s="84" t="s">
        <v>9</v>
      </c>
      <c r="E151" s="84" t="s">
        <v>78</v>
      </c>
      <c r="F151" s="84" t="s">
        <v>475</v>
      </c>
      <c r="G151" s="84" t="s">
        <v>475</v>
      </c>
      <c r="H151" s="84" t="s">
        <v>475</v>
      </c>
      <c r="I151" s="84" t="s">
        <v>361</v>
      </c>
      <c r="J151">
        <v>0</v>
      </c>
    </row>
    <row r="152" spans="2:10">
      <c r="B152">
        <v>2079</v>
      </c>
      <c r="C152" s="84" t="s">
        <v>486</v>
      </c>
      <c r="D152" s="84" t="s">
        <v>9</v>
      </c>
      <c r="E152" s="84" t="s">
        <v>78</v>
      </c>
      <c r="F152" s="84" t="s">
        <v>475</v>
      </c>
      <c r="G152" s="84" t="s">
        <v>475</v>
      </c>
      <c r="H152" s="84" t="s">
        <v>475</v>
      </c>
      <c r="I152" s="84" t="s">
        <v>362</v>
      </c>
      <c r="J152">
        <v>0</v>
      </c>
    </row>
    <row r="153" spans="2:10">
      <c r="B153">
        <v>2079</v>
      </c>
      <c r="C153" s="84" t="s">
        <v>486</v>
      </c>
      <c r="D153" s="84" t="s">
        <v>9</v>
      </c>
      <c r="E153" s="84" t="s">
        <v>78</v>
      </c>
      <c r="F153" s="84" t="s">
        <v>475</v>
      </c>
      <c r="G153" s="84" t="s">
        <v>475</v>
      </c>
      <c r="H153" s="84" t="s">
        <v>475</v>
      </c>
      <c r="I153" s="84" t="s">
        <v>363</v>
      </c>
      <c r="J153">
        <v>0</v>
      </c>
    </row>
    <row r="154" spans="2:10">
      <c r="B154">
        <v>2079</v>
      </c>
      <c r="C154" s="84" t="s">
        <v>486</v>
      </c>
      <c r="D154" s="84" t="s">
        <v>9</v>
      </c>
      <c r="E154" s="84" t="s">
        <v>78</v>
      </c>
      <c r="F154" s="84" t="s">
        <v>475</v>
      </c>
      <c r="G154" s="84" t="s">
        <v>475</v>
      </c>
      <c r="H154" s="84" t="s">
        <v>475</v>
      </c>
      <c r="I154" s="84" t="s">
        <v>364</v>
      </c>
      <c r="J154">
        <v>0</v>
      </c>
    </row>
    <row r="155" spans="2:10">
      <c r="B155">
        <v>2079</v>
      </c>
      <c r="C155" s="84" t="s">
        <v>486</v>
      </c>
      <c r="D155" s="84" t="s">
        <v>9</v>
      </c>
      <c r="E155" s="84" t="s">
        <v>78</v>
      </c>
      <c r="F155" s="84" t="s">
        <v>475</v>
      </c>
      <c r="G155" s="84" t="s">
        <v>475</v>
      </c>
      <c r="H155" s="84" t="s">
        <v>475</v>
      </c>
      <c r="I155" s="84" t="s">
        <v>365</v>
      </c>
      <c r="J155">
        <v>0</v>
      </c>
    </row>
    <row r="156" spans="2:10">
      <c r="B156">
        <v>2079</v>
      </c>
      <c r="C156" s="84" t="s">
        <v>486</v>
      </c>
      <c r="D156" s="84" t="s">
        <v>9</v>
      </c>
      <c r="E156" s="84" t="s">
        <v>78</v>
      </c>
      <c r="F156" s="84" t="s">
        <v>475</v>
      </c>
      <c r="G156" s="84" t="s">
        <v>475</v>
      </c>
      <c r="H156" s="84" t="s">
        <v>475</v>
      </c>
      <c r="I156" s="84" t="s">
        <v>366</v>
      </c>
      <c r="J156">
        <v>0</v>
      </c>
    </row>
    <row r="157" spans="2:10">
      <c r="B157">
        <v>2079</v>
      </c>
      <c r="C157" s="84" t="s">
        <v>486</v>
      </c>
      <c r="D157" s="84" t="s">
        <v>9</v>
      </c>
      <c r="E157" s="84" t="s">
        <v>78</v>
      </c>
      <c r="F157" s="84" t="s">
        <v>475</v>
      </c>
      <c r="G157" s="84" t="s">
        <v>475</v>
      </c>
      <c r="H157" s="84" t="s">
        <v>475</v>
      </c>
      <c r="I157" s="84" t="s">
        <v>367</v>
      </c>
      <c r="J157">
        <v>0</v>
      </c>
    </row>
    <row r="158" spans="2:10">
      <c r="B158">
        <v>2079</v>
      </c>
      <c r="C158" s="84" t="s">
        <v>486</v>
      </c>
      <c r="D158" s="84" t="s">
        <v>9</v>
      </c>
      <c r="E158" s="84" t="s">
        <v>78</v>
      </c>
      <c r="F158" s="84" t="s">
        <v>475</v>
      </c>
      <c r="G158" s="84" t="s">
        <v>475</v>
      </c>
      <c r="H158" s="84" t="s">
        <v>475</v>
      </c>
      <c r="I158" s="84" t="s">
        <v>368</v>
      </c>
      <c r="J158">
        <v>0</v>
      </c>
    </row>
    <row r="159" spans="2:10">
      <c r="B159">
        <v>2079</v>
      </c>
      <c r="C159" s="84" t="s">
        <v>486</v>
      </c>
      <c r="D159" s="84" t="s">
        <v>9</v>
      </c>
      <c r="E159" s="84" t="s">
        <v>78</v>
      </c>
      <c r="F159" s="84" t="s">
        <v>475</v>
      </c>
      <c r="G159" s="84" t="s">
        <v>475</v>
      </c>
      <c r="H159" s="84" t="s">
        <v>475</v>
      </c>
      <c r="I159" s="84" t="s">
        <v>369</v>
      </c>
      <c r="J159">
        <v>0</v>
      </c>
    </row>
    <row r="160" spans="2:10">
      <c r="B160">
        <v>2079</v>
      </c>
      <c r="C160" s="84" t="s">
        <v>486</v>
      </c>
      <c r="D160" s="84" t="s">
        <v>9</v>
      </c>
      <c r="E160" s="84" t="s">
        <v>78</v>
      </c>
      <c r="F160" s="84" t="s">
        <v>475</v>
      </c>
      <c r="G160" s="84" t="s">
        <v>475</v>
      </c>
      <c r="H160" s="84" t="s">
        <v>475</v>
      </c>
      <c r="I160" s="84" t="s">
        <v>370</v>
      </c>
      <c r="J160">
        <v>0</v>
      </c>
    </row>
    <row r="161" spans="2:10">
      <c r="B161">
        <v>2079</v>
      </c>
      <c r="C161" s="84" t="s">
        <v>486</v>
      </c>
      <c r="D161" s="84" t="s">
        <v>9</v>
      </c>
      <c r="E161" s="84" t="s">
        <v>78</v>
      </c>
      <c r="F161" s="84" t="s">
        <v>475</v>
      </c>
      <c r="G161" s="84" t="s">
        <v>475</v>
      </c>
      <c r="H161" s="84" t="s">
        <v>475</v>
      </c>
      <c r="I161" s="84" t="s">
        <v>371</v>
      </c>
      <c r="J161">
        <v>0</v>
      </c>
    </row>
    <row r="162" spans="2:10">
      <c r="B162">
        <v>2079</v>
      </c>
      <c r="C162" s="84" t="s">
        <v>486</v>
      </c>
      <c r="D162" s="84" t="s">
        <v>9</v>
      </c>
      <c r="E162" s="84" t="s">
        <v>78</v>
      </c>
      <c r="F162" s="84" t="s">
        <v>475</v>
      </c>
      <c r="G162" s="84" t="s">
        <v>475</v>
      </c>
      <c r="H162" s="84" t="s">
        <v>475</v>
      </c>
      <c r="I162" s="84" t="s">
        <v>372</v>
      </c>
      <c r="J162">
        <v>0</v>
      </c>
    </row>
    <row r="163" spans="2:10">
      <c r="B163">
        <v>2079</v>
      </c>
      <c r="C163" s="84" t="s">
        <v>486</v>
      </c>
      <c r="D163" s="84" t="s">
        <v>9</v>
      </c>
      <c r="E163" s="84" t="s">
        <v>78</v>
      </c>
      <c r="F163" s="84" t="s">
        <v>475</v>
      </c>
      <c r="G163" s="84" t="s">
        <v>475</v>
      </c>
      <c r="H163" s="84" t="s">
        <v>475</v>
      </c>
      <c r="I163" s="84" t="s">
        <v>373</v>
      </c>
      <c r="J163">
        <v>0</v>
      </c>
    </row>
    <row r="164" spans="2:10">
      <c r="B164">
        <v>2079</v>
      </c>
      <c r="C164" s="84" t="s">
        <v>486</v>
      </c>
      <c r="D164" s="84" t="s">
        <v>9</v>
      </c>
      <c r="E164" s="84" t="s">
        <v>78</v>
      </c>
      <c r="F164" s="84" t="s">
        <v>475</v>
      </c>
      <c r="G164" s="84" t="s">
        <v>475</v>
      </c>
      <c r="H164" s="84" t="s">
        <v>475</v>
      </c>
      <c r="I164" s="84" t="s">
        <v>374</v>
      </c>
      <c r="J164">
        <v>0</v>
      </c>
    </row>
    <row r="165" spans="2:10">
      <c r="B165">
        <v>2079</v>
      </c>
      <c r="C165" s="84" t="s">
        <v>486</v>
      </c>
      <c r="D165" s="84" t="s">
        <v>9</v>
      </c>
      <c r="E165" s="84" t="s">
        <v>78</v>
      </c>
      <c r="F165" s="84" t="s">
        <v>475</v>
      </c>
      <c r="G165" s="84" t="s">
        <v>475</v>
      </c>
      <c r="H165" s="84" t="s">
        <v>475</v>
      </c>
      <c r="I165" s="84" t="s">
        <v>375</v>
      </c>
      <c r="J165">
        <v>0</v>
      </c>
    </row>
    <row r="166" spans="2:10">
      <c r="B166">
        <v>2079</v>
      </c>
      <c r="C166" s="84" t="s">
        <v>486</v>
      </c>
      <c r="D166" s="84" t="s">
        <v>9</v>
      </c>
      <c r="E166" s="84" t="s">
        <v>78</v>
      </c>
      <c r="F166" s="84" t="s">
        <v>475</v>
      </c>
      <c r="G166" s="84" t="s">
        <v>475</v>
      </c>
      <c r="H166" s="84" t="s">
        <v>475</v>
      </c>
      <c r="I166" s="84" t="s">
        <v>376</v>
      </c>
      <c r="J166">
        <v>0</v>
      </c>
    </row>
    <row r="167" spans="2:10">
      <c r="B167">
        <v>2079</v>
      </c>
      <c r="C167" s="84" t="s">
        <v>486</v>
      </c>
      <c r="D167" s="84" t="s">
        <v>9</v>
      </c>
      <c r="E167" s="84" t="s">
        <v>78</v>
      </c>
      <c r="F167" s="84" t="s">
        <v>475</v>
      </c>
      <c r="G167" s="84" t="s">
        <v>475</v>
      </c>
      <c r="H167" s="84" t="s">
        <v>475</v>
      </c>
      <c r="I167" s="84" t="s">
        <v>377</v>
      </c>
      <c r="J167">
        <v>0</v>
      </c>
    </row>
    <row r="168" spans="2:10">
      <c r="B168">
        <v>2079</v>
      </c>
      <c r="C168" s="84" t="s">
        <v>486</v>
      </c>
      <c r="D168" s="84" t="s">
        <v>9</v>
      </c>
      <c r="E168" s="84" t="s">
        <v>78</v>
      </c>
      <c r="F168" s="84" t="s">
        <v>475</v>
      </c>
      <c r="G168" s="84" t="s">
        <v>475</v>
      </c>
      <c r="H168" s="84" t="s">
        <v>475</v>
      </c>
      <c r="I168" s="84" t="s">
        <v>378</v>
      </c>
      <c r="J168">
        <v>0</v>
      </c>
    </row>
    <row r="169" spans="2:10">
      <c r="B169">
        <v>2079</v>
      </c>
      <c r="C169" s="84" t="s">
        <v>486</v>
      </c>
      <c r="D169" s="84" t="s">
        <v>9</v>
      </c>
      <c r="E169" s="84" t="s">
        <v>78</v>
      </c>
      <c r="F169" s="84" t="s">
        <v>475</v>
      </c>
      <c r="G169" s="84" t="s">
        <v>475</v>
      </c>
      <c r="H169" s="84" t="s">
        <v>475</v>
      </c>
      <c r="I169" s="84" t="s">
        <v>379</v>
      </c>
      <c r="J169">
        <v>0</v>
      </c>
    </row>
    <row r="170" spans="2:10">
      <c r="B170">
        <v>2079</v>
      </c>
      <c r="C170" s="84" t="s">
        <v>486</v>
      </c>
      <c r="D170" s="84" t="s">
        <v>9</v>
      </c>
      <c r="E170" s="84" t="s">
        <v>78</v>
      </c>
      <c r="F170" s="84" t="s">
        <v>475</v>
      </c>
      <c r="G170" s="84" t="s">
        <v>475</v>
      </c>
      <c r="H170" s="84" t="s">
        <v>475</v>
      </c>
      <c r="I170" s="84" t="s">
        <v>380</v>
      </c>
      <c r="J170">
        <v>0</v>
      </c>
    </row>
    <row r="171" spans="2:10">
      <c r="B171">
        <v>2079</v>
      </c>
      <c r="C171" s="84" t="s">
        <v>486</v>
      </c>
      <c r="D171" s="84" t="s">
        <v>9</v>
      </c>
      <c r="E171" s="84" t="s">
        <v>78</v>
      </c>
      <c r="F171" s="84" t="s">
        <v>475</v>
      </c>
      <c r="G171" s="84" t="s">
        <v>475</v>
      </c>
      <c r="H171" s="84" t="s">
        <v>475</v>
      </c>
      <c r="I171" s="84" t="s">
        <v>381</v>
      </c>
      <c r="J171">
        <v>0</v>
      </c>
    </row>
    <row r="172" spans="2:10">
      <c r="B172">
        <v>2079</v>
      </c>
      <c r="C172" s="84" t="s">
        <v>486</v>
      </c>
      <c r="D172" s="84" t="s">
        <v>9</v>
      </c>
      <c r="E172" s="84" t="s">
        <v>78</v>
      </c>
      <c r="F172" s="84" t="s">
        <v>475</v>
      </c>
      <c r="G172" s="84" t="s">
        <v>475</v>
      </c>
      <c r="H172" s="84" t="s">
        <v>475</v>
      </c>
      <c r="I172" s="84" t="s">
        <v>382</v>
      </c>
      <c r="J172">
        <v>0</v>
      </c>
    </row>
    <row r="173" spans="2:10">
      <c r="B173">
        <v>2079</v>
      </c>
      <c r="C173" s="84" t="s">
        <v>486</v>
      </c>
      <c r="D173" s="84" t="s">
        <v>9</v>
      </c>
      <c r="E173" s="84" t="s">
        <v>78</v>
      </c>
      <c r="F173" s="84" t="s">
        <v>475</v>
      </c>
      <c r="G173" s="84" t="s">
        <v>475</v>
      </c>
      <c r="H173" s="84" t="s">
        <v>475</v>
      </c>
      <c r="I173" s="84" t="s">
        <v>383</v>
      </c>
      <c r="J173">
        <v>0</v>
      </c>
    </row>
    <row r="174" spans="2:10">
      <c r="B174">
        <v>2079</v>
      </c>
      <c r="C174" s="84" t="s">
        <v>486</v>
      </c>
      <c r="D174" s="84" t="s">
        <v>9</v>
      </c>
      <c r="E174" s="84" t="s">
        <v>78</v>
      </c>
      <c r="F174" s="84" t="s">
        <v>475</v>
      </c>
      <c r="G174" s="84" t="s">
        <v>475</v>
      </c>
      <c r="H174" s="84" t="s">
        <v>475</v>
      </c>
      <c r="I174" s="84" t="s">
        <v>384</v>
      </c>
      <c r="J174">
        <v>0</v>
      </c>
    </row>
    <row r="175" spans="2:10">
      <c r="B175">
        <v>2079</v>
      </c>
      <c r="C175" s="84" t="s">
        <v>486</v>
      </c>
      <c r="D175" s="84" t="s">
        <v>9</v>
      </c>
      <c r="E175" s="84" t="s">
        <v>78</v>
      </c>
      <c r="F175" s="84" t="s">
        <v>475</v>
      </c>
      <c r="G175" s="84" t="s">
        <v>475</v>
      </c>
      <c r="H175" s="84" t="s">
        <v>475</v>
      </c>
      <c r="I175" s="84" t="s">
        <v>385</v>
      </c>
      <c r="J175">
        <v>0</v>
      </c>
    </row>
    <row r="176" spans="2:10">
      <c r="B176">
        <v>2079</v>
      </c>
      <c r="C176" s="84" t="s">
        <v>486</v>
      </c>
      <c r="D176" s="84" t="s">
        <v>9</v>
      </c>
      <c r="E176" s="84" t="s">
        <v>78</v>
      </c>
      <c r="F176" s="84" t="s">
        <v>475</v>
      </c>
      <c r="G176" s="84" t="s">
        <v>475</v>
      </c>
      <c r="H176" s="84" t="s">
        <v>475</v>
      </c>
      <c r="I176" s="84" t="s">
        <v>386</v>
      </c>
      <c r="J176">
        <v>0</v>
      </c>
    </row>
    <row r="177" spans="2:10">
      <c r="B177">
        <v>2079</v>
      </c>
      <c r="C177" s="84" t="s">
        <v>486</v>
      </c>
      <c r="D177" s="84" t="s">
        <v>9</v>
      </c>
      <c r="E177" s="84" t="s">
        <v>78</v>
      </c>
      <c r="F177" s="84" t="s">
        <v>475</v>
      </c>
      <c r="G177" s="84" t="s">
        <v>475</v>
      </c>
      <c r="H177" s="84" t="s">
        <v>475</v>
      </c>
      <c r="I177" s="84" t="s">
        <v>387</v>
      </c>
      <c r="J177">
        <v>0</v>
      </c>
    </row>
    <row r="178" spans="2:10">
      <c r="B178">
        <v>2079</v>
      </c>
      <c r="C178" s="84" t="s">
        <v>486</v>
      </c>
      <c r="D178" s="84" t="s">
        <v>9</v>
      </c>
      <c r="E178" s="84" t="s">
        <v>78</v>
      </c>
      <c r="F178" s="84" t="s">
        <v>475</v>
      </c>
      <c r="G178" s="84" t="s">
        <v>475</v>
      </c>
      <c r="H178" s="84" t="s">
        <v>475</v>
      </c>
      <c r="I178" s="84" t="s">
        <v>388</v>
      </c>
      <c r="J178">
        <v>0</v>
      </c>
    </row>
    <row r="179" spans="2:10">
      <c r="B179">
        <v>2079</v>
      </c>
      <c r="C179" s="84" t="s">
        <v>486</v>
      </c>
      <c r="D179" s="84" t="s">
        <v>9</v>
      </c>
      <c r="E179" s="84" t="s">
        <v>78</v>
      </c>
      <c r="F179" s="84" t="s">
        <v>475</v>
      </c>
      <c r="G179" s="84" t="s">
        <v>475</v>
      </c>
      <c r="H179" s="84" t="s">
        <v>475</v>
      </c>
      <c r="I179" s="84" t="s">
        <v>389</v>
      </c>
      <c r="J179">
        <v>0</v>
      </c>
    </row>
    <row r="180" spans="2:10">
      <c r="B180">
        <v>2079</v>
      </c>
      <c r="C180" s="84" t="s">
        <v>486</v>
      </c>
      <c r="D180" s="84" t="s">
        <v>9</v>
      </c>
      <c r="E180" s="84" t="s">
        <v>78</v>
      </c>
      <c r="F180" s="84" t="s">
        <v>475</v>
      </c>
      <c r="G180" s="84" t="s">
        <v>475</v>
      </c>
      <c r="H180" s="84" t="s">
        <v>475</v>
      </c>
      <c r="I180" s="84" t="s">
        <v>390</v>
      </c>
      <c r="J180">
        <v>0</v>
      </c>
    </row>
    <row r="181" spans="2:10">
      <c r="B181">
        <v>2079</v>
      </c>
      <c r="C181" s="84" t="s">
        <v>486</v>
      </c>
      <c r="D181" s="84" t="s">
        <v>9</v>
      </c>
      <c r="E181" s="84" t="s">
        <v>78</v>
      </c>
      <c r="F181" s="84" t="s">
        <v>475</v>
      </c>
      <c r="G181" s="84" t="s">
        <v>475</v>
      </c>
      <c r="H181" s="84" t="s">
        <v>475</v>
      </c>
      <c r="I181" s="84" t="s">
        <v>391</v>
      </c>
      <c r="J181">
        <v>0</v>
      </c>
    </row>
    <row r="182" spans="2:10">
      <c r="B182">
        <v>2079</v>
      </c>
      <c r="C182" s="84" t="s">
        <v>486</v>
      </c>
      <c r="D182" s="84" t="s">
        <v>9</v>
      </c>
      <c r="E182" s="84" t="s">
        <v>78</v>
      </c>
      <c r="F182" s="84" t="s">
        <v>475</v>
      </c>
      <c r="G182" s="84" t="s">
        <v>475</v>
      </c>
      <c r="H182" s="84" t="s">
        <v>475</v>
      </c>
      <c r="I182" s="84" t="s">
        <v>392</v>
      </c>
      <c r="J182">
        <v>0</v>
      </c>
    </row>
    <row r="183" spans="2:10">
      <c r="B183">
        <v>2079</v>
      </c>
      <c r="C183" s="84" t="s">
        <v>486</v>
      </c>
      <c r="D183" s="84" t="s">
        <v>9</v>
      </c>
      <c r="E183" s="84" t="s">
        <v>78</v>
      </c>
      <c r="F183" s="84" t="s">
        <v>475</v>
      </c>
      <c r="G183" s="84" t="s">
        <v>475</v>
      </c>
      <c r="H183" s="84" t="s">
        <v>475</v>
      </c>
      <c r="I183" s="84" t="s">
        <v>393</v>
      </c>
      <c r="J183">
        <v>0</v>
      </c>
    </row>
    <row r="184" spans="2:10">
      <c r="B184">
        <v>2079</v>
      </c>
      <c r="C184" s="84" t="s">
        <v>486</v>
      </c>
      <c r="D184" s="84" t="s">
        <v>9</v>
      </c>
      <c r="E184" s="84" t="s">
        <v>78</v>
      </c>
      <c r="F184" s="84" t="s">
        <v>475</v>
      </c>
      <c r="G184" s="84" t="s">
        <v>475</v>
      </c>
      <c r="H184" s="84" t="s">
        <v>475</v>
      </c>
      <c r="I184" s="84" t="s">
        <v>238</v>
      </c>
      <c r="J184">
        <v>0</v>
      </c>
    </row>
    <row r="185" spans="2:10">
      <c r="B185">
        <v>2079</v>
      </c>
      <c r="C185" s="84" t="s">
        <v>486</v>
      </c>
      <c r="D185" s="84" t="s">
        <v>9</v>
      </c>
      <c r="E185" s="84" t="s">
        <v>78</v>
      </c>
      <c r="F185" s="84" t="s">
        <v>476</v>
      </c>
      <c r="G185" s="84" t="s">
        <v>476</v>
      </c>
      <c r="H185" s="84" t="s">
        <v>476</v>
      </c>
      <c r="I185" s="84" t="s">
        <v>334</v>
      </c>
      <c r="J185">
        <v>6268.4785593385741</v>
      </c>
    </row>
    <row r="186" spans="2:10">
      <c r="B186">
        <v>2079</v>
      </c>
      <c r="C186" s="84" t="s">
        <v>486</v>
      </c>
      <c r="D186" s="84" t="s">
        <v>9</v>
      </c>
      <c r="E186" s="84" t="s">
        <v>78</v>
      </c>
      <c r="F186" s="84" t="s">
        <v>476</v>
      </c>
      <c r="G186" s="84" t="s">
        <v>476</v>
      </c>
      <c r="H186" s="84" t="s">
        <v>476</v>
      </c>
      <c r="I186" s="84" t="s">
        <v>335</v>
      </c>
      <c r="J186">
        <v>11024.050071</v>
      </c>
    </row>
    <row r="187" spans="2:10">
      <c r="B187">
        <v>2079</v>
      </c>
      <c r="C187" s="84" t="s">
        <v>486</v>
      </c>
      <c r="D187" s="84" t="s">
        <v>9</v>
      </c>
      <c r="E187" s="84" t="s">
        <v>78</v>
      </c>
      <c r="F187" s="84" t="s">
        <v>476</v>
      </c>
      <c r="G187" s="84" t="s">
        <v>476</v>
      </c>
      <c r="H187" s="84" t="s">
        <v>476</v>
      </c>
      <c r="I187" s="84" t="s">
        <v>336</v>
      </c>
      <c r="J187">
        <v>12778.163498</v>
      </c>
    </row>
    <row r="188" spans="2:10">
      <c r="B188">
        <v>2079</v>
      </c>
      <c r="C188" s="84" t="s">
        <v>486</v>
      </c>
      <c r="D188" s="84" t="s">
        <v>9</v>
      </c>
      <c r="E188" s="84" t="s">
        <v>78</v>
      </c>
      <c r="F188" s="84" t="s">
        <v>476</v>
      </c>
      <c r="G188" s="84" t="s">
        <v>476</v>
      </c>
      <c r="H188" s="84" t="s">
        <v>476</v>
      </c>
      <c r="I188" s="84" t="s">
        <v>337</v>
      </c>
      <c r="J188">
        <v>6760.05513195</v>
      </c>
    </row>
    <row r="189" spans="2:10">
      <c r="B189">
        <v>2079</v>
      </c>
      <c r="C189" s="84" t="s">
        <v>486</v>
      </c>
      <c r="D189" s="84" t="s">
        <v>9</v>
      </c>
      <c r="E189" s="84" t="s">
        <v>78</v>
      </c>
      <c r="F189" s="84" t="s">
        <v>476</v>
      </c>
      <c r="G189" s="84" t="s">
        <v>476</v>
      </c>
      <c r="H189" s="84" t="s">
        <v>476</v>
      </c>
      <c r="I189" s="84" t="s">
        <v>338</v>
      </c>
      <c r="J189">
        <v>4784.0057650799999</v>
      </c>
    </row>
    <row r="190" spans="2:10">
      <c r="B190">
        <v>2079</v>
      </c>
      <c r="C190" s="84" t="s">
        <v>486</v>
      </c>
      <c r="D190" s="84" t="s">
        <v>9</v>
      </c>
      <c r="E190" s="84" t="s">
        <v>78</v>
      </c>
      <c r="F190" s="84" t="s">
        <v>476</v>
      </c>
      <c r="G190" s="84" t="s">
        <v>476</v>
      </c>
      <c r="H190" s="84" t="s">
        <v>476</v>
      </c>
      <c r="I190" s="84" t="s">
        <v>339</v>
      </c>
      <c r="J190">
        <v>4853.9587264100001</v>
      </c>
    </row>
    <row r="191" spans="2:10">
      <c r="B191">
        <v>2079</v>
      </c>
      <c r="C191" s="84" t="s">
        <v>486</v>
      </c>
      <c r="D191" s="84" t="s">
        <v>9</v>
      </c>
      <c r="E191" s="84" t="s">
        <v>78</v>
      </c>
      <c r="F191" s="84" t="s">
        <v>476</v>
      </c>
      <c r="G191" s="84" t="s">
        <v>476</v>
      </c>
      <c r="H191" s="84" t="s">
        <v>476</v>
      </c>
      <c r="I191" s="84" t="s">
        <v>340</v>
      </c>
      <c r="J191">
        <v>3387.0340385983213</v>
      </c>
    </row>
    <row r="192" spans="2:10">
      <c r="B192">
        <v>2079</v>
      </c>
      <c r="C192" s="84" t="s">
        <v>486</v>
      </c>
      <c r="D192" s="84" t="s">
        <v>9</v>
      </c>
      <c r="E192" s="84" t="s">
        <v>78</v>
      </c>
      <c r="F192" s="84" t="s">
        <v>476</v>
      </c>
      <c r="G192" s="84" t="s">
        <v>476</v>
      </c>
      <c r="H192" s="84" t="s">
        <v>476</v>
      </c>
      <c r="I192" s="84" t="s">
        <v>341</v>
      </c>
      <c r="J192">
        <v>5310.7823711800002</v>
      </c>
    </row>
    <row r="193" spans="2:10">
      <c r="B193">
        <v>2079</v>
      </c>
      <c r="C193" s="84" t="s">
        <v>486</v>
      </c>
      <c r="D193" s="84" t="s">
        <v>9</v>
      </c>
      <c r="E193" s="84" t="s">
        <v>78</v>
      </c>
      <c r="F193" s="84" t="s">
        <v>476</v>
      </c>
      <c r="G193" s="84" t="s">
        <v>476</v>
      </c>
      <c r="H193" s="84" t="s">
        <v>476</v>
      </c>
      <c r="I193" s="84" t="s">
        <v>342</v>
      </c>
      <c r="J193">
        <v>3744.6338236199999</v>
      </c>
    </row>
    <row r="194" spans="2:10">
      <c r="B194">
        <v>2079</v>
      </c>
      <c r="C194" s="84" t="s">
        <v>486</v>
      </c>
      <c r="D194" s="84" t="s">
        <v>9</v>
      </c>
      <c r="E194" s="84" t="s">
        <v>78</v>
      </c>
      <c r="F194" s="84" t="s">
        <v>476</v>
      </c>
      <c r="G194" s="84" t="s">
        <v>476</v>
      </c>
      <c r="H194" s="84" t="s">
        <v>476</v>
      </c>
      <c r="I194" s="84" t="s">
        <v>343</v>
      </c>
      <c r="J194">
        <v>2548.3800457228117</v>
      </c>
    </row>
    <row r="195" spans="2:10">
      <c r="B195">
        <v>2079</v>
      </c>
      <c r="C195" s="84" t="s">
        <v>486</v>
      </c>
      <c r="D195" s="84" t="s">
        <v>9</v>
      </c>
      <c r="E195" s="84" t="s">
        <v>78</v>
      </c>
      <c r="F195" s="84" t="s">
        <v>476</v>
      </c>
      <c r="G195" s="84" t="s">
        <v>476</v>
      </c>
      <c r="H195" s="84" t="s">
        <v>476</v>
      </c>
      <c r="I195" s="84" t="s">
        <v>344</v>
      </c>
      <c r="J195">
        <v>3734.0061875700003</v>
      </c>
    </row>
    <row r="196" spans="2:10">
      <c r="B196">
        <v>2079</v>
      </c>
      <c r="C196" s="84" t="s">
        <v>486</v>
      </c>
      <c r="D196" s="84" t="s">
        <v>9</v>
      </c>
      <c r="E196" s="84" t="s">
        <v>78</v>
      </c>
      <c r="F196" s="84" t="s">
        <v>476</v>
      </c>
      <c r="G196" s="84" t="s">
        <v>476</v>
      </c>
      <c r="H196" s="84" t="s">
        <v>476</v>
      </c>
      <c r="I196" s="84" t="s">
        <v>345</v>
      </c>
      <c r="J196">
        <v>2460.2461462794208</v>
      </c>
    </row>
    <row r="197" spans="2:10">
      <c r="B197">
        <v>2079</v>
      </c>
      <c r="C197" s="84" t="s">
        <v>486</v>
      </c>
      <c r="D197" s="84" t="s">
        <v>9</v>
      </c>
      <c r="E197" s="84" t="s">
        <v>78</v>
      </c>
      <c r="F197" s="84" t="s">
        <v>476</v>
      </c>
      <c r="G197" s="84" t="s">
        <v>476</v>
      </c>
      <c r="H197" s="84" t="s">
        <v>476</v>
      </c>
      <c r="I197" s="84" t="s">
        <v>346</v>
      </c>
      <c r="J197">
        <v>2111.1816480501584</v>
      </c>
    </row>
    <row r="198" spans="2:10">
      <c r="B198">
        <v>2079</v>
      </c>
      <c r="C198" s="84" t="s">
        <v>486</v>
      </c>
      <c r="D198" s="84" t="s">
        <v>9</v>
      </c>
      <c r="E198" s="84" t="s">
        <v>78</v>
      </c>
      <c r="F198" s="84" t="s">
        <v>476</v>
      </c>
      <c r="G198" s="84" t="s">
        <v>476</v>
      </c>
      <c r="H198" s="84" t="s">
        <v>476</v>
      </c>
      <c r="I198" s="84" t="s">
        <v>347</v>
      </c>
      <c r="J198">
        <v>2090.0773840000002</v>
      </c>
    </row>
    <row r="199" spans="2:10">
      <c r="B199">
        <v>2079</v>
      </c>
      <c r="C199" s="84" t="s">
        <v>486</v>
      </c>
      <c r="D199" s="84" t="s">
        <v>9</v>
      </c>
      <c r="E199" s="84" t="s">
        <v>78</v>
      </c>
      <c r="F199" s="84" t="s">
        <v>476</v>
      </c>
      <c r="G199" s="84" t="s">
        <v>476</v>
      </c>
      <c r="H199" s="84" t="s">
        <v>476</v>
      </c>
      <c r="I199" s="84" t="s">
        <v>348</v>
      </c>
      <c r="J199">
        <v>3839.2969639351891</v>
      </c>
    </row>
    <row r="200" spans="2:10">
      <c r="B200">
        <v>2079</v>
      </c>
      <c r="C200" s="84" t="s">
        <v>486</v>
      </c>
      <c r="D200" s="84" t="s">
        <v>9</v>
      </c>
      <c r="E200" s="84" t="s">
        <v>78</v>
      </c>
      <c r="F200" s="84" t="s">
        <v>476</v>
      </c>
      <c r="G200" s="84" t="s">
        <v>476</v>
      </c>
      <c r="H200" s="84" t="s">
        <v>476</v>
      </c>
      <c r="I200" s="84" t="s">
        <v>349</v>
      </c>
      <c r="J200">
        <v>8881.4904617347638</v>
      </c>
    </row>
    <row r="201" spans="2:10">
      <c r="B201">
        <v>2079</v>
      </c>
      <c r="C201" s="84" t="s">
        <v>486</v>
      </c>
      <c r="D201" s="84" t="s">
        <v>9</v>
      </c>
      <c r="E201" s="84" t="s">
        <v>78</v>
      </c>
      <c r="F201" s="84" t="s">
        <v>476</v>
      </c>
      <c r="G201" s="84" t="s">
        <v>476</v>
      </c>
      <c r="H201" s="84" t="s">
        <v>476</v>
      </c>
      <c r="I201" s="84" t="s">
        <v>350</v>
      </c>
      <c r="J201">
        <v>6282.1793696308059</v>
      </c>
    </row>
    <row r="202" spans="2:10">
      <c r="B202">
        <v>2079</v>
      </c>
      <c r="C202" s="84" t="s">
        <v>486</v>
      </c>
      <c r="D202" s="84" t="s">
        <v>9</v>
      </c>
      <c r="E202" s="84" t="s">
        <v>78</v>
      </c>
      <c r="F202" s="84" t="s">
        <v>476</v>
      </c>
      <c r="G202" s="84" t="s">
        <v>476</v>
      </c>
      <c r="H202" s="84" t="s">
        <v>476</v>
      </c>
      <c r="I202" s="84" t="s">
        <v>351</v>
      </c>
      <c r="J202">
        <v>3091.7932691151773</v>
      </c>
    </row>
    <row r="203" spans="2:10">
      <c r="B203">
        <v>2079</v>
      </c>
      <c r="C203" s="84" t="s">
        <v>486</v>
      </c>
      <c r="D203" s="84" t="s">
        <v>9</v>
      </c>
      <c r="E203" s="84" t="s">
        <v>78</v>
      </c>
      <c r="F203" s="84" t="s">
        <v>476</v>
      </c>
      <c r="G203" s="84" t="s">
        <v>476</v>
      </c>
      <c r="H203" s="84" t="s">
        <v>476</v>
      </c>
      <c r="I203" s="84" t="s">
        <v>352</v>
      </c>
      <c r="J203">
        <v>4747.2636007292404</v>
      </c>
    </row>
    <row r="204" spans="2:10">
      <c r="B204">
        <v>2079</v>
      </c>
      <c r="C204" s="84" t="s">
        <v>486</v>
      </c>
      <c r="D204" s="84" t="s">
        <v>9</v>
      </c>
      <c r="E204" s="84" t="s">
        <v>78</v>
      </c>
      <c r="F204" s="84" t="s">
        <v>476</v>
      </c>
      <c r="G204" s="84" t="s">
        <v>476</v>
      </c>
      <c r="H204" s="84" t="s">
        <v>476</v>
      </c>
      <c r="I204" s="84" t="s">
        <v>353</v>
      </c>
      <c r="J204">
        <v>2355.3457888600001</v>
      </c>
    </row>
    <row r="205" spans="2:10">
      <c r="B205">
        <v>2079</v>
      </c>
      <c r="C205" s="84" t="s">
        <v>486</v>
      </c>
      <c r="D205" s="84" t="s">
        <v>9</v>
      </c>
      <c r="E205" s="84" t="s">
        <v>78</v>
      </c>
      <c r="F205" s="84" t="s">
        <v>476</v>
      </c>
      <c r="G205" s="84" t="s">
        <v>476</v>
      </c>
      <c r="H205" s="84" t="s">
        <v>476</v>
      </c>
      <c r="I205" s="84" t="s">
        <v>354</v>
      </c>
      <c r="J205">
        <v>4388.0213246600015</v>
      </c>
    </row>
    <row r="206" spans="2:10">
      <c r="B206">
        <v>2079</v>
      </c>
      <c r="C206" s="84" t="s">
        <v>486</v>
      </c>
      <c r="D206" s="84" t="s">
        <v>9</v>
      </c>
      <c r="E206" s="84" t="s">
        <v>78</v>
      </c>
      <c r="F206" s="84" t="s">
        <v>476</v>
      </c>
      <c r="G206" s="84" t="s">
        <v>476</v>
      </c>
      <c r="H206" s="84" t="s">
        <v>476</v>
      </c>
      <c r="I206" s="84" t="s">
        <v>355</v>
      </c>
      <c r="J206">
        <v>2847.993108344443</v>
      </c>
    </row>
    <row r="207" spans="2:10">
      <c r="B207">
        <v>2079</v>
      </c>
      <c r="C207" s="84" t="s">
        <v>486</v>
      </c>
      <c r="D207" s="84" t="s">
        <v>9</v>
      </c>
      <c r="E207" s="84" t="s">
        <v>78</v>
      </c>
      <c r="F207" s="84" t="s">
        <v>476</v>
      </c>
      <c r="G207" s="84" t="s">
        <v>476</v>
      </c>
      <c r="H207" s="84" t="s">
        <v>476</v>
      </c>
      <c r="I207" s="84" t="s">
        <v>356</v>
      </c>
      <c r="J207">
        <v>3408.21791179</v>
      </c>
    </row>
    <row r="208" spans="2:10">
      <c r="B208">
        <v>2079</v>
      </c>
      <c r="C208" s="84" t="s">
        <v>486</v>
      </c>
      <c r="D208" s="84" t="s">
        <v>9</v>
      </c>
      <c r="E208" s="84" t="s">
        <v>78</v>
      </c>
      <c r="F208" s="84" t="s">
        <v>476</v>
      </c>
      <c r="G208" s="84" t="s">
        <v>476</v>
      </c>
      <c r="H208" s="84" t="s">
        <v>476</v>
      </c>
      <c r="I208" s="84" t="s">
        <v>357</v>
      </c>
      <c r="J208">
        <v>1087.7033719900001</v>
      </c>
    </row>
    <row r="209" spans="2:10">
      <c r="B209">
        <v>2079</v>
      </c>
      <c r="C209" s="84" t="s">
        <v>486</v>
      </c>
      <c r="D209" s="84" t="s">
        <v>9</v>
      </c>
      <c r="E209" s="84" t="s">
        <v>78</v>
      </c>
      <c r="F209" s="84" t="s">
        <v>476</v>
      </c>
      <c r="G209" s="84" t="s">
        <v>476</v>
      </c>
      <c r="H209" s="84" t="s">
        <v>476</v>
      </c>
      <c r="I209" s="84" t="s">
        <v>358</v>
      </c>
      <c r="J209">
        <v>1110.84385935</v>
      </c>
    </row>
    <row r="210" spans="2:10">
      <c r="B210">
        <v>2079</v>
      </c>
      <c r="C210" s="84" t="s">
        <v>486</v>
      </c>
      <c r="D210" s="84" t="s">
        <v>9</v>
      </c>
      <c r="E210" s="84" t="s">
        <v>78</v>
      </c>
      <c r="F210" s="84" t="s">
        <v>476</v>
      </c>
      <c r="G210" s="84" t="s">
        <v>476</v>
      </c>
      <c r="H210" s="84" t="s">
        <v>476</v>
      </c>
      <c r="I210" s="84" t="s">
        <v>359</v>
      </c>
      <c r="J210">
        <v>2442.4759996999996</v>
      </c>
    </row>
    <row r="211" spans="2:10">
      <c r="B211">
        <v>2079</v>
      </c>
      <c r="C211" s="84" t="s">
        <v>486</v>
      </c>
      <c r="D211" s="84" t="s">
        <v>9</v>
      </c>
      <c r="E211" s="84" t="s">
        <v>78</v>
      </c>
      <c r="F211" s="84" t="s">
        <v>476</v>
      </c>
      <c r="G211" s="84" t="s">
        <v>476</v>
      </c>
      <c r="H211" s="84" t="s">
        <v>476</v>
      </c>
      <c r="I211" s="84" t="s">
        <v>360</v>
      </c>
      <c r="J211">
        <v>1123.0039125399999</v>
      </c>
    </row>
    <row r="212" spans="2:10">
      <c r="B212">
        <v>2079</v>
      </c>
      <c r="C212" s="84" t="s">
        <v>486</v>
      </c>
      <c r="D212" s="84" t="s">
        <v>9</v>
      </c>
      <c r="E212" s="84" t="s">
        <v>78</v>
      </c>
      <c r="F212" s="84" t="s">
        <v>476</v>
      </c>
      <c r="G212" s="84" t="s">
        <v>476</v>
      </c>
      <c r="H212" s="84" t="s">
        <v>476</v>
      </c>
      <c r="I212" s="84" t="s">
        <v>361</v>
      </c>
      <c r="J212">
        <v>108.17400000000001</v>
      </c>
    </row>
    <row r="213" spans="2:10">
      <c r="B213">
        <v>2079</v>
      </c>
      <c r="C213" s="84" t="s">
        <v>486</v>
      </c>
      <c r="D213" s="84" t="s">
        <v>9</v>
      </c>
      <c r="E213" s="84" t="s">
        <v>78</v>
      </c>
      <c r="F213" s="84" t="s">
        <v>476</v>
      </c>
      <c r="G213" s="84" t="s">
        <v>476</v>
      </c>
      <c r="H213" s="84" t="s">
        <v>476</v>
      </c>
      <c r="I213" s="84" t="s">
        <v>362</v>
      </c>
      <c r="J213">
        <v>173.51300000000001</v>
      </c>
    </row>
    <row r="214" spans="2:10">
      <c r="B214">
        <v>2079</v>
      </c>
      <c r="C214" s="84" t="s">
        <v>486</v>
      </c>
      <c r="D214" s="84" t="s">
        <v>9</v>
      </c>
      <c r="E214" s="84" t="s">
        <v>78</v>
      </c>
      <c r="F214" s="84" t="s">
        <v>476</v>
      </c>
      <c r="G214" s="84" t="s">
        <v>476</v>
      </c>
      <c r="H214" s="84" t="s">
        <v>476</v>
      </c>
      <c r="I214" s="84" t="s">
        <v>363</v>
      </c>
      <c r="J214">
        <v>505.12325182000001</v>
      </c>
    </row>
    <row r="215" spans="2:10">
      <c r="B215">
        <v>2079</v>
      </c>
      <c r="C215" s="84" t="s">
        <v>486</v>
      </c>
      <c r="D215" s="84" t="s">
        <v>9</v>
      </c>
      <c r="E215" s="84" t="s">
        <v>78</v>
      </c>
      <c r="F215" s="84" t="s">
        <v>476</v>
      </c>
      <c r="G215" s="84" t="s">
        <v>476</v>
      </c>
      <c r="H215" s="84" t="s">
        <v>476</v>
      </c>
      <c r="I215" s="84" t="s">
        <v>364</v>
      </c>
      <c r="J215">
        <v>242.7080100344246</v>
      </c>
    </row>
    <row r="216" spans="2:10">
      <c r="B216">
        <v>2079</v>
      </c>
      <c r="C216" s="84" t="s">
        <v>486</v>
      </c>
      <c r="D216" s="84" t="s">
        <v>9</v>
      </c>
      <c r="E216" s="84" t="s">
        <v>78</v>
      </c>
      <c r="F216" s="84" t="s">
        <v>476</v>
      </c>
      <c r="G216" s="84" t="s">
        <v>476</v>
      </c>
      <c r="H216" s="84" t="s">
        <v>476</v>
      </c>
      <c r="I216" s="84" t="s">
        <v>365</v>
      </c>
      <c r="J216">
        <v>200.27780359254544</v>
      </c>
    </row>
    <row r="217" spans="2:10">
      <c r="B217">
        <v>2079</v>
      </c>
      <c r="C217" s="84" t="s">
        <v>486</v>
      </c>
      <c r="D217" s="84" t="s">
        <v>9</v>
      </c>
      <c r="E217" s="84" t="s">
        <v>78</v>
      </c>
      <c r="F217" s="84" t="s">
        <v>476</v>
      </c>
      <c r="G217" s="84" t="s">
        <v>476</v>
      </c>
      <c r="H217" s="84" t="s">
        <v>476</v>
      </c>
      <c r="I217" s="84" t="s">
        <v>366</v>
      </c>
      <c r="J217">
        <v>955.25232148000009</v>
      </c>
    </row>
    <row r="218" spans="2:10">
      <c r="B218">
        <v>2079</v>
      </c>
      <c r="C218" s="84" t="s">
        <v>486</v>
      </c>
      <c r="D218" s="84" t="s">
        <v>9</v>
      </c>
      <c r="E218" s="84" t="s">
        <v>78</v>
      </c>
      <c r="F218" s="84" t="s">
        <v>476</v>
      </c>
      <c r="G218" s="84" t="s">
        <v>476</v>
      </c>
      <c r="H218" s="84" t="s">
        <v>476</v>
      </c>
      <c r="I218" s="84" t="s">
        <v>367</v>
      </c>
      <c r="J218">
        <v>762.26700000000005</v>
      </c>
    </row>
    <row r="219" spans="2:10">
      <c r="B219">
        <v>2079</v>
      </c>
      <c r="C219" s="84" t="s">
        <v>486</v>
      </c>
      <c r="D219" s="84" t="s">
        <v>9</v>
      </c>
      <c r="E219" s="84" t="s">
        <v>78</v>
      </c>
      <c r="F219" s="84" t="s">
        <v>476</v>
      </c>
      <c r="G219" s="84" t="s">
        <v>476</v>
      </c>
      <c r="H219" s="84" t="s">
        <v>476</v>
      </c>
      <c r="I219" s="84" t="s">
        <v>368</v>
      </c>
      <c r="J219">
        <v>564.38392038303869</v>
      </c>
    </row>
    <row r="220" spans="2:10">
      <c r="B220">
        <v>2079</v>
      </c>
      <c r="C220" s="84" t="s">
        <v>486</v>
      </c>
      <c r="D220" s="84" t="s">
        <v>9</v>
      </c>
      <c r="E220" s="84" t="s">
        <v>78</v>
      </c>
      <c r="F220" s="84" t="s">
        <v>476</v>
      </c>
      <c r="G220" s="84" t="s">
        <v>476</v>
      </c>
      <c r="H220" s="84" t="s">
        <v>476</v>
      </c>
      <c r="I220" s="84" t="s">
        <v>369</v>
      </c>
      <c r="J220">
        <v>70.100832960000005</v>
      </c>
    </row>
    <row r="221" spans="2:10">
      <c r="B221">
        <v>2079</v>
      </c>
      <c r="C221" s="84" t="s">
        <v>486</v>
      </c>
      <c r="D221" s="84" t="s">
        <v>9</v>
      </c>
      <c r="E221" s="84" t="s">
        <v>78</v>
      </c>
      <c r="F221" s="84" t="s">
        <v>476</v>
      </c>
      <c r="G221" s="84" t="s">
        <v>476</v>
      </c>
      <c r="H221" s="84" t="s">
        <v>476</v>
      </c>
      <c r="I221" s="84" t="s">
        <v>370</v>
      </c>
      <c r="J221">
        <v>608.55807124</v>
      </c>
    </row>
    <row r="222" spans="2:10">
      <c r="B222">
        <v>2079</v>
      </c>
      <c r="C222" s="84" t="s">
        <v>486</v>
      </c>
      <c r="D222" s="84" t="s">
        <v>9</v>
      </c>
      <c r="E222" s="84" t="s">
        <v>78</v>
      </c>
      <c r="F222" s="84" t="s">
        <v>476</v>
      </c>
      <c r="G222" s="84" t="s">
        <v>476</v>
      </c>
      <c r="H222" s="84" t="s">
        <v>476</v>
      </c>
      <c r="I222" s="84" t="s">
        <v>371</v>
      </c>
      <c r="J222">
        <v>709.77486386999999</v>
      </c>
    </row>
    <row r="223" spans="2:10">
      <c r="B223">
        <v>2079</v>
      </c>
      <c r="C223" s="84" t="s">
        <v>486</v>
      </c>
      <c r="D223" s="84" t="s">
        <v>9</v>
      </c>
      <c r="E223" s="84" t="s">
        <v>78</v>
      </c>
      <c r="F223" s="84" t="s">
        <v>476</v>
      </c>
      <c r="G223" s="84" t="s">
        <v>476</v>
      </c>
      <c r="H223" s="84" t="s">
        <v>476</v>
      </c>
      <c r="I223" s="84" t="s">
        <v>372</v>
      </c>
      <c r="J223">
        <v>807.0851772499999</v>
      </c>
    </row>
    <row r="224" spans="2:10">
      <c r="B224">
        <v>2079</v>
      </c>
      <c r="C224" s="84" t="s">
        <v>486</v>
      </c>
      <c r="D224" s="84" t="s">
        <v>9</v>
      </c>
      <c r="E224" s="84" t="s">
        <v>78</v>
      </c>
      <c r="F224" s="84" t="s">
        <v>476</v>
      </c>
      <c r="G224" s="84" t="s">
        <v>476</v>
      </c>
      <c r="H224" s="84" t="s">
        <v>476</v>
      </c>
      <c r="I224" s="84" t="s">
        <v>373</v>
      </c>
      <c r="J224">
        <v>48.274587577350268</v>
      </c>
    </row>
    <row r="225" spans="2:10">
      <c r="B225">
        <v>2079</v>
      </c>
      <c r="C225" s="84" t="s">
        <v>486</v>
      </c>
      <c r="D225" s="84" t="s">
        <v>9</v>
      </c>
      <c r="E225" s="84" t="s">
        <v>78</v>
      </c>
      <c r="F225" s="84" t="s">
        <v>476</v>
      </c>
      <c r="G225" s="84" t="s">
        <v>476</v>
      </c>
      <c r="H225" s="84" t="s">
        <v>476</v>
      </c>
      <c r="I225" s="84" t="s">
        <v>374</v>
      </c>
      <c r="J225">
        <v>4.9734938800000004</v>
      </c>
    </row>
    <row r="226" spans="2:10">
      <c r="B226">
        <v>2079</v>
      </c>
      <c r="C226" s="84" t="s">
        <v>486</v>
      </c>
      <c r="D226" s="84" t="s">
        <v>9</v>
      </c>
      <c r="E226" s="84" t="s">
        <v>78</v>
      </c>
      <c r="F226" s="84" t="s">
        <v>476</v>
      </c>
      <c r="G226" s="84" t="s">
        <v>476</v>
      </c>
      <c r="H226" s="84" t="s">
        <v>476</v>
      </c>
      <c r="I226" s="84" t="s">
        <v>375</v>
      </c>
      <c r="J226">
        <v>67.984454673517092</v>
      </c>
    </row>
    <row r="227" spans="2:10">
      <c r="B227">
        <v>2079</v>
      </c>
      <c r="C227" s="84" t="s">
        <v>486</v>
      </c>
      <c r="D227" s="84" t="s">
        <v>9</v>
      </c>
      <c r="E227" s="84" t="s">
        <v>78</v>
      </c>
      <c r="F227" s="84" t="s">
        <v>476</v>
      </c>
      <c r="G227" s="84" t="s">
        <v>476</v>
      </c>
      <c r="H227" s="84" t="s">
        <v>476</v>
      </c>
      <c r="I227" s="84" t="s">
        <v>376</v>
      </c>
      <c r="J227">
        <v>35.371000000000002</v>
      </c>
    </row>
    <row r="228" spans="2:10">
      <c r="B228">
        <v>2079</v>
      </c>
      <c r="C228" s="84" t="s">
        <v>486</v>
      </c>
      <c r="D228" s="84" t="s">
        <v>9</v>
      </c>
      <c r="E228" s="84" t="s">
        <v>78</v>
      </c>
      <c r="F228" s="84" t="s">
        <v>476</v>
      </c>
      <c r="G228" s="84" t="s">
        <v>476</v>
      </c>
      <c r="H228" s="84" t="s">
        <v>476</v>
      </c>
      <c r="I228" s="84" t="s">
        <v>377</v>
      </c>
      <c r="J228">
        <v>229.81507540999999</v>
      </c>
    </row>
    <row r="229" spans="2:10">
      <c r="B229">
        <v>2079</v>
      </c>
      <c r="C229" s="84" t="s">
        <v>486</v>
      </c>
      <c r="D229" s="84" t="s">
        <v>9</v>
      </c>
      <c r="E229" s="84" t="s">
        <v>78</v>
      </c>
      <c r="F229" s="84" t="s">
        <v>476</v>
      </c>
      <c r="G229" s="84" t="s">
        <v>476</v>
      </c>
      <c r="H229" s="84" t="s">
        <v>476</v>
      </c>
      <c r="I229" s="84" t="s">
        <v>378</v>
      </c>
      <c r="J229">
        <v>242.95723400999998</v>
      </c>
    </row>
    <row r="230" spans="2:10">
      <c r="B230">
        <v>2079</v>
      </c>
      <c r="C230" s="84" t="s">
        <v>486</v>
      </c>
      <c r="D230" s="84" t="s">
        <v>9</v>
      </c>
      <c r="E230" s="84" t="s">
        <v>78</v>
      </c>
      <c r="F230" s="84" t="s">
        <v>476</v>
      </c>
      <c r="G230" s="84" t="s">
        <v>476</v>
      </c>
      <c r="H230" s="84" t="s">
        <v>476</v>
      </c>
      <c r="I230" s="84" t="s">
        <v>379</v>
      </c>
      <c r="J230">
        <v>413.23528774412006</v>
      </c>
    </row>
    <row r="231" spans="2:10">
      <c r="B231">
        <v>2079</v>
      </c>
      <c r="C231" s="84" t="s">
        <v>486</v>
      </c>
      <c r="D231" s="84" t="s">
        <v>9</v>
      </c>
      <c r="E231" s="84" t="s">
        <v>78</v>
      </c>
      <c r="F231" s="84" t="s">
        <v>476</v>
      </c>
      <c r="G231" s="84" t="s">
        <v>476</v>
      </c>
      <c r="H231" s="84" t="s">
        <v>476</v>
      </c>
      <c r="I231" s="84" t="s">
        <v>380</v>
      </c>
      <c r="J231">
        <v>205.82048523</v>
      </c>
    </row>
    <row r="232" spans="2:10">
      <c r="B232">
        <v>2079</v>
      </c>
      <c r="C232" s="84" t="s">
        <v>486</v>
      </c>
      <c r="D232" s="84" t="s">
        <v>9</v>
      </c>
      <c r="E232" s="84" t="s">
        <v>78</v>
      </c>
      <c r="F232" s="84" t="s">
        <v>476</v>
      </c>
      <c r="G232" s="84" t="s">
        <v>476</v>
      </c>
      <c r="H232" s="84" t="s">
        <v>476</v>
      </c>
      <c r="I232" s="84" t="s">
        <v>381</v>
      </c>
      <c r="J232">
        <v>245.39151933060401</v>
      </c>
    </row>
    <row r="233" spans="2:10">
      <c r="B233">
        <v>2079</v>
      </c>
      <c r="C233" s="84" t="s">
        <v>486</v>
      </c>
      <c r="D233" s="84" t="s">
        <v>9</v>
      </c>
      <c r="E233" s="84" t="s">
        <v>78</v>
      </c>
      <c r="F233" s="84" t="s">
        <v>476</v>
      </c>
      <c r="G233" s="84" t="s">
        <v>476</v>
      </c>
      <c r="H233" s="84" t="s">
        <v>476</v>
      </c>
      <c r="I233" s="84" t="s">
        <v>382</v>
      </c>
      <c r="J233">
        <v>235.602</v>
      </c>
    </row>
    <row r="234" spans="2:10">
      <c r="B234">
        <v>2079</v>
      </c>
      <c r="C234" s="84" t="s">
        <v>486</v>
      </c>
      <c r="D234" s="84" t="s">
        <v>9</v>
      </c>
      <c r="E234" s="84" t="s">
        <v>78</v>
      </c>
      <c r="F234" s="84" t="s">
        <v>476</v>
      </c>
      <c r="G234" s="84" t="s">
        <v>476</v>
      </c>
      <c r="H234" s="84" t="s">
        <v>476</v>
      </c>
      <c r="I234" s="84" t="s">
        <v>383</v>
      </c>
      <c r="J234">
        <v>36.83383534421818</v>
      </c>
    </row>
    <row r="235" spans="2:10">
      <c r="B235">
        <v>2079</v>
      </c>
      <c r="C235" s="84" t="s">
        <v>486</v>
      </c>
      <c r="D235" s="84" t="s">
        <v>9</v>
      </c>
      <c r="E235" s="84" t="s">
        <v>78</v>
      </c>
      <c r="F235" s="84" t="s">
        <v>476</v>
      </c>
      <c r="G235" s="84" t="s">
        <v>476</v>
      </c>
      <c r="H235" s="84" t="s">
        <v>476</v>
      </c>
      <c r="I235" s="84" t="s">
        <v>384</v>
      </c>
      <c r="J235">
        <v>189.91903071999997</v>
      </c>
    </row>
    <row r="236" spans="2:10">
      <c r="B236">
        <v>2079</v>
      </c>
      <c r="C236" s="84" t="s">
        <v>486</v>
      </c>
      <c r="D236" s="84" t="s">
        <v>9</v>
      </c>
      <c r="E236" s="84" t="s">
        <v>78</v>
      </c>
      <c r="F236" s="84" t="s">
        <v>476</v>
      </c>
      <c r="G236" s="84" t="s">
        <v>476</v>
      </c>
      <c r="H236" s="84" t="s">
        <v>476</v>
      </c>
      <c r="I236" s="84" t="s">
        <v>385</v>
      </c>
      <c r="J236">
        <v>220.41060290999999</v>
      </c>
    </row>
    <row r="237" spans="2:10">
      <c r="B237">
        <v>2079</v>
      </c>
      <c r="C237" s="84" t="s">
        <v>486</v>
      </c>
      <c r="D237" s="84" t="s">
        <v>9</v>
      </c>
      <c r="E237" s="84" t="s">
        <v>78</v>
      </c>
      <c r="F237" s="84" t="s">
        <v>476</v>
      </c>
      <c r="G237" s="84" t="s">
        <v>476</v>
      </c>
      <c r="H237" s="84" t="s">
        <v>476</v>
      </c>
      <c r="I237" s="84" t="s">
        <v>386</v>
      </c>
      <c r="J237">
        <v>176.96860536279013</v>
      </c>
    </row>
    <row r="238" spans="2:10">
      <c r="B238">
        <v>2079</v>
      </c>
      <c r="C238" s="84" t="s">
        <v>486</v>
      </c>
      <c r="D238" s="84" t="s">
        <v>9</v>
      </c>
      <c r="E238" s="84" t="s">
        <v>78</v>
      </c>
      <c r="F238" s="84" t="s">
        <v>476</v>
      </c>
      <c r="G238" s="84" t="s">
        <v>476</v>
      </c>
      <c r="H238" s="84" t="s">
        <v>476</v>
      </c>
      <c r="I238" s="84" t="s">
        <v>387</v>
      </c>
      <c r="J238">
        <v>16.516773430000001</v>
      </c>
    </row>
    <row r="239" spans="2:10">
      <c r="B239">
        <v>2079</v>
      </c>
      <c r="C239" s="84" t="s">
        <v>486</v>
      </c>
      <c r="D239" s="84" t="s">
        <v>9</v>
      </c>
      <c r="E239" s="84" t="s">
        <v>78</v>
      </c>
      <c r="F239" s="84" t="s">
        <v>476</v>
      </c>
      <c r="G239" s="84" t="s">
        <v>476</v>
      </c>
      <c r="H239" s="84" t="s">
        <v>476</v>
      </c>
      <c r="I239" s="84" t="s">
        <v>388</v>
      </c>
      <c r="J239">
        <v>92.696653819999995</v>
      </c>
    </row>
    <row r="240" spans="2:10">
      <c r="B240">
        <v>2079</v>
      </c>
      <c r="C240" s="84" t="s">
        <v>486</v>
      </c>
      <c r="D240" s="84" t="s">
        <v>9</v>
      </c>
      <c r="E240" s="84" t="s">
        <v>78</v>
      </c>
      <c r="F240" s="84" t="s">
        <v>476</v>
      </c>
      <c r="G240" s="84" t="s">
        <v>476</v>
      </c>
      <c r="H240" s="84" t="s">
        <v>476</v>
      </c>
      <c r="I240" s="84" t="s">
        <v>389</v>
      </c>
      <c r="J240">
        <v>259.54278429999999</v>
      </c>
    </row>
    <row r="241" spans="2:10">
      <c r="B241">
        <v>2079</v>
      </c>
      <c r="C241" s="84" t="s">
        <v>486</v>
      </c>
      <c r="D241" s="84" t="s">
        <v>9</v>
      </c>
      <c r="E241" s="84" t="s">
        <v>78</v>
      </c>
      <c r="F241" s="84" t="s">
        <v>476</v>
      </c>
      <c r="G241" s="84" t="s">
        <v>476</v>
      </c>
      <c r="H241" s="84" t="s">
        <v>476</v>
      </c>
      <c r="I241" s="84" t="s">
        <v>390</v>
      </c>
      <c r="J241">
        <v>185.76213000000001</v>
      </c>
    </row>
    <row r="242" spans="2:10">
      <c r="B242">
        <v>2079</v>
      </c>
      <c r="C242" s="84" t="s">
        <v>486</v>
      </c>
      <c r="D242" s="84" t="s">
        <v>9</v>
      </c>
      <c r="E242" s="84" t="s">
        <v>78</v>
      </c>
      <c r="F242" s="84" t="s">
        <v>476</v>
      </c>
      <c r="G242" s="84" t="s">
        <v>476</v>
      </c>
      <c r="H242" s="84" t="s">
        <v>476</v>
      </c>
      <c r="I242" s="84" t="s">
        <v>391</v>
      </c>
      <c r="J242">
        <v>281.62907299999995</v>
      </c>
    </row>
    <row r="243" spans="2:10">
      <c r="B243">
        <v>2079</v>
      </c>
      <c r="C243" s="84" t="s">
        <v>486</v>
      </c>
      <c r="D243" s="84" t="s">
        <v>9</v>
      </c>
      <c r="E243" s="84" t="s">
        <v>78</v>
      </c>
      <c r="F243" s="84" t="s">
        <v>476</v>
      </c>
      <c r="G243" s="84" t="s">
        <v>476</v>
      </c>
      <c r="H243" s="84" t="s">
        <v>476</v>
      </c>
      <c r="I243" s="84" t="s">
        <v>392</v>
      </c>
      <c r="J243">
        <v>271.71204359804005</v>
      </c>
    </row>
    <row r="244" spans="2:10">
      <c r="B244">
        <v>2079</v>
      </c>
      <c r="C244" s="84" t="s">
        <v>486</v>
      </c>
      <c r="D244" s="84" t="s">
        <v>9</v>
      </c>
      <c r="E244" s="84" t="s">
        <v>78</v>
      </c>
      <c r="F244" s="84" t="s">
        <v>476</v>
      </c>
      <c r="G244" s="84" t="s">
        <v>476</v>
      </c>
      <c r="H244" s="84" t="s">
        <v>476</v>
      </c>
      <c r="I244" s="84" t="s">
        <v>393</v>
      </c>
      <c r="J244">
        <v>139.84541797</v>
      </c>
    </row>
    <row r="245" spans="2:10">
      <c r="B245">
        <v>2079</v>
      </c>
      <c r="C245" s="84" t="s">
        <v>486</v>
      </c>
      <c r="D245" s="84" t="s">
        <v>9</v>
      </c>
      <c r="E245" s="84" t="s">
        <v>78</v>
      </c>
      <c r="F245" s="84" t="s">
        <v>476</v>
      </c>
      <c r="G245" s="84" t="s">
        <v>476</v>
      </c>
      <c r="H245" s="84" t="s">
        <v>476</v>
      </c>
      <c r="I245" s="84" t="s">
        <v>238</v>
      </c>
      <c r="J245">
        <v>126769.16268011961</v>
      </c>
    </row>
    <row r="246" spans="2:10">
      <c r="B246">
        <v>2079</v>
      </c>
      <c r="C246" s="84" t="s">
        <v>486</v>
      </c>
      <c r="D246" s="84" t="s">
        <v>9</v>
      </c>
      <c r="E246" s="84" t="s">
        <v>78</v>
      </c>
      <c r="F246" s="84" t="s">
        <v>477</v>
      </c>
      <c r="G246" s="84" t="s">
        <v>477</v>
      </c>
      <c r="H246" s="84" t="s">
        <v>477</v>
      </c>
      <c r="I246" s="84" t="s">
        <v>334</v>
      </c>
      <c r="J246">
        <v>0</v>
      </c>
    </row>
    <row r="247" spans="2:10">
      <c r="B247">
        <v>2079</v>
      </c>
      <c r="C247" s="84" t="s">
        <v>486</v>
      </c>
      <c r="D247" s="84" t="s">
        <v>9</v>
      </c>
      <c r="E247" s="84" t="s">
        <v>78</v>
      </c>
      <c r="F247" s="84" t="s">
        <v>477</v>
      </c>
      <c r="G247" s="84" t="s">
        <v>477</v>
      </c>
      <c r="H247" s="84" t="s">
        <v>477</v>
      </c>
      <c r="I247" s="84" t="s">
        <v>335</v>
      </c>
      <c r="J247">
        <v>0</v>
      </c>
    </row>
    <row r="248" spans="2:10">
      <c r="B248">
        <v>2079</v>
      </c>
      <c r="C248" s="84" t="s">
        <v>486</v>
      </c>
      <c r="D248" s="84" t="s">
        <v>9</v>
      </c>
      <c r="E248" s="84" t="s">
        <v>78</v>
      </c>
      <c r="F248" s="84" t="s">
        <v>477</v>
      </c>
      <c r="G248" s="84" t="s">
        <v>477</v>
      </c>
      <c r="H248" s="84" t="s">
        <v>477</v>
      </c>
      <c r="I248" s="84" t="s">
        <v>336</v>
      </c>
      <c r="J248">
        <v>0.17555499999999999</v>
      </c>
    </row>
    <row r="249" spans="2:10">
      <c r="B249">
        <v>2079</v>
      </c>
      <c r="C249" s="84" t="s">
        <v>486</v>
      </c>
      <c r="D249" s="84" t="s">
        <v>9</v>
      </c>
      <c r="E249" s="84" t="s">
        <v>78</v>
      </c>
      <c r="F249" s="84" t="s">
        <v>477</v>
      </c>
      <c r="G249" s="84" t="s">
        <v>477</v>
      </c>
      <c r="H249" s="84" t="s">
        <v>477</v>
      </c>
      <c r="I249" s="84" t="s">
        <v>337</v>
      </c>
      <c r="J249">
        <v>0</v>
      </c>
    </row>
    <row r="250" spans="2:10">
      <c r="B250">
        <v>2079</v>
      </c>
      <c r="C250" s="84" t="s">
        <v>486</v>
      </c>
      <c r="D250" s="84" t="s">
        <v>9</v>
      </c>
      <c r="E250" s="84" t="s">
        <v>78</v>
      </c>
      <c r="F250" s="84" t="s">
        <v>477</v>
      </c>
      <c r="G250" s="84" t="s">
        <v>477</v>
      </c>
      <c r="H250" s="84" t="s">
        <v>477</v>
      </c>
      <c r="I250" s="84" t="s">
        <v>338</v>
      </c>
      <c r="J250">
        <v>0</v>
      </c>
    </row>
    <row r="251" spans="2:10">
      <c r="B251">
        <v>2079</v>
      </c>
      <c r="C251" s="84" t="s">
        <v>486</v>
      </c>
      <c r="D251" s="84" t="s">
        <v>9</v>
      </c>
      <c r="E251" s="84" t="s">
        <v>78</v>
      </c>
      <c r="F251" s="84" t="s">
        <v>477</v>
      </c>
      <c r="G251" s="84" t="s">
        <v>477</v>
      </c>
      <c r="H251" s="84" t="s">
        <v>477</v>
      </c>
      <c r="I251" s="84" t="s">
        <v>339</v>
      </c>
      <c r="J251">
        <v>0</v>
      </c>
    </row>
    <row r="252" spans="2:10">
      <c r="B252">
        <v>2079</v>
      </c>
      <c r="C252" s="84" t="s">
        <v>486</v>
      </c>
      <c r="D252" s="84" t="s">
        <v>9</v>
      </c>
      <c r="E252" s="84" t="s">
        <v>78</v>
      </c>
      <c r="F252" s="84" t="s">
        <v>477</v>
      </c>
      <c r="G252" s="84" t="s">
        <v>477</v>
      </c>
      <c r="H252" s="84" t="s">
        <v>477</v>
      </c>
      <c r="I252" s="84" t="s">
        <v>340</v>
      </c>
      <c r="J252">
        <v>0</v>
      </c>
    </row>
    <row r="253" spans="2:10">
      <c r="B253">
        <v>2079</v>
      </c>
      <c r="C253" s="84" t="s">
        <v>486</v>
      </c>
      <c r="D253" s="84" t="s">
        <v>9</v>
      </c>
      <c r="E253" s="84" t="s">
        <v>78</v>
      </c>
      <c r="F253" s="84" t="s">
        <v>477</v>
      </c>
      <c r="G253" s="84" t="s">
        <v>477</v>
      </c>
      <c r="H253" s="84" t="s">
        <v>477</v>
      </c>
      <c r="I253" s="84" t="s">
        <v>341</v>
      </c>
      <c r="J253">
        <v>238.46988368999999</v>
      </c>
    </row>
    <row r="254" spans="2:10">
      <c r="B254">
        <v>2079</v>
      </c>
      <c r="C254" s="84" t="s">
        <v>486</v>
      </c>
      <c r="D254" s="84" t="s">
        <v>9</v>
      </c>
      <c r="E254" s="84" t="s">
        <v>78</v>
      </c>
      <c r="F254" s="84" t="s">
        <v>477</v>
      </c>
      <c r="G254" s="84" t="s">
        <v>477</v>
      </c>
      <c r="H254" s="84" t="s">
        <v>477</v>
      </c>
      <c r="I254" s="84" t="s">
        <v>342</v>
      </c>
      <c r="J254">
        <v>0</v>
      </c>
    </row>
    <row r="255" spans="2:10">
      <c r="B255">
        <v>2079</v>
      </c>
      <c r="C255" s="84" t="s">
        <v>486</v>
      </c>
      <c r="D255" s="84" t="s">
        <v>9</v>
      </c>
      <c r="E255" s="84" t="s">
        <v>78</v>
      </c>
      <c r="F255" s="84" t="s">
        <v>477</v>
      </c>
      <c r="G255" s="84" t="s">
        <v>477</v>
      </c>
      <c r="H255" s="84" t="s">
        <v>477</v>
      </c>
      <c r="I255" s="84" t="s">
        <v>343</v>
      </c>
      <c r="J255">
        <v>0</v>
      </c>
    </row>
    <row r="256" spans="2:10">
      <c r="B256">
        <v>2079</v>
      </c>
      <c r="C256" s="84" t="s">
        <v>486</v>
      </c>
      <c r="D256" s="84" t="s">
        <v>9</v>
      </c>
      <c r="E256" s="84" t="s">
        <v>78</v>
      </c>
      <c r="F256" s="84" t="s">
        <v>477</v>
      </c>
      <c r="G256" s="84" t="s">
        <v>477</v>
      </c>
      <c r="H256" s="84" t="s">
        <v>477</v>
      </c>
      <c r="I256" s="84" t="s">
        <v>344</v>
      </c>
      <c r="J256">
        <v>0</v>
      </c>
    </row>
    <row r="257" spans="2:10">
      <c r="B257">
        <v>2079</v>
      </c>
      <c r="C257" s="84" t="s">
        <v>486</v>
      </c>
      <c r="D257" s="84" t="s">
        <v>9</v>
      </c>
      <c r="E257" s="84" t="s">
        <v>78</v>
      </c>
      <c r="F257" s="84" t="s">
        <v>477</v>
      </c>
      <c r="G257" s="84" t="s">
        <v>477</v>
      </c>
      <c r="H257" s="84" t="s">
        <v>477</v>
      </c>
      <c r="I257" s="84" t="s">
        <v>345</v>
      </c>
      <c r="J257">
        <v>30.88176468</v>
      </c>
    </row>
    <row r="258" spans="2:10">
      <c r="B258">
        <v>2079</v>
      </c>
      <c r="C258" s="84" t="s">
        <v>486</v>
      </c>
      <c r="D258" s="84" t="s">
        <v>9</v>
      </c>
      <c r="E258" s="84" t="s">
        <v>78</v>
      </c>
      <c r="F258" s="84" t="s">
        <v>477</v>
      </c>
      <c r="G258" s="84" t="s">
        <v>477</v>
      </c>
      <c r="H258" s="84" t="s">
        <v>477</v>
      </c>
      <c r="I258" s="84" t="s">
        <v>346</v>
      </c>
      <c r="J258">
        <v>88.804040999999998</v>
      </c>
    </row>
    <row r="259" spans="2:10">
      <c r="B259">
        <v>2079</v>
      </c>
      <c r="C259" s="84" t="s">
        <v>486</v>
      </c>
      <c r="D259" s="84" t="s">
        <v>9</v>
      </c>
      <c r="E259" s="84" t="s">
        <v>78</v>
      </c>
      <c r="F259" s="84" t="s">
        <v>477</v>
      </c>
      <c r="G259" s="84" t="s">
        <v>477</v>
      </c>
      <c r="H259" s="84" t="s">
        <v>477</v>
      </c>
      <c r="I259" s="84" t="s">
        <v>347</v>
      </c>
      <c r="J259">
        <v>0</v>
      </c>
    </row>
    <row r="260" spans="2:10">
      <c r="B260">
        <v>2079</v>
      </c>
      <c r="C260" s="84" t="s">
        <v>486</v>
      </c>
      <c r="D260" s="84" t="s">
        <v>9</v>
      </c>
      <c r="E260" s="84" t="s">
        <v>78</v>
      </c>
      <c r="F260" s="84" t="s">
        <v>477</v>
      </c>
      <c r="G260" s="84" t="s">
        <v>477</v>
      </c>
      <c r="H260" s="84" t="s">
        <v>477</v>
      </c>
      <c r="I260" s="84" t="s">
        <v>348</v>
      </c>
      <c r="J260">
        <v>0</v>
      </c>
    </row>
    <row r="261" spans="2:10">
      <c r="B261">
        <v>2079</v>
      </c>
      <c r="C261" s="84" t="s">
        <v>486</v>
      </c>
      <c r="D261" s="84" t="s">
        <v>9</v>
      </c>
      <c r="E261" s="84" t="s">
        <v>78</v>
      </c>
      <c r="F261" s="84" t="s">
        <v>477</v>
      </c>
      <c r="G261" s="84" t="s">
        <v>477</v>
      </c>
      <c r="H261" s="84" t="s">
        <v>477</v>
      </c>
      <c r="I261" s="84" t="s">
        <v>349</v>
      </c>
      <c r="J261">
        <v>0</v>
      </c>
    </row>
    <row r="262" spans="2:10">
      <c r="B262">
        <v>2079</v>
      </c>
      <c r="C262" s="84" t="s">
        <v>486</v>
      </c>
      <c r="D262" s="84" t="s">
        <v>9</v>
      </c>
      <c r="E262" s="84" t="s">
        <v>78</v>
      </c>
      <c r="F262" s="84" t="s">
        <v>477</v>
      </c>
      <c r="G262" s="84" t="s">
        <v>477</v>
      </c>
      <c r="H262" s="84" t="s">
        <v>477</v>
      </c>
      <c r="I262" s="84" t="s">
        <v>350</v>
      </c>
      <c r="J262">
        <v>0</v>
      </c>
    </row>
    <row r="263" spans="2:10">
      <c r="B263">
        <v>2079</v>
      </c>
      <c r="C263" s="84" t="s">
        <v>486</v>
      </c>
      <c r="D263" s="84" t="s">
        <v>9</v>
      </c>
      <c r="E263" s="84" t="s">
        <v>78</v>
      </c>
      <c r="F263" s="84" t="s">
        <v>477</v>
      </c>
      <c r="G263" s="84" t="s">
        <v>477</v>
      </c>
      <c r="H263" s="84" t="s">
        <v>477</v>
      </c>
      <c r="I263" s="84" t="s">
        <v>351</v>
      </c>
      <c r="J263">
        <v>115.994228466712</v>
      </c>
    </row>
    <row r="264" spans="2:10">
      <c r="B264">
        <v>2079</v>
      </c>
      <c r="C264" s="84" t="s">
        <v>486</v>
      </c>
      <c r="D264" s="84" t="s">
        <v>9</v>
      </c>
      <c r="E264" s="84" t="s">
        <v>78</v>
      </c>
      <c r="F264" s="84" t="s">
        <v>477</v>
      </c>
      <c r="G264" s="84" t="s">
        <v>477</v>
      </c>
      <c r="H264" s="84" t="s">
        <v>477</v>
      </c>
      <c r="I264" s="84" t="s">
        <v>352</v>
      </c>
      <c r="J264">
        <v>0</v>
      </c>
    </row>
    <row r="265" spans="2:10">
      <c r="B265">
        <v>2079</v>
      </c>
      <c r="C265" s="84" t="s">
        <v>486</v>
      </c>
      <c r="D265" s="84" t="s">
        <v>9</v>
      </c>
      <c r="E265" s="84" t="s">
        <v>78</v>
      </c>
      <c r="F265" s="84" t="s">
        <v>477</v>
      </c>
      <c r="G265" s="84" t="s">
        <v>477</v>
      </c>
      <c r="H265" s="84" t="s">
        <v>477</v>
      </c>
      <c r="I265" s="84" t="s">
        <v>353</v>
      </c>
      <c r="J265">
        <v>0</v>
      </c>
    </row>
    <row r="266" spans="2:10">
      <c r="B266">
        <v>2079</v>
      </c>
      <c r="C266" s="84" t="s">
        <v>486</v>
      </c>
      <c r="D266" s="84" t="s">
        <v>9</v>
      </c>
      <c r="E266" s="84" t="s">
        <v>78</v>
      </c>
      <c r="F266" s="84" t="s">
        <v>477</v>
      </c>
      <c r="G266" s="84" t="s">
        <v>477</v>
      </c>
      <c r="H266" s="84" t="s">
        <v>477</v>
      </c>
      <c r="I266" s="84" t="s">
        <v>354</v>
      </c>
      <c r="J266">
        <v>0</v>
      </c>
    </row>
    <row r="267" spans="2:10">
      <c r="B267">
        <v>2079</v>
      </c>
      <c r="C267" s="84" t="s">
        <v>486</v>
      </c>
      <c r="D267" s="84" t="s">
        <v>9</v>
      </c>
      <c r="E267" s="84" t="s">
        <v>78</v>
      </c>
      <c r="F267" s="84" t="s">
        <v>477</v>
      </c>
      <c r="G267" s="84" t="s">
        <v>477</v>
      </c>
      <c r="H267" s="84" t="s">
        <v>477</v>
      </c>
      <c r="I267" s="84" t="s">
        <v>355</v>
      </c>
      <c r="J267">
        <v>0</v>
      </c>
    </row>
    <row r="268" spans="2:10">
      <c r="B268">
        <v>2079</v>
      </c>
      <c r="C268" s="84" t="s">
        <v>486</v>
      </c>
      <c r="D268" s="84" t="s">
        <v>9</v>
      </c>
      <c r="E268" s="84" t="s">
        <v>78</v>
      </c>
      <c r="F268" s="84" t="s">
        <v>477</v>
      </c>
      <c r="G268" s="84" t="s">
        <v>477</v>
      </c>
      <c r="H268" s="84" t="s">
        <v>477</v>
      </c>
      <c r="I268" s="84" t="s">
        <v>356</v>
      </c>
      <c r="J268">
        <v>207.84958064</v>
      </c>
    </row>
    <row r="269" spans="2:10">
      <c r="B269">
        <v>2079</v>
      </c>
      <c r="C269" s="84" t="s">
        <v>486</v>
      </c>
      <c r="D269" s="84" t="s">
        <v>9</v>
      </c>
      <c r="E269" s="84" t="s">
        <v>78</v>
      </c>
      <c r="F269" s="84" t="s">
        <v>477</v>
      </c>
      <c r="G269" s="84" t="s">
        <v>477</v>
      </c>
      <c r="H269" s="84" t="s">
        <v>477</v>
      </c>
      <c r="I269" s="84" t="s">
        <v>357</v>
      </c>
      <c r="J269">
        <v>0</v>
      </c>
    </row>
    <row r="270" spans="2:10">
      <c r="B270">
        <v>2079</v>
      </c>
      <c r="C270" s="84" t="s">
        <v>486</v>
      </c>
      <c r="D270" s="84" t="s">
        <v>9</v>
      </c>
      <c r="E270" s="84" t="s">
        <v>78</v>
      </c>
      <c r="F270" s="84" t="s">
        <v>477</v>
      </c>
      <c r="G270" s="84" t="s">
        <v>477</v>
      </c>
      <c r="H270" s="84" t="s">
        <v>477</v>
      </c>
      <c r="I270" s="84" t="s">
        <v>358</v>
      </c>
      <c r="J270">
        <v>0</v>
      </c>
    </row>
    <row r="271" spans="2:10">
      <c r="B271">
        <v>2079</v>
      </c>
      <c r="C271" s="84" t="s">
        <v>486</v>
      </c>
      <c r="D271" s="84" t="s">
        <v>9</v>
      </c>
      <c r="E271" s="84" t="s">
        <v>78</v>
      </c>
      <c r="F271" s="84" t="s">
        <v>477</v>
      </c>
      <c r="G271" s="84" t="s">
        <v>477</v>
      </c>
      <c r="H271" s="84" t="s">
        <v>477</v>
      </c>
      <c r="I271" s="84" t="s">
        <v>359</v>
      </c>
      <c r="J271">
        <v>0</v>
      </c>
    </row>
    <row r="272" spans="2:10">
      <c r="B272">
        <v>2079</v>
      </c>
      <c r="C272" s="84" t="s">
        <v>486</v>
      </c>
      <c r="D272" s="84" t="s">
        <v>9</v>
      </c>
      <c r="E272" s="84" t="s">
        <v>78</v>
      </c>
      <c r="F272" s="84" t="s">
        <v>477</v>
      </c>
      <c r="G272" s="84" t="s">
        <v>477</v>
      </c>
      <c r="H272" s="84" t="s">
        <v>477</v>
      </c>
      <c r="I272" s="84" t="s">
        <v>360</v>
      </c>
      <c r="J272">
        <v>0</v>
      </c>
    </row>
    <row r="273" spans="2:10">
      <c r="B273">
        <v>2079</v>
      </c>
      <c r="C273" s="84" t="s">
        <v>486</v>
      </c>
      <c r="D273" s="84" t="s">
        <v>9</v>
      </c>
      <c r="E273" s="84" t="s">
        <v>78</v>
      </c>
      <c r="F273" s="84" t="s">
        <v>477</v>
      </c>
      <c r="G273" s="84" t="s">
        <v>477</v>
      </c>
      <c r="H273" s="84" t="s">
        <v>477</v>
      </c>
      <c r="I273" s="84" t="s">
        <v>361</v>
      </c>
      <c r="J273">
        <v>10.101000000000001</v>
      </c>
    </row>
    <row r="274" spans="2:10">
      <c r="B274">
        <v>2079</v>
      </c>
      <c r="C274" s="84" t="s">
        <v>486</v>
      </c>
      <c r="D274" s="84" t="s">
        <v>9</v>
      </c>
      <c r="E274" s="84" t="s">
        <v>78</v>
      </c>
      <c r="F274" s="84" t="s">
        <v>477</v>
      </c>
      <c r="G274" s="84" t="s">
        <v>477</v>
      </c>
      <c r="H274" s="84" t="s">
        <v>477</v>
      </c>
      <c r="I274" s="84" t="s">
        <v>362</v>
      </c>
      <c r="J274">
        <v>0.45900000000000002</v>
      </c>
    </row>
    <row r="275" spans="2:10">
      <c r="B275">
        <v>2079</v>
      </c>
      <c r="C275" s="84" t="s">
        <v>486</v>
      </c>
      <c r="D275" s="84" t="s">
        <v>9</v>
      </c>
      <c r="E275" s="84" t="s">
        <v>78</v>
      </c>
      <c r="F275" s="84" t="s">
        <v>477</v>
      </c>
      <c r="G275" s="84" t="s">
        <v>477</v>
      </c>
      <c r="H275" s="84" t="s">
        <v>477</v>
      </c>
      <c r="I275" s="84" t="s">
        <v>363</v>
      </c>
      <c r="J275">
        <v>0</v>
      </c>
    </row>
    <row r="276" spans="2:10">
      <c r="B276">
        <v>2079</v>
      </c>
      <c r="C276" s="84" t="s">
        <v>486</v>
      </c>
      <c r="D276" s="84" t="s">
        <v>9</v>
      </c>
      <c r="E276" s="84" t="s">
        <v>78</v>
      </c>
      <c r="F276" s="84" t="s">
        <v>477</v>
      </c>
      <c r="G276" s="84" t="s">
        <v>477</v>
      </c>
      <c r="H276" s="84" t="s">
        <v>477</v>
      </c>
      <c r="I276" s="84" t="s">
        <v>364</v>
      </c>
      <c r="J276">
        <v>0</v>
      </c>
    </row>
    <row r="277" spans="2:10">
      <c r="B277">
        <v>2079</v>
      </c>
      <c r="C277" s="84" t="s">
        <v>486</v>
      </c>
      <c r="D277" s="84" t="s">
        <v>9</v>
      </c>
      <c r="E277" s="84" t="s">
        <v>78</v>
      </c>
      <c r="F277" s="84" t="s">
        <v>477</v>
      </c>
      <c r="G277" s="84" t="s">
        <v>477</v>
      </c>
      <c r="H277" s="84" t="s">
        <v>477</v>
      </c>
      <c r="I277" s="84" t="s">
        <v>365</v>
      </c>
      <c r="J277">
        <v>0</v>
      </c>
    </row>
    <row r="278" spans="2:10">
      <c r="B278">
        <v>2079</v>
      </c>
      <c r="C278" s="84" t="s">
        <v>486</v>
      </c>
      <c r="D278" s="84" t="s">
        <v>9</v>
      </c>
      <c r="E278" s="84" t="s">
        <v>78</v>
      </c>
      <c r="F278" s="84" t="s">
        <v>477</v>
      </c>
      <c r="G278" s="84" t="s">
        <v>477</v>
      </c>
      <c r="H278" s="84" t="s">
        <v>477</v>
      </c>
      <c r="I278" s="84" t="s">
        <v>366</v>
      </c>
      <c r="J278">
        <v>0</v>
      </c>
    </row>
    <row r="279" spans="2:10">
      <c r="B279">
        <v>2079</v>
      </c>
      <c r="C279" s="84" t="s">
        <v>486</v>
      </c>
      <c r="D279" s="84" t="s">
        <v>9</v>
      </c>
      <c r="E279" s="84" t="s">
        <v>78</v>
      </c>
      <c r="F279" s="84" t="s">
        <v>477</v>
      </c>
      <c r="G279" s="84" t="s">
        <v>477</v>
      </c>
      <c r="H279" s="84" t="s">
        <v>477</v>
      </c>
      <c r="I279" s="84" t="s">
        <v>367</v>
      </c>
      <c r="J279">
        <v>9.706999999999999E-2</v>
      </c>
    </row>
    <row r="280" spans="2:10">
      <c r="B280">
        <v>2079</v>
      </c>
      <c r="C280" s="84" t="s">
        <v>486</v>
      </c>
      <c r="D280" s="84" t="s">
        <v>9</v>
      </c>
      <c r="E280" s="84" t="s">
        <v>78</v>
      </c>
      <c r="F280" s="84" t="s">
        <v>477</v>
      </c>
      <c r="G280" s="84" t="s">
        <v>477</v>
      </c>
      <c r="H280" s="84" t="s">
        <v>477</v>
      </c>
      <c r="I280" s="84" t="s">
        <v>368</v>
      </c>
      <c r="J280">
        <v>0</v>
      </c>
    </row>
    <row r="281" spans="2:10">
      <c r="B281">
        <v>2079</v>
      </c>
      <c r="C281" s="84" t="s">
        <v>486</v>
      </c>
      <c r="D281" s="84" t="s">
        <v>9</v>
      </c>
      <c r="E281" s="84" t="s">
        <v>78</v>
      </c>
      <c r="F281" s="84" t="s">
        <v>477</v>
      </c>
      <c r="G281" s="84" t="s">
        <v>477</v>
      </c>
      <c r="H281" s="84" t="s">
        <v>477</v>
      </c>
      <c r="I281" s="84" t="s">
        <v>369</v>
      </c>
      <c r="J281">
        <v>23.921253760000003</v>
      </c>
    </row>
    <row r="282" spans="2:10">
      <c r="B282">
        <v>2079</v>
      </c>
      <c r="C282" s="84" t="s">
        <v>486</v>
      </c>
      <c r="D282" s="84" t="s">
        <v>9</v>
      </c>
      <c r="E282" s="84" t="s">
        <v>78</v>
      </c>
      <c r="F282" s="84" t="s">
        <v>477</v>
      </c>
      <c r="G282" s="84" t="s">
        <v>477</v>
      </c>
      <c r="H282" s="84" t="s">
        <v>477</v>
      </c>
      <c r="I282" s="84" t="s">
        <v>370</v>
      </c>
      <c r="J282">
        <v>0</v>
      </c>
    </row>
    <row r="283" spans="2:10">
      <c r="B283">
        <v>2079</v>
      </c>
      <c r="C283" s="84" t="s">
        <v>486</v>
      </c>
      <c r="D283" s="84" t="s">
        <v>9</v>
      </c>
      <c r="E283" s="84" t="s">
        <v>78</v>
      </c>
      <c r="F283" s="84" t="s">
        <v>477</v>
      </c>
      <c r="G283" s="84" t="s">
        <v>477</v>
      </c>
      <c r="H283" s="84" t="s">
        <v>477</v>
      </c>
      <c r="I283" s="84" t="s">
        <v>371</v>
      </c>
      <c r="J283">
        <v>55.109605000000002</v>
      </c>
    </row>
    <row r="284" spans="2:10">
      <c r="B284">
        <v>2079</v>
      </c>
      <c r="C284" s="84" t="s">
        <v>486</v>
      </c>
      <c r="D284" s="84" t="s">
        <v>9</v>
      </c>
      <c r="E284" s="84" t="s">
        <v>78</v>
      </c>
      <c r="F284" s="84" t="s">
        <v>477</v>
      </c>
      <c r="G284" s="84" t="s">
        <v>477</v>
      </c>
      <c r="H284" s="84" t="s">
        <v>477</v>
      </c>
      <c r="I284" s="84" t="s">
        <v>372</v>
      </c>
      <c r="J284">
        <v>0</v>
      </c>
    </row>
    <row r="285" spans="2:10">
      <c r="B285">
        <v>2079</v>
      </c>
      <c r="C285" s="84" t="s">
        <v>486</v>
      </c>
      <c r="D285" s="84" t="s">
        <v>9</v>
      </c>
      <c r="E285" s="84" t="s">
        <v>78</v>
      </c>
      <c r="F285" s="84" t="s">
        <v>477</v>
      </c>
      <c r="G285" s="84" t="s">
        <v>477</v>
      </c>
      <c r="H285" s="84" t="s">
        <v>477</v>
      </c>
      <c r="I285" s="84" t="s">
        <v>373</v>
      </c>
      <c r="J285">
        <v>0</v>
      </c>
    </row>
    <row r="286" spans="2:10">
      <c r="B286">
        <v>2079</v>
      </c>
      <c r="C286" s="84" t="s">
        <v>486</v>
      </c>
      <c r="D286" s="84" t="s">
        <v>9</v>
      </c>
      <c r="E286" s="84" t="s">
        <v>78</v>
      </c>
      <c r="F286" s="84" t="s">
        <v>477</v>
      </c>
      <c r="G286" s="84" t="s">
        <v>477</v>
      </c>
      <c r="H286" s="84" t="s">
        <v>477</v>
      </c>
      <c r="I286" s="84" t="s">
        <v>374</v>
      </c>
      <c r="J286">
        <v>0</v>
      </c>
    </row>
    <row r="287" spans="2:10">
      <c r="B287">
        <v>2079</v>
      </c>
      <c r="C287" s="84" t="s">
        <v>486</v>
      </c>
      <c r="D287" s="84" t="s">
        <v>9</v>
      </c>
      <c r="E287" s="84" t="s">
        <v>78</v>
      </c>
      <c r="F287" s="84" t="s">
        <v>477</v>
      </c>
      <c r="G287" s="84" t="s">
        <v>477</v>
      </c>
      <c r="H287" s="84" t="s">
        <v>477</v>
      </c>
      <c r="I287" s="84" t="s">
        <v>375</v>
      </c>
      <c r="J287">
        <v>0</v>
      </c>
    </row>
    <row r="288" spans="2:10">
      <c r="B288">
        <v>2079</v>
      </c>
      <c r="C288" s="84" t="s">
        <v>486</v>
      </c>
      <c r="D288" s="84" t="s">
        <v>9</v>
      </c>
      <c r="E288" s="84" t="s">
        <v>78</v>
      </c>
      <c r="F288" s="84" t="s">
        <v>477</v>
      </c>
      <c r="G288" s="84" t="s">
        <v>477</v>
      </c>
      <c r="H288" s="84" t="s">
        <v>477</v>
      </c>
      <c r="I288" s="84" t="s">
        <v>376</v>
      </c>
      <c r="J288">
        <v>2E-3</v>
      </c>
    </row>
    <row r="289" spans="2:10">
      <c r="B289">
        <v>2079</v>
      </c>
      <c r="C289" s="84" t="s">
        <v>486</v>
      </c>
      <c r="D289" s="84" t="s">
        <v>9</v>
      </c>
      <c r="E289" s="84" t="s">
        <v>78</v>
      </c>
      <c r="F289" s="84" t="s">
        <v>477</v>
      </c>
      <c r="G289" s="84" t="s">
        <v>477</v>
      </c>
      <c r="H289" s="84" t="s">
        <v>477</v>
      </c>
      <c r="I289" s="84" t="s">
        <v>377</v>
      </c>
      <c r="J289">
        <v>51.038570890000003</v>
      </c>
    </row>
    <row r="290" spans="2:10">
      <c r="B290">
        <v>2079</v>
      </c>
      <c r="C290" s="84" t="s">
        <v>486</v>
      </c>
      <c r="D290" s="84" t="s">
        <v>9</v>
      </c>
      <c r="E290" s="84" t="s">
        <v>78</v>
      </c>
      <c r="F290" s="84" t="s">
        <v>477</v>
      </c>
      <c r="G290" s="84" t="s">
        <v>477</v>
      </c>
      <c r="H290" s="84" t="s">
        <v>477</v>
      </c>
      <c r="I290" s="84" t="s">
        <v>378</v>
      </c>
      <c r="J290">
        <v>2.4773350000000001</v>
      </c>
    </row>
    <row r="291" spans="2:10">
      <c r="B291">
        <v>2079</v>
      </c>
      <c r="C291" s="84" t="s">
        <v>486</v>
      </c>
      <c r="D291" s="84" t="s">
        <v>9</v>
      </c>
      <c r="E291" s="84" t="s">
        <v>78</v>
      </c>
      <c r="F291" s="84" t="s">
        <v>477</v>
      </c>
      <c r="G291" s="84" t="s">
        <v>477</v>
      </c>
      <c r="H291" s="84" t="s">
        <v>477</v>
      </c>
      <c r="I291" s="84" t="s">
        <v>379</v>
      </c>
      <c r="J291">
        <v>22.399272109999998</v>
      </c>
    </row>
    <row r="292" spans="2:10">
      <c r="B292">
        <v>2079</v>
      </c>
      <c r="C292" s="84" t="s">
        <v>486</v>
      </c>
      <c r="D292" s="84" t="s">
        <v>9</v>
      </c>
      <c r="E292" s="84" t="s">
        <v>78</v>
      </c>
      <c r="F292" s="84" t="s">
        <v>477</v>
      </c>
      <c r="G292" s="84" t="s">
        <v>477</v>
      </c>
      <c r="H292" s="84" t="s">
        <v>477</v>
      </c>
      <c r="I292" s="84" t="s">
        <v>380</v>
      </c>
      <c r="J292">
        <v>2.4755479999999999</v>
      </c>
    </row>
    <row r="293" spans="2:10">
      <c r="B293">
        <v>2079</v>
      </c>
      <c r="C293" s="84" t="s">
        <v>486</v>
      </c>
      <c r="D293" s="84" t="s">
        <v>9</v>
      </c>
      <c r="E293" s="84" t="s">
        <v>78</v>
      </c>
      <c r="F293" s="84" t="s">
        <v>477</v>
      </c>
      <c r="G293" s="84" t="s">
        <v>477</v>
      </c>
      <c r="H293" s="84" t="s">
        <v>477</v>
      </c>
      <c r="I293" s="84" t="s">
        <v>381</v>
      </c>
      <c r="J293">
        <v>0</v>
      </c>
    </row>
    <row r="294" spans="2:10">
      <c r="B294">
        <v>2079</v>
      </c>
      <c r="C294" s="84" t="s">
        <v>486</v>
      </c>
      <c r="D294" s="84" t="s">
        <v>9</v>
      </c>
      <c r="E294" s="84" t="s">
        <v>78</v>
      </c>
      <c r="F294" s="84" t="s">
        <v>477</v>
      </c>
      <c r="G294" s="84" t="s">
        <v>477</v>
      </c>
      <c r="H294" s="84" t="s">
        <v>477</v>
      </c>
      <c r="I294" s="84" t="s">
        <v>382</v>
      </c>
      <c r="J294">
        <v>3.0249999999999999</v>
      </c>
    </row>
    <row r="295" spans="2:10">
      <c r="B295">
        <v>2079</v>
      </c>
      <c r="C295" s="84" t="s">
        <v>486</v>
      </c>
      <c r="D295" s="84" t="s">
        <v>9</v>
      </c>
      <c r="E295" s="84" t="s">
        <v>78</v>
      </c>
      <c r="F295" s="84" t="s">
        <v>477</v>
      </c>
      <c r="G295" s="84" t="s">
        <v>477</v>
      </c>
      <c r="H295" s="84" t="s">
        <v>477</v>
      </c>
      <c r="I295" s="84" t="s">
        <v>383</v>
      </c>
      <c r="J295">
        <v>0</v>
      </c>
    </row>
    <row r="296" spans="2:10">
      <c r="B296">
        <v>2079</v>
      </c>
      <c r="C296" s="84" t="s">
        <v>486</v>
      </c>
      <c r="D296" s="84" t="s">
        <v>9</v>
      </c>
      <c r="E296" s="84" t="s">
        <v>78</v>
      </c>
      <c r="F296" s="84" t="s">
        <v>477</v>
      </c>
      <c r="G296" s="84" t="s">
        <v>477</v>
      </c>
      <c r="H296" s="84" t="s">
        <v>477</v>
      </c>
      <c r="I296" s="84" t="s">
        <v>384</v>
      </c>
      <c r="J296">
        <v>0</v>
      </c>
    </row>
    <row r="297" spans="2:10">
      <c r="B297">
        <v>2079</v>
      </c>
      <c r="C297" s="84" t="s">
        <v>486</v>
      </c>
      <c r="D297" s="84" t="s">
        <v>9</v>
      </c>
      <c r="E297" s="84" t="s">
        <v>78</v>
      </c>
      <c r="F297" s="84" t="s">
        <v>477</v>
      </c>
      <c r="G297" s="84" t="s">
        <v>477</v>
      </c>
      <c r="H297" s="84" t="s">
        <v>477</v>
      </c>
      <c r="I297" s="84" t="s">
        <v>385</v>
      </c>
      <c r="J297">
        <v>0</v>
      </c>
    </row>
    <row r="298" spans="2:10">
      <c r="B298">
        <v>2079</v>
      </c>
      <c r="C298" s="84" t="s">
        <v>486</v>
      </c>
      <c r="D298" s="84" t="s">
        <v>9</v>
      </c>
      <c r="E298" s="84" t="s">
        <v>78</v>
      </c>
      <c r="F298" s="84" t="s">
        <v>477</v>
      </c>
      <c r="G298" s="84" t="s">
        <v>477</v>
      </c>
      <c r="H298" s="84" t="s">
        <v>477</v>
      </c>
      <c r="I298" s="84" t="s">
        <v>386</v>
      </c>
      <c r="J298">
        <v>0.44254599999999999</v>
      </c>
    </row>
    <row r="299" spans="2:10">
      <c r="B299">
        <v>2079</v>
      </c>
      <c r="C299" s="84" t="s">
        <v>486</v>
      </c>
      <c r="D299" s="84" t="s">
        <v>9</v>
      </c>
      <c r="E299" s="84" t="s">
        <v>78</v>
      </c>
      <c r="F299" s="84" t="s">
        <v>477</v>
      </c>
      <c r="G299" s="84" t="s">
        <v>477</v>
      </c>
      <c r="H299" s="84" t="s">
        <v>477</v>
      </c>
      <c r="I299" s="84" t="s">
        <v>387</v>
      </c>
      <c r="J299">
        <v>0</v>
      </c>
    </row>
    <row r="300" spans="2:10">
      <c r="B300">
        <v>2079</v>
      </c>
      <c r="C300" s="84" t="s">
        <v>486</v>
      </c>
      <c r="D300" s="84" t="s">
        <v>9</v>
      </c>
      <c r="E300" s="84" t="s">
        <v>78</v>
      </c>
      <c r="F300" s="84" t="s">
        <v>477</v>
      </c>
      <c r="G300" s="84" t="s">
        <v>477</v>
      </c>
      <c r="H300" s="84" t="s">
        <v>477</v>
      </c>
      <c r="I300" s="84" t="s">
        <v>388</v>
      </c>
      <c r="J300">
        <v>22.314068910000003</v>
      </c>
    </row>
    <row r="301" spans="2:10">
      <c r="B301">
        <v>2079</v>
      </c>
      <c r="C301" s="84" t="s">
        <v>486</v>
      </c>
      <c r="D301" s="84" t="s">
        <v>9</v>
      </c>
      <c r="E301" s="84" t="s">
        <v>78</v>
      </c>
      <c r="F301" s="84" t="s">
        <v>477</v>
      </c>
      <c r="G301" s="84" t="s">
        <v>477</v>
      </c>
      <c r="H301" s="84" t="s">
        <v>477</v>
      </c>
      <c r="I301" s="84" t="s">
        <v>389</v>
      </c>
      <c r="J301">
        <v>2.6115599999999999</v>
      </c>
    </row>
    <row r="302" spans="2:10">
      <c r="B302">
        <v>2079</v>
      </c>
      <c r="C302" s="84" t="s">
        <v>486</v>
      </c>
      <c r="D302" s="84" t="s">
        <v>9</v>
      </c>
      <c r="E302" s="84" t="s">
        <v>78</v>
      </c>
      <c r="F302" s="84" t="s">
        <v>477</v>
      </c>
      <c r="G302" s="84" t="s">
        <v>477</v>
      </c>
      <c r="H302" s="84" t="s">
        <v>477</v>
      </c>
      <c r="I302" s="84" t="s">
        <v>390</v>
      </c>
      <c r="J302">
        <v>0</v>
      </c>
    </row>
    <row r="303" spans="2:10">
      <c r="B303">
        <v>2079</v>
      </c>
      <c r="C303" s="84" t="s">
        <v>486</v>
      </c>
      <c r="D303" s="84" t="s">
        <v>9</v>
      </c>
      <c r="E303" s="84" t="s">
        <v>78</v>
      </c>
      <c r="F303" s="84" t="s">
        <v>477</v>
      </c>
      <c r="G303" s="84" t="s">
        <v>477</v>
      </c>
      <c r="H303" s="84" t="s">
        <v>477</v>
      </c>
      <c r="I303" s="84" t="s">
        <v>391</v>
      </c>
      <c r="J303">
        <v>0</v>
      </c>
    </row>
    <row r="304" spans="2:10">
      <c r="B304">
        <v>2079</v>
      </c>
      <c r="C304" s="84" t="s">
        <v>486</v>
      </c>
      <c r="D304" s="84" t="s">
        <v>9</v>
      </c>
      <c r="E304" s="84" t="s">
        <v>78</v>
      </c>
      <c r="F304" s="84" t="s">
        <v>477</v>
      </c>
      <c r="G304" s="84" t="s">
        <v>477</v>
      </c>
      <c r="H304" s="84" t="s">
        <v>477</v>
      </c>
      <c r="I304" s="84" t="s">
        <v>392</v>
      </c>
      <c r="J304">
        <v>0</v>
      </c>
    </row>
    <row r="305" spans="2:10">
      <c r="B305">
        <v>2079</v>
      </c>
      <c r="C305" s="84" t="s">
        <v>486</v>
      </c>
      <c r="D305" s="84" t="s">
        <v>9</v>
      </c>
      <c r="E305" s="84" t="s">
        <v>78</v>
      </c>
      <c r="F305" s="84" t="s">
        <v>477</v>
      </c>
      <c r="G305" s="84" t="s">
        <v>477</v>
      </c>
      <c r="H305" s="84" t="s">
        <v>477</v>
      </c>
      <c r="I305" s="84" t="s">
        <v>393</v>
      </c>
      <c r="J305">
        <v>1.14076548</v>
      </c>
    </row>
    <row r="306" spans="2:10">
      <c r="B306">
        <v>2079</v>
      </c>
      <c r="C306" s="84" t="s">
        <v>486</v>
      </c>
      <c r="D306" s="84" t="s">
        <v>9</v>
      </c>
      <c r="E306" s="84" t="s">
        <v>78</v>
      </c>
      <c r="F306" s="84" t="s">
        <v>477</v>
      </c>
      <c r="G306" s="84" t="s">
        <v>477</v>
      </c>
      <c r="H306" s="84" t="s">
        <v>477</v>
      </c>
      <c r="I306" s="84" t="s">
        <v>238</v>
      </c>
      <c r="J306">
        <v>879.78964862671205</v>
      </c>
    </row>
    <row r="307" spans="2:10">
      <c r="B307">
        <v>2079</v>
      </c>
      <c r="C307" s="84" t="s">
        <v>486</v>
      </c>
      <c r="D307" s="84" t="s">
        <v>9</v>
      </c>
      <c r="E307" s="84" t="s">
        <v>78</v>
      </c>
      <c r="F307" s="84" t="s">
        <v>478</v>
      </c>
      <c r="G307" s="84" t="s">
        <v>478</v>
      </c>
      <c r="H307" s="84" t="s">
        <v>478</v>
      </c>
      <c r="I307" s="84" t="s">
        <v>334</v>
      </c>
      <c r="J307">
        <v>2050.2707365749197</v>
      </c>
    </row>
    <row r="308" spans="2:10">
      <c r="B308">
        <v>2079</v>
      </c>
      <c r="C308" s="84" t="s">
        <v>486</v>
      </c>
      <c r="D308" s="84" t="s">
        <v>9</v>
      </c>
      <c r="E308" s="84" t="s">
        <v>78</v>
      </c>
      <c r="F308" s="84" t="s">
        <v>478</v>
      </c>
      <c r="G308" s="84" t="s">
        <v>478</v>
      </c>
      <c r="H308" s="84" t="s">
        <v>478</v>
      </c>
      <c r="I308" s="84" t="s">
        <v>335</v>
      </c>
      <c r="J308">
        <v>687.68197099999998</v>
      </c>
    </row>
    <row r="309" spans="2:10">
      <c r="B309">
        <v>2079</v>
      </c>
      <c r="C309" s="84" t="s">
        <v>486</v>
      </c>
      <c r="D309" s="84" t="s">
        <v>9</v>
      </c>
      <c r="E309" s="84" t="s">
        <v>78</v>
      </c>
      <c r="F309" s="84" t="s">
        <v>478</v>
      </c>
      <c r="G309" s="84" t="s">
        <v>478</v>
      </c>
      <c r="H309" s="84" t="s">
        <v>478</v>
      </c>
      <c r="I309" s="84" t="s">
        <v>336</v>
      </c>
      <c r="J309">
        <v>3371.4219798000004</v>
      </c>
    </row>
    <row r="310" spans="2:10">
      <c r="B310">
        <v>2079</v>
      </c>
      <c r="C310" s="84" t="s">
        <v>486</v>
      </c>
      <c r="D310" s="84" t="s">
        <v>9</v>
      </c>
      <c r="E310" s="84" t="s">
        <v>78</v>
      </c>
      <c r="F310" s="84" t="s">
        <v>478</v>
      </c>
      <c r="G310" s="84" t="s">
        <v>478</v>
      </c>
      <c r="H310" s="84" t="s">
        <v>478</v>
      </c>
      <c r="I310" s="84" t="s">
        <v>337</v>
      </c>
      <c r="J310">
        <v>4165.7106835918648</v>
      </c>
    </row>
    <row r="311" spans="2:10">
      <c r="B311">
        <v>2079</v>
      </c>
      <c r="C311" s="84" t="s">
        <v>486</v>
      </c>
      <c r="D311" s="84" t="s">
        <v>9</v>
      </c>
      <c r="E311" s="84" t="s">
        <v>78</v>
      </c>
      <c r="F311" s="84" t="s">
        <v>478</v>
      </c>
      <c r="G311" s="84" t="s">
        <v>478</v>
      </c>
      <c r="H311" s="84" t="s">
        <v>478</v>
      </c>
      <c r="I311" s="84" t="s">
        <v>338</v>
      </c>
      <c r="J311">
        <v>2990.1188132712177</v>
      </c>
    </row>
    <row r="312" spans="2:10">
      <c r="B312">
        <v>2079</v>
      </c>
      <c r="C312" s="84" t="s">
        <v>486</v>
      </c>
      <c r="D312" s="84" t="s">
        <v>9</v>
      </c>
      <c r="E312" s="84" t="s">
        <v>78</v>
      </c>
      <c r="F312" s="84" t="s">
        <v>478</v>
      </c>
      <c r="G312" s="84" t="s">
        <v>478</v>
      </c>
      <c r="H312" s="84" t="s">
        <v>478</v>
      </c>
      <c r="I312" s="84" t="s">
        <v>339</v>
      </c>
      <c r="J312">
        <v>4220.3557664299997</v>
      </c>
    </row>
    <row r="313" spans="2:10">
      <c r="B313">
        <v>2079</v>
      </c>
      <c r="C313" s="84" t="s">
        <v>486</v>
      </c>
      <c r="D313" s="84" t="s">
        <v>9</v>
      </c>
      <c r="E313" s="84" t="s">
        <v>78</v>
      </c>
      <c r="F313" s="84" t="s">
        <v>478</v>
      </c>
      <c r="G313" s="84" t="s">
        <v>478</v>
      </c>
      <c r="H313" s="84" t="s">
        <v>478</v>
      </c>
      <c r="I313" s="84" t="s">
        <v>340</v>
      </c>
      <c r="J313">
        <v>1450.2673930155997</v>
      </c>
    </row>
    <row r="314" spans="2:10">
      <c r="B314">
        <v>2079</v>
      </c>
      <c r="C314" s="84" t="s">
        <v>486</v>
      </c>
      <c r="D314" s="84" t="s">
        <v>9</v>
      </c>
      <c r="E314" s="84" t="s">
        <v>78</v>
      </c>
      <c r="F314" s="84" t="s">
        <v>478</v>
      </c>
      <c r="G314" s="84" t="s">
        <v>478</v>
      </c>
      <c r="H314" s="84" t="s">
        <v>478</v>
      </c>
      <c r="I314" s="84" t="s">
        <v>341</v>
      </c>
      <c r="J314">
        <v>1922.4037553300002</v>
      </c>
    </row>
    <row r="315" spans="2:10">
      <c r="B315">
        <v>2079</v>
      </c>
      <c r="C315" s="84" t="s">
        <v>486</v>
      </c>
      <c r="D315" s="84" t="s">
        <v>9</v>
      </c>
      <c r="E315" s="84" t="s">
        <v>78</v>
      </c>
      <c r="F315" s="84" t="s">
        <v>478</v>
      </c>
      <c r="G315" s="84" t="s">
        <v>478</v>
      </c>
      <c r="H315" s="84" t="s">
        <v>478</v>
      </c>
      <c r="I315" s="84" t="s">
        <v>342</v>
      </c>
      <c r="J315">
        <v>1790.2448700000009</v>
      </c>
    </row>
    <row r="316" spans="2:10">
      <c r="B316">
        <v>2079</v>
      </c>
      <c r="C316" s="84" t="s">
        <v>486</v>
      </c>
      <c r="D316" s="84" t="s">
        <v>9</v>
      </c>
      <c r="E316" s="84" t="s">
        <v>78</v>
      </c>
      <c r="F316" s="84" t="s">
        <v>478</v>
      </c>
      <c r="G316" s="84" t="s">
        <v>478</v>
      </c>
      <c r="H316" s="84" t="s">
        <v>478</v>
      </c>
      <c r="I316" s="84" t="s">
        <v>343</v>
      </c>
      <c r="J316">
        <v>1455.6383824611587</v>
      </c>
    </row>
    <row r="317" spans="2:10">
      <c r="B317">
        <v>2079</v>
      </c>
      <c r="C317" s="84" t="s">
        <v>486</v>
      </c>
      <c r="D317" s="84" t="s">
        <v>9</v>
      </c>
      <c r="E317" s="84" t="s">
        <v>78</v>
      </c>
      <c r="F317" s="84" t="s">
        <v>478</v>
      </c>
      <c r="G317" s="84" t="s">
        <v>478</v>
      </c>
      <c r="H317" s="84" t="s">
        <v>478</v>
      </c>
      <c r="I317" s="84" t="s">
        <v>344</v>
      </c>
      <c r="J317">
        <v>1734.4079015999998</v>
      </c>
    </row>
    <row r="318" spans="2:10">
      <c r="B318">
        <v>2079</v>
      </c>
      <c r="C318" s="84" t="s">
        <v>486</v>
      </c>
      <c r="D318" s="84" t="s">
        <v>9</v>
      </c>
      <c r="E318" s="84" t="s">
        <v>78</v>
      </c>
      <c r="F318" s="84" t="s">
        <v>478</v>
      </c>
      <c r="G318" s="84" t="s">
        <v>478</v>
      </c>
      <c r="H318" s="84" t="s">
        <v>478</v>
      </c>
      <c r="I318" s="84" t="s">
        <v>345</v>
      </c>
      <c r="J318">
        <v>1323.633820043103</v>
      </c>
    </row>
    <row r="319" spans="2:10">
      <c r="B319">
        <v>2079</v>
      </c>
      <c r="C319" s="84" t="s">
        <v>486</v>
      </c>
      <c r="D319" s="84" t="s">
        <v>9</v>
      </c>
      <c r="E319" s="84" t="s">
        <v>78</v>
      </c>
      <c r="F319" s="84" t="s">
        <v>478</v>
      </c>
      <c r="G319" s="84" t="s">
        <v>478</v>
      </c>
      <c r="H319" s="84" t="s">
        <v>478</v>
      </c>
      <c r="I319" s="84" t="s">
        <v>346</v>
      </c>
      <c r="J319">
        <v>2835.2340555989399</v>
      </c>
    </row>
    <row r="320" spans="2:10">
      <c r="B320">
        <v>2079</v>
      </c>
      <c r="C320" s="84" t="s">
        <v>486</v>
      </c>
      <c r="D320" s="84" t="s">
        <v>9</v>
      </c>
      <c r="E320" s="84" t="s">
        <v>78</v>
      </c>
      <c r="F320" s="84" t="s">
        <v>478</v>
      </c>
      <c r="G320" s="84" t="s">
        <v>478</v>
      </c>
      <c r="H320" s="84" t="s">
        <v>478</v>
      </c>
      <c r="I320" s="84" t="s">
        <v>347</v>
      </c>
      <c r="J320">
        <v>2786.67574904</v>
      </c>
    </row>
    <row r="321" spans="2:10">
      <c r="B321">
        <v>2079</v>
      </c>
      <c r="C321" s="84" t="s">
        <v>486</v>
      </c>
      <c r="D321" s="84" t="s">
        <v>9</v>
      </c>
      <c r="E321" s="84" t="s">
        <v>78</v>
      </c>
      <c r="F321" s="84" t="s">
        <v>478</v>
      </c>
      <c r="G321" s="84" t="s">
        <v>478</v>
      </c>
      <c r="H321" s="84" t="s">
        <v>478</v>
      </c>
      <c r="I321" s="84" t="s">
        <v>348</v>
      </c>
      <c r="J321">
        <v>1606.8109207525908</v>
      </c>
    </row>
    <row r="322" spans="2:10">
      <c r="B322">
        <v>2079</v>
      </c>
      <c r="C322" s="84" t="s">
        <v>486</v>
      </c>
      <c r="D322" s="84" t="s">
        <v>9</v>
      </c>
      <c r="E322" s="84" t="s">
        <v>78</v>
      </c>
      <c r="F322" s="84" t="s">
        <v>478</v>
      </c>
      <c r="G322" s="84" t="s">
        <v>478</v>
      </c>
      <c r="H322" s="84" t="s">
        <v>478</v>
      </c>
      <c r="I322" s="84" t="s">
        <v>349</v>
      </c>
      <c r="J322">
        <v>3900.9789592723091</v>
      </c>
    </row>
    <row r="323" spans="2:10">
      <c r="B323">
        <v>2079</v>
      </c>
      <c r="C323" s="84" t="s">
        <v>486</v>
      </c>
      <c r="D323" s="84" t="s">
        <v>9</v>
      </c>
      <c r="E323" s="84" t="s">
        <v>78</v>
      </c>
      <c r="F323" s="84" t="s">
        <v>478</v>
      </c>
      <c r="G323" s="84" t="s">
        <v>478</v>
      </c>
      <c r="H323" s="84" t="s">
        <v>478</v>
      </c>
      <c r="I323" s="84" t="s">
        <v>350</v>
      </c>
      <c r="J323">
        <v>3198.3321976327829</v>
      </c>
    </row>
    <row r="324" spans="2:10">
      <c r="B324">
        <v>2079</v>
      </c>
      <c r="C324" s="84" t="s">
        <v>486</v>
      </c>
      <c r="D324" s="84" t="s">
        <v>9</v>
      </c>
      <c r="E324" s="84" t="s">
        <v>78</v>
      </c>
      <c r="F324" s="84" t="s">
        <v>478</v>
      </c>
      <c r="G324" s="84" t="s">
        <v>478</v>
      </c>
      <c r="H324" s="84" t="s">
        <v>478</v>
      </c>
      <c r="I324" s="84" t="s">
        <v>351</v>
      </c>
      <c r="J324">
        <v>1574.9157789066683</v>
      </c>
    </row>
    <row r="325" spans="2:10">
      <c r="B325">
        <v>2079</v>
      </c>
      <c r="C325" s="84" t="s">
        <v>486</v>
      </c>
      <c r="D325" s="84" t="s">
        <v>9</v>
      </c>
      <c r="E325" s="84" t="s">
        <v>78</v>
      </c>
      <c r="F325" s="84" t="s">
        <v>478</v>
      </c>
      <c r="G325" s="84" t="s">
        <v>478</v>
      </c>
      <c r="H325" s="84" t="s">
        <v>478</v>
      </c>
      <c r="I325" s="84" t="s">
        <v>352</v>
      </c>
      <c r="J325">
        <v>2392.387751377556</v>
      </c>
    </row>
    <row r="326" spans="2:10">
      <c r="B326">
        <v>2079</v>
      </c>
      <c r="C326" s="84" t="s">
        <v>486</v>
      </c>
      <c r="D326" s="84" t="s">
        <v>9</v>
      </c>
      <c r="E326" s="84" t="s">
        <v>78</v>
      </c>
      <c r="F326" s="84" t="s">
        <v>478</v>
      </c>
      <c r="G326" s="84" t="s">
        <v>478</v>
      </c>
      <c r="H326" s="84" t="s">
        <v>478</v>
      </c>
      <c r="I326" s="84" t="s">
        <v>353</v>
      </c>
      <c r="J326">
        <v>2155.6509350197498</v>
      </c>
    </row>
    <row r="327" spans="2:10">
      <c r="B327">
        <v>2079</v>
      </c>
      <c r="C327" s="84" t="s">
        <v>486</v>
      </c>
      <c r="D327" s="84" t="s">
        <v>9</v>
      </c>
      <c r="E327" s="84" t="s">
        <v>78</v>
      </c>
      <c r="F327" s="84" t="s">
        <v>478</v>
      </c>
      <c r="G327" s="84" t="s">
        <v>478</v>
      </c>
      <c r="H327" s="84" t="s">
        <v>478</v>
      </c>
      <c r="I327" s="84" t="s">
        <v>354</v>
      </c>
      <c r="J327">
        <v>2392.6060052600524</v>
      </c>
    </row>
    <row r="328" spans="2:10">
      <c r="B328">
        <v>2079</v>
      </c>
      <c r="C328" s="84" t="s">
        <v>486</v>
      </c>
      <c r="D328" s="84" t="s">
        <v>9</v>
      </c>
      <c r="E328" s="84" t="s">
        <v>78</v>
      </c>
      <c r="F328" s="84" t="s">
        <v>478</v>
      </c>
      <c r="G328" s="84" t="s">
        <v>478</v>
      </c>
      <c r="H328" s="84" t="s">
        <v>478</v>
      </c>
      <c r="I328" s="84" t="s">
        <v>355</v>
      </c>
      <c r="J328">
        <v>2189.7202297036133</v>
      </c>
    </row>
    <row r="329" spans="2:10">
      <c r="B329">
        <v>2079</v>
      </c>
      <c r="C329" s="84" t="s">
        <v>486</v>
      </c>
      <c r="D329" s="84" t="s">
        <v>9</v>
      </c>
      <c r="E329" s="84" t="s">
        <v>78</v>
      </c>
      <c r="F329" s="84" t="s">
        <v>478</v>
      </c>
      <c r="G329" s="84" t="s">
        <v>478</v>
      </c>
      <c r="H329" s="84" t="s">
        <v>478</v>
      </c>
      <c r="I329" s="84" t="s">
        <v>356</v>
      </c>
      <c r="J329">
        <v>1644.6831223078091</v>
      </c>
    </row>
    <row r="330" spans="2:10">
      <c r="B330">
        <v>2079</v>
      </c>
      <c r="C330" s="84" t="s">
        <v>486</v>
      </c>
      <c r="D330" s="84" t="s">
        <v>9</v>
      </c>
      <c r="E330" s="84" t="s">
        <v>78</v>
      </c>
      <c r="F330" s="84" t="s">
        <v>478</v>
      </c>
      <c r="G330" s="84" t="s">
        <v>478</v>
      </c>
      <c r="H330" s="84" t="s">
        <v>478</v>
      </c>
      <c r="I330" s="84" t="s">
        <v>357</v>
      </c>
      <c r="J330">
        <v>2232.8809971999999</v>
      </c>
    </row>
    <row r="331" spans="2:10">
      <c r="B331">
        <v>2079</v>
      </c>
      <c r="C331" s="84" t="s">
        <v>486</v>
      </c>
      <c r="D331" s="84" t="s">
        <v>9</v>
      </c>
      <c r="E331" s="84" t="s">
        <v>78</v>
      </c>
      <c r="F331" s="84" t="s">
        <v>478</v>
      </c>
      <c r="G331" s="84" t="s">
        <v>478</v>
      </c>
      <c r="H331" s="84" t="s">
        <v>478</v>
      </c>
      <c r="I331" s="84" t="s">
        <v>358</v>
      </c>
      <c r="J331">
        <v>886.12454988576008</v>
      </c>
    </row>
    <row r="332" spans="2:10">
      <c r="B332">
        <v>2079</v>
      </c>
      <c r="C332" s="84" t="s">
        <v>486</v>
      </c>
      <c r="D332" s="84" t="s">
        <v>9</v>
      </c>
      <c r="E332" s="84" t="s">
        <v>78</v>
      </c>
      <c r="F332" s="84" t="s">
        <v>478</v>
      </c>
      <c r="G332" s="84" t="s">
        <v>478</v>
      </c>
      <c r="H332" s="84" t="s">
        <v>478</v>
      </c>
      <c r="I332" s="84" t="s">
        <v>359</v>
      </c>
      <c r="J332">
        <v>1940.5997043971197</v>
      </c>
    </row>
    <row r="333" spans="2:10">
      <c r="B333">
        <v>2079</v>
      </c>
      <c r="C333" s="84" t="s">
        <v>486</v>
      </c>
      <c r="D333" s="84" t="s">
        <v>9</v>
      </c>
      <c r="E333" s="84" t="s">
        <v>78</v>
      </c>
      <c r="F333" s="84" t="s">
        <v>478</v>
      </c>
      <c r="G333" s="84" t="s">
        <v>478</v>
      </c>
      <c r="H333" s="84" t="s">
        <v>478</v>
      </c>
      <c r="I333" s="84" t="s">
        <v>360</v>
      </c>
      <c r="J333">
        <v>1438.76676806</v>
      </c>
    </row>
    <row r="334" spans="2:10">
      <c r="B334">
        <v>2079</v>
      </c>
      <c r="C334" s="84" t="s">
        <v>486</v>
      </c>
      <c r="D334" s="84" t="s">
        <v>9</v>
      </c>
      <c r="E334" s="84" t="s">
        <v>78</v>
      </c>
      <c r="F334" s="84" t="s">
        <v>478</v>
      </c>
      <c r="G334" s="84" t="s">
        <v>478</v>
      </c>
      <c r="H334" s="84" t="s">
        <v>478</v>
      </c>
      <c r="I334" s="84" t="s">
        <v>361</v>
      </c>
      <c r="J334">
        <v>-233.96700000000001</v>
      </c>
    </row>
    <row r="335" spans="2:10">
      <c r="B335">
        <v>2079</v>
      </c>
      <c r="C335" s="84" t="s">
        <v>486</v>
      </c>
      <c r="D335" s="84" t="s">
        <v>9</v>
      </c>
      <c r="E335" s="84" t="s">
        <v>78</v>
      </c>
      <c r="F335" s="84" t="s">
        <v>478</v>
      </c>
      <c r="G335" s="84" t="s">
        <v>478</v>
      </c>
      <c r="H335" s="84" t="s">
        <v>478</v>
      </c>
      <c r="I335" s="84" t="s">
        <v>362</v>
      </c>
      <c r="J335">
        <v>-147.92500000000001</v>
      </c>
    </row>
    <row r="336" spans="2:10">
      <c r="B336">
        <v>2079</v>
      </c>
      <c r="C336" s="84" t="s">
        <v>486</v>
      </c>
      <c r="D336" s="84" t="s">
        <v>9</v>
      </c>
      <c r="E336" s="84" t="s">
        <v>78</v>
      </c>
      <c r="F336" s="84" t="s">
        <v>478</v>
      </c>
      <c r="G336" s="84" t="s">
        <v>478</v>
      </c>
      <c r="H336" s="84" t="s">
        <v>478</v>
      </c>
      <c r="I336" s="84" t="s">
        <v>363</v>
      </c>
      <c r="J336">
        <v>907.30347739795116</v>
      </c>
    </row>
    <row r="337" spans="2:10">
      <c r="B337">
        <v>2079</v>
      </c>
      <c r="C337" s="84" t="s">
        <v>486</v>
      </c>
      <c r="D337" s="84" t="s">
        <v>9</v>
      </c>
      <c r="E337" s="84" t="s">
        <v>78</v>
      </c>
      <c r="F337" s="84" t="s">
        <v>478</v>
      </c>
      <c r="G337" s="84" t="s">
        <v>478</v>
      </c>
      <c r="H337" s="84" t="s">
        <v>478</v>
      </c>
      <c r="I337" s="84" t="s">
        <v>364</v>
      </c>
      <c r="J337">
        <v>56.730654460777025</v>
      </c>
    </row>
    <row r="338" spans="2:10">
      <c r="B338">
        <v>2079</v>
      </c>
      <c r="C338" s="84" t="s">
        <v>486</v>
      </c>
      <c r="D338" s="84" t="s">
        <v>9</v>
      </c>
      <c r="E338" s="84" t="s">
        <v>78</v>
      </c>
      <c r="F338" s="84" t="s">
        <v>478</v>
      </c>
      <c r="G338" s="84" t="s">
        <v>478</v>
      </c>
      <c r="H338" s="84" t="s">
        <v>478</v>
      </c>
      <c r="I338" s="84" t="s">
        <v>365</v>
      </c>
      <c r="J338">
        <v>243.51185750514537</v>
      </c>
    </row>
    <row r="339" spans="2:10">
      <c r="B339">
        <v>2079</v>
      </c>
      <c r="C339" s="84" t="s">
        <v>486</v>
      </c>
      <c r="D339" s="84" t="s">
        <v>9</v>
      </c>
      <c r="E339" s="84" t="s">
        <v>78</v>
      </c>
      <c r="F339" s="84" t="s">
        <v>478</v>
      </c>
      <c r="G339" s="84" t="s">
        <v>478</v>
      </c>
      <c r="H339" s="84" t="s">
        <v>478</v>
      </c>
      <c r="I339" s="84" t="s">
        <v>366</v>
      </c>
      <c r="J339">
        <v>2544.9183559222665</v>
      </c>
    </row>
    <row r="340" spans="2:10">
      <c r="B340">
        <v>2079</v>
      </c>
      <c r="C340" s="84" t="s">
        <v>486</v>
      </c>
      <c r="D340" s="84" t="s">
        <v>9</v>
      </c>
      <c r="E340" s="84" t="s">
        <v>78</v>
      </c>
      <c r="F340" s="84" t="s">
        <v>478</v>
      </c>
      <c r="G340" s="84" t="s">
        <v>478</v>
      </c>
      <c r="H340" s="84" t="s">
        <v>478</v>
      </c>
      <c r="I340" s="84" t="s">
        <v>367</v>
      </c>
      <c r="J340">
        <v>1176.1671799999999</v>
      </c>
    </row>
    <row r="341" spans="2:10">
      <c r="B341">
        <v>2079</v>
      </c>
      <c r="C341" s="84" t="s">
        <v>486</v>
      </c>
      <c r="D341" s="84" t="s">
        <v>9</v>
      </c>
      <c r="E341" s="84" t="s">
        <v>78</v>
      </c>
      <c r="F341" s="84" t="s">
        <v>478</v>
      </c>
      <c r="G341" s="84" t="s">
        <v>478</v>
      </c>
      <c r="H341" s="84" t="s">
        <v>478</v>
      </c>
      <c r="I341" s="84" t="s">
        <v>368</v>
      </c>
      <c r="J341">
        <v>905.19264533181786</v>
      </c>
    </row>
    <row r="342" spans="2:10">
      <c r="B342">
        <v>2079</v>
      </c>
      <c r="C342" s="84" t="s">
        <v>486</v>
      </c>
      <c r="D342" s="84" t="s">
        <v>9</v>
      </c>
      <c r="E342" s="84" t="s">
        <v>78</v>
      </c>
      <c r="F342" s="84" t="s">
        <v>478</v>
      </c>
      <c r="G342" s="84" t="s">
        <v>478</v>
      </c>
      <c r="H342" s="84" t="s">
        <v>478</v>
      </c>
      <c r="I342" s="84" t="s">
        <v>369</v>
      </c>
      <c r="J342">
        <v>54.82401445</v>
      </c>
    </row>
    <row r="343" spans="2:10">
      <c r="B343">
        <v>2079</v>
      </c>
      <c r="C343" s="84" t="s">
        <v>486</v>
      </c>
      <c r="D343" s="84" t="s">
        <v>9</v>
      </c>
      <c r="E343" s="84" t="s">
        <v>78</v>
      </c>
      <c r="F343" s="84" t="s">
        <v>478</v>
      </c>
      <c r="G343" s="84" t="s">
        <v>478</v>
      </c>
      <c r="H343" s="84" t="s">
        <v>478</v>
      </c>
      <c r="I343" s="84" t="s">
        <v>370</v>
      </c>
      <c r="J343">
        <v>0.99128634000000004</v>
      </c>
    </row>
    <row r="344" spans="2:10">
      <c r="B344">
        <v>2079</v>
      </c>
      <c r="C344" s="84" t="s">
        <v>486</v>
      </c>
      <c r="D344" s="84" t="s">
        <v>9</v>
      </c>
      <c r="E344" s="84" t="s">
        <v>78</v>
      </c>
      <c r="F344" s="84" t="s">
        <v>478</v>
      </c>
      <c r="G344" s="84" t="s">
        <v>478</v>
      </c>
      <c r="H344" s="84" t="s">
        <v>478</v>
      </c>
      <c r="I344" s="84" t="s">
        <v>371</v>
      </c>
      <c r="J344">
        <v>1031.8290330915002</v>
      </c>
    </row>
    <row r="345" spans="2:10">
      <c r="B345">
        <v>2079</v>
      </c>
      <c r="C345" s="84" t="s">
        <v>486</v>
      </c>
      <c r="D345" s="84" t="s">
        <v>9</v>
      </c>
      <c r="E345" s="84" t="s">
        <v>78</v>
      </c>
      <c r="F345" s="84" t="s">
        <v>478</v>
      </c>
      <c r="G345" s="84" t="s">
        <v>478</v>
      </c>
      <c r="H345" s="84" t="s">
        <v>478</v>
      </c>
      <c r="I345" s="84" t="s">
        <v>372</v>
      </c>
      <c r="J345">
        <v>932.06664767999996</v>
      </c>
    </row>
    <row r="346" spans="2:10">
      <c r="B346">
        <v>2079</v>
      </c>
      <c r="C346" s="84" t="s">
        <v>486</v>
      </c>
      <c r="D346" s="84" t="s">
        <v>9</v>
      </c>
      <c r="E346" s="84" t="s">
        <v>78</v>
      </c>
      <c r="F346" s="84" t="s">
        <v>478</v>
      </c>
      <c r="G346" s="84" t="s">
        <v>478</v>
      </c>
      <c r="H346" s="84" t="s">
        <v>478</v>
      </c>
      <c r="I346" s="84" t="s">
        <v>373</v>
      </c>
      <c r="J346">
        <v>-30.811220239234402</v>
      </c>
    </row>
    <row r="347" spans="2:10">
      <c r="B347">
        <v>2079</v>
      </c>
      <c r="C347" s="84" t="s">
        <v>486</v>
      </c>
      <c r="D347" s="84" t="s">
        <v>9</v>
      </c>
      <c r="E347" s="84" t="s">
        <v>78</v>
      </c>
      <c r="F347" s="84" t="s">
        <v>478</v>
      </c>
      <c r="G347" s="84" t="s">
        <v>478</v>
      </c>
      <c r="H347" s="84" t="s">
        <v>478</v>
      </c>
      <c r="I347" s="84" t="s">
        <v>374</v>
      </c>
      <c r="J347">
        <v>12.443670000000001</v>
      </c>
    </row>
    <row r="348" spans="2:10">
      <c r="B348">
        <v>2079</v>
      </c>
      <c r="C348" s="84" t="s">
        <v>486</v>
      </c>
      <c r="D348" s="84" t="s">
        <v>9</v>
      </c>
      <c r="E348" s="84" t="s">
        <v>78</v>
      </c>
      <c r="F348" s="84" t="s">
        <v>478</v>
      </c>
      <c r="G348" s="84" t="s">
        <v>478</v>
      </c>
      <c r="H348" s="84" t="s">
        <v>478</v>
      </c>
      <c r="I348" s="84" t="s">
        <v>375</v>
      </c>
      <c r="J348">
        <v>-65.175176753999907</v>
      </c>
    </row>
    <row r="349" spans="2:10">
      <c r="B349">
        <v>2079</v>
      </c>
      <c r="C349" s="84" t="s">
        <v>486</v>
      </c>
      <c r="D349" s="84" t="s">
        <v>9</v>
      </c>
      <c r="E349" s="84" t="s">
        <v>78</v>
      </c>
      <c r="F349" s="84" t="s">
        <v>478</v>
      </c>
      <c r="G349" s="84" t="s">
        <v>478</v>
      </c>
      <c r="H349" s="84" t="s">
        <v>478</v>
      </c>
      <c r="I349" s="84" t="s">
        <v>376</v>
      </c>
      <c r="J349">
        <v>33.085000000000001</v>
      </c>
    </row>
    <row r="350" spans="2:10">
      <c r="B350">
        <v>2079</v>
      </c>
      <c r="C350" s="84" t="s">
        <v>486</v>
      </c>
      <c r="D350" s="84" t="s">
        <v>9</v>
      </c>
      <c r="E350" s="84" t="s">
        <v>78</v>
      </c>
      <c r="F350" s="84" t="s">
        <v>478</v>
      </c>
      <c r="G350" s="84" t="s">
        <v>478</v>
      </c>
      <c r="H350" s="84" t="s">
        <v>478</v>
      </c>
      <c r="I350" s="84" t="s">
        <v>377</v>
      </c>
      <c r="J350">
        <v>-282.47142994999996</v>
      </c>
    </row>
    <row r="351" spans="2:10">
      <c r="B351">
        <v>2079</v>
      </c>
      <c r="C351" s="84" t="s">
        <v>486</v>
      </c>
      <c r="D351" s="84" t="s">
        <v>9</v>
      </c>
      <c r="E351" s="84" t="s">
        <v>78</v>
      </c>
      <c r="F351" s="84" t="s">
        <v>478</v>
      </c>
      <c r="G351" s="84" t="s">
        <v>478</v>
      </c>
      <c r="H351" s="84" t="s">
        <v>478</v>
      </c>
      <c r="I351" s="84" t="s">
        <v>378</v>
      </c>
      <c r="J351">
        <v>-2012.9884634499999</v>
      </c>
    </row>
    <row r="352" spans="2:10">
      <c r="B352">
        <v>2079</v>
      </c>
      <c r="C352" s="84" t="s">
        <v>486</v>
      </c>
      <c r="D352" s="84" t="s">
        <v>9</v>
      </c>
      <c r="E352" s="84" t="s">
        <v>78</v>
      </c>
      <c r="F352" s="84" t="s">
        <v>478</v>
      </c>
      <c r="G352" s="84" t="s">
        <v>478</v>
      </c>
      <c r="H352" s="84" t="s">
        <v>478</v>
      </c>
      <c r="I352" s="84" t="s">
        <v>379</v>
      </c>
      <c r="J352">
        <v>18.843757744384469</v>
      </c>
    </row>
    <row r="353" spans="2:10">
      <c r="B353">
        <v>2079</v>
      </c>
      <c r="C353" s="84" t="s">
        <v>486</v>
      </c>
      <c r="D353" s="84" t="s">
        <v>9</v>
      </c>
      <c r="E353" s="84" t="s">
        <v>78</v>
      </c>
      <c r="F353" s="84" t="s">
        <v>478</v>
      </c>
      <c r="G353" s="84" t="s">
        <v>478</v>
      </c>
      <c r="H353" s="84" t="s">
        <v>478</v>
      </c>
      <c r="I353" s="84" t="s">
        <v>380</v>
      </c>
      <c r="J353">
        <v>-2.6051631997610332</v>
      </c>
    </row>
    <row r="354" spans="2:10">
      <c r="B354">
        <v>2079</v>
      </c>
      <c r="C354" s="84" t="s">
        <v>486</v>
      </c>
      <c r="D354" s="84" t="s">
        <v>9</v>
      </c>
      <c r="E354" s="84" t="s">
        <v>78</v>
      </c>
      <c r="F354" s="84" t="s">
        <v>478</v>
      </c>
      <c r="G354" s="84" t="s">
        <v>478</v>
      </c>
      <c r="H354" s="84" t="s">
        <v>478</v>
      </c>
      <c r="I354" s="84" t="s">
        <v>381</v>
      </c>
      <c r="J354">
        <v>5.1615743218858841</v>
      </c>
    </row>
    <row r="355" spans="2:10">
      <c r="B355">
        <v>2079</v>
      </c>
      <c r="C355" s="84" t="s">
        <v>486</v>
      </c>
      <c r="D355" s="84" t="s">
        <v>9</v>
      </c>
      <c r="E355" s="84" t="s">
        <v>78</v>
      </c>
      <c r="F355" s="84" t="s">
        <v>478</v>
      </c>
      <c r="G355" s="84" t="s">
        <v>478</v>
      </c>
      <c r="H355" s="84" t="s">
        <v>478</v>
      </c>
      <c r="I355" s="84" t="s">
        <v>382</v>
      </c>
      <c r="J355">
        <v>-231.50200000000001</v>
      </c>
    </row>
    <row r="356" spans="2:10">
      <c r="B356">
        <v>2079</v>
      </c>
      <c r="C356" s="84" t="s">
        <v>486</v>
      </c>
      <c r="D356" s="84" t="s">
        <v>9</v>
      </c>
      <c r="E356" s="84" t="s">
        <v>78</v>
      </c>
      <c r="F356" s="84" t="s">
        <v>478</v>
      </c>
      <c r="G356" s="84" t="s">
        <v>478</v>
      </c>
      <c r="H356" s="84" t="s">
        <v>478</v>
      </c>
      <c r="I356" s="84" t="s">
        <v>383</v>
      </c>
      <c r="J356">
        <v>15.543212263054498</v>
      </c>
    </row>
    <row r="357" spans="2:10">
      <c r="B357">
        <v>2079</v>
      </c>
      <c r="C357" s="84" t="s">
        <v>486</v>
      </c>
      <c r="D357" s="84" t="s">
        <v>9</v>
      </c>
      <c r="E357" s="84" t="s">
        <v>78</v>
      </c>
      <c r="F357" s="84" t="s">
        <v>478</v>
      </c>
      <c r="G357" s="84" t="s">
        <v>478</v>
      </c>
      <c r="H357" s="84" t="s">
        <v>478</v>
      </c>
      <c r="I357" s="84" t="s">
        <v>384</v>
      </c>
      <c r="J357">
        <v>35.189376519999996</v>
      </c>
    </row>
    <row r="358" spans="2:10">
      <c r="B358">
        <v>2079</v>
      </c>
      <c r="C358" s="84" t="s">
        <v>486</v>
      </c>
      <c r="D358" s="84" t="s">
        <v>9</v>
      </c>
      <c r="E358" s="84" t="s">
        <v>78</v>
      </c>
      <c r="F358" s="84" t="s">
        <v>478</v>
      </c>
      <c r="G358" s="84" t="s">
        <v>478</v>
      </c>
      <c r="H358" s="84" t="s">
        <v>478</v>
      </c>
      <c r="I358" s="84" t="s">
        <v>385</v>
      </c>
      <c r="J358">
        <v>92.337104351755684</v>
      </c>
    </row>
    <row r="359" spans="2:10">
      <c r="B359">
        <v>2079</v>
      </c>
      <c r="C359" s="84" t="s">
        <v>486</v>
      </c>
      <c r="D359" s="84" t="s">
        <v>9</v>
      </c>
      <c r="E359" s="84" t="s">
        <v>78</v>
      </c>
      <c r="F359" s="84" t="s">
        <v>478</v>
      </c>
      <c r="G359" s="84" t="s">
        <v>478</v>
      </c>
      <c r="H359" s="84" t="s">
        <v>478</v>
      </c>
      <c r="I359" s="84" t="s">
        <v>386</v>
      </c>
      <c r="J359">
        <v>3.75983</v>
      </c>
    </row>
    <row r="360" spans="2:10">
      <c r="B360">
        <v>2079</v>
      </c>
      <c r="C360" s="84" t="s">
        <v>486</v>
      </c>
      <c r="D360" s="84" t="s">
        <v>9</v>
      </c>
      <c r="E360" s="84" t="s">
        <v>78</v>
      </c>
      <c r="F360" s="84" t="s">
        <v>478</v>
      </c>
      <c r="G360" s="84" t="s">
        <v>478</v>
      </c>
      <c r="H360" s="84" t="s">
        <v>478</v>
      </c>
      <c r="I360" s="84" t="s">
        <v>387</v>
      </c>
      <c r="J360">
        <v>8.2914165499999992</v>
      </c>
    </row>
    <row r="361" spans="2:10">
      <c r="B361">
        <v>2079</v>
      </c>
      <c r="C361" s="84" t="s">
        <v>486</v>
      </c>
      <c r="D361" s="84" t="s">
        <v>9</v>
      </c>
      <c r="E361" s="84" t="s">
        <v>78</v>
      </c>
      <c r="F361" s="84" t="s">
        <v>478</v>
      </c>
      <c r="G361" s="84" t="s">
        <v>478</v>
      </c>
      <c r="H361" s="84" t="s">
        <v>478</v>
      </c>
      <c r="I361" s="84" t="s">
        <v>388</v>
      </c>
      <c r="J361">
        <v>-303.20292151999996</v>
      </c>
    </row>
    <row r="362" spans="2:10">
      <c r="B362">
        <v>2079</v>
      </c>
      <c r="C362" s="84" t="s">
        <v>486</v>
      </c>
      <c r="D362" s="84" t="s">
        <v>9</v>
      </c>
      <c r="E362" s="84" t="s">
        <v>78</v>
      </c>
      <c r="F362" s="84" t="s">
        <v>478</v>
      </c>
      <c r="G362" s="84" t="s">
        <v>478</v>
      </c>
      <c r="H362" s="84" t="s">
        <v>478</v>
      </c>
      <c r="I362" s="84" t="s">
        <v>389</v>
      </c>
      <c r="J362">
        <v>-1552.6697199999999</v>
      </c>
    </row>
    <row r="363" spans="2:10">
      <c r="B363">
        <v>2079</v>
      </c>
      <c r="C363" s="84" t="s">
        <v>486</v>
      </c>
      <c r="D363" s="84" t="s">
        <v>9</v>
      </c>
      <c r="E363" s="84" t="s">
        <v>78</v>
      </c>
      <c r="F363" s="84" t="s">
        <v>478</v>
      </c>
      <c r="G363" s="84" t="s">
        <v>478</v>
      </c>
      <c r="H363" s="84" t="s">
        <v>478</v>
      </c>
      <c r="I363" s="84" t="s">
        <v>390</v>
      </c>
      <c r="J363">
        <v>28.76899942</v>
      </c>
    </row>
    <row r="364" spans="2:10">
      <c r="B364">
        <v>2079</v>
      </c>
      <c r="C364" s="84" t="s">
        <v>486</v>
      </c>
      <c r="D364" s="84" t="s">
        <v>9</v>
      </c>
      <c r="E364" s="84" t="s">
        <v>78</v>
      </c>
      <c r="F364" s="84" t="s">
        <v>478</v>
      </c>
      <c r="G364" s="84" t="s">
        <v>478</v>
      </c>
      <c r="H364" s="84" t="s">
        <v>478</v>
      </c>
      <c r="I364" s="84" t="s">
        <v>391</v>
      </c>
      <c r="J364">
        <v>272.77701171999996</v>
      </c>
    </row>
    <row r="365" spans="2:10">
      <c r="B365">
        <v>2079</v>
      </c>
      <c r="C365" s="84" t="s">
        <v>486</v>
      </c>
      <c r="D365" s="84" t="s">
        <v>9</v>
      </c>
      <c r="E365" s="84" t="s">
        <v>78</v>
      </c>
      <c r="F365" s="84" t="s">
        <v>478</v>
      </c>
      <c r="G365" s="84" t="s">
        <v>478</v>
      </c>
      <c r="H365" s="84" t="s">
        <v>478</v>
      </c>
      <c r="I365" s="84" t="s">
        <v>392</v>
      </c>
      <c r="J365">
        <v>50.670479589814711</v>
      </c>
    </row>
    <row r="366" spans="2:10">
      <c r="B366">
        <v>2079</v>
      </c>
      <c r="C366" s="84" t="s">
        <v>486</v>
      </c>
      <c r="D366" s="84" t="s">
        <v>9</v>
      </c>
      <c r="E366" s="84" t="s">
        <v>78</v>
      </c>
      <c r="F366" s="84" t="s">
        <v>478</v>
      </c>
      <c r="G366" s="84" t="s">
        <v>478</v>
      </c>
      <c r="H366" s="84" t="s">
        <v>478</v>
      </c>
      <c r="I366" s="84" t="s">
        <v>393</v>
      </c>
      <c r="J366">
        <v>121.17236530999999</v>
      </c>
    </row>
    <row r="367" spans="2:10">
      <c r="B367">
        <v>2079</v>
      </c>
      <c r="C367" s="84" t="s">
        <v>486</v>
      </c>
      <c r="D367" s="84" t="s">
        <v>9</v>
      </c>
      <c r="E367" s="84" t="s">
        <v>78</v>
      </c>
      <c r="F367" s="84" t="s">
        <v>478</v>
      </c>
      <c r="G367" s="84" t="s">
        <v>478</v>
      </c>
      <c r="H367" s="84" t="s">
        <v>478</v>
      </c>
      <c r="I367" s="84" t="s">
        <v>238</v>
      </c>
      <c r="J367">
        <v>64026.784652390161</v>
      </c>
    </row>
    <row r="368" spans="2:10">
      <c r="B368">
        <v>2079</v>
      </c>
      <c r="C368" s="84" t="s">
        <v>486</v>
      </c>
      <c r="D368" s="84" t="s">
        <v>9</v>
      </c>
      <c r="E368" s="84" t="s">
        <v>78</v>
      </c>
      <c r="F368" s="84" t="s">
        <v>479</v>
      </c>
      <c r="G368" s="84" t="s">
        <v>479</v>
      </c>
      <c r="H368" s="84" t="s">
        <v>479</v>
      </c>
      <c r="I368" s="84" t="s">
        <v>334</v>
      </c>
      <c r="J368">
        <v>13678.418785389727</v>
      </c>
    </row>
    <row r="369" spans="2:10">
      <c r="B369">
        <v>2079</v>
      </c>
      <c r="C369" s="84" t="s">
        <v>486</v>
      </c>
      <c r="D369" s="84" t="s">
        <v>9</v>
      </c>
      <c r="E369" s="84" t="s">
        <v>78</v>
      </c>
      <c r="F369" s="84" t="s">
        <v>479</v>
      </c>
      <c r="G369" s="84" t="s">
        <v>479</v>
      </c>
      <c r="H369" s="84" t="s">
        <v>479</v>
      </c>
      <c r="I369" s="84" t="s">
        <v>335</v>
      </c>
      <c r="J369">
        <v>6831.1855989998967</v>
      </c>
    </row>
    <row r="370" spans="2:10">
      <c r="B370">
        <v>2079</v>
      </c>
      <c r="C370" s="84" t="s">
        <v>486</v>
      </c>
      <c r="D370" s="84" t="s">
        <v>9</v>
      </c>
      <c r="E370" s="84" t="s">
        <v>78</v>
      </c>
      <c r="F370" s="84" t="s">
        <v>479</v>
      </c>
      <c r="G370" s="84" t="s">
        <v>479</v>
      </c>
      <c r="H370" s="84" t="s">
        <v>479</v>
      </c>
      <c r="I370" s="84" t="s">
        <v>336</v>
      </c>
      <c r="J370">
        <v>13601.02249881</v>
      </c>
    </row>
    <row r="371" spans="2:10">
      <c r="B371">
        <v>2079</v>
      </c>
      <c r="C371" s="84" t="s">
        <v>486</v>
      </c>
      <c r="D371" s="84" t="s">
        <v>9</v>
      </c>
      <c r="E371" s="84" t="s">
        <v>78</v>
      </c>
      <c r="F371" s="84" t="s">
        <v>479</v>
      </c>
      <c r="G371" s="84" t="s">
        <v>479</v>
      </c>
      <c r="H371" s="84" t="s">
        <v>479</v>
      </c>
      <c r="I371" s="84" t="s">
        <v>337</v>
      </c>
      <c r="J371">
        <v>5040.6209130048937</v>
      </c>
    </row>
    <row r="372" spans="2:10">
      <c r="B372">
        <v>2079</v>
      </c>
      <c r="C372" s="84" t="s">
        <v>486</v>
      </c>
      <c r="D372" s="84" t="s">
        <v>9</v>
      </c>
      <c r="E372" s="84" t="s">
        <v>78</v>
      </c>
      <c r="F372" s="84" t="s">
        <v>479</v>
      </c>
      <c r="G372" s="84" t="s">
        <v>479</v>
      </c>
      <c r="H372" s="84" t="s">
        <v>479</v>
      </c>
      <c r="I372" s="84" t="s">
        <v>338</v>
      </c>
      <c r="J372">
        <v>978.56290409603639</v>
      </c>
    </row>
    <row r="373" spans="2:10">
      <c r="B373">
        <v>2079</v>
      </c>
      <c r="C373" s="84" t="s">
        <v>486</v>
      </c>
      <c r="D373" s="84" t="s">
        <v>9</v>
      </c>
      <c r="E373" s="84" t="s">
        <v>78</v>
      </c>
      <c r="F373" s="84" t="s">
        <v>479</v>
      </c>
      <c r="G373" s="84" t="s">
        <v>479</v>
      </c>
      <c r="H373" s="84" t="s">
        <v>479</v>
      </c>
      <c r="I373" s="84" t="s">
        <v>339</v>
      </c>
      <c r="J373">
        <v>850.66825264560475</v>
      </c>
    </row>
    <row r="374" spans="2:10">
      <c r="B374">
        <v>2079</v>
      </c>
      <c r="C374" s="84" t="s">
        <v>486</v>
      </c>
      <c r="D374" s="84" t="s">
        <v>9</v>
      </c>
      <c r="E374" s="84" t="s">
        <v>78</v>
      </c>
      <c r="F374" s="84" t="s">
        <v>479</v>
      </c>
      <c r="G374" s="84" t="s">
        <v>479</v>
      </c>
      <c r="H374" s="84" t="s">
        <v>479</v>
      </c>
      <c r="I374" s="84" t="s">
        <v>340</v>
      </c>
      <c r="J374">
        <v>2450.8329276025538</v>
      </c>
    </row>
    <row r="375" spans="2:10">
      <c r="B375">
        <v>2079</v>
      </c>
      <c r="C375" s="84" t="s">
        <v>486</v>
      </c>
      <c r="D375" s="84" t="s">
        <v>9</v>
      </c>
      <c r="E375" s="84" t="s">
        <v>78</v>
      </c>
      <c r="F375" s="84" t="s">
        <v>479</v>
      </c>
      <c r="G375" s="84" t="s">
        <v>479</v>
      </c>
      <c r="H375" s="84" t="s">
        <v>479</v>
      </c>
      <c r="I375" s="84" t="s">
        <v>341</v>
      </c>
      <c r="J375">
        <v>5645.4641884200009</v>
      </c>
    </row>
    <row r="376" spans="2:10">
      <c r="B376">
        <v>2079</v>
      </c>
      <c r="C376" s="84" t="s">
        <v>486</v>
      </c>
      <c r="D376" s="84" t="s">
        <v>9</v>
      </c>
      <c r="E376" s="84" t="s">
        <v>78</v>
      </c>
      <c r="F376" s="84" t="s">
        <v>479</v>
      </c>
      <c r="G376" s="84" t="s">
        <v>479</v>
      </c>
      <c r="H376" s="84" t="s">
        <v>479</v>
      </c>
      <c r="I376" s="84" t="s">
        <v>342</v>
      </c>
      <c r="J376">
        <v>2383.1574874542807</v>
      </c>
    </row>
    <row r="377" spans="2:10">
      <c r="B377">
        <v>2079</v>
      </c>
      <c r="C377" s="84" t="s">
        <v>486</v>
      </c>
      <c r="D377" s="84" t="s">
        <v>9</v>
      </c>
      <c r="E377" s="84" t="s">
        <v>78</v>
      </c>
      <c r="F377" s="84" t="s">
        <v>479</v>
      </c>
      <c r="G377" s="84" t="s">
        <v>479</v>
      </c>
      <c r="H377" s="84" t="s">
        <v>479</v>
      </c>
      <c r="I377" s="84" t="s">
        <v>343</v>
      </c>
      <c r="J377">
        <v>1301.2424254390587</v>
      </c>
    </row>
    <row r="378" spans="2:10">
      <c r="B378">
        <v>2079</v>
      </c>
      <c r="C378" s="84" t="s">
        <v>486</v>
      </c>
      <c r="D378" s="84" t="s">
        <v>9</v>
      </c>
      <c r="E378" s="84" t="s">
        <v>78</v>
      </c>
      <c r="F378" s="84" t="s">
        <v>479</v>
      </c>
      <c r="G378" s="84" t="s">
        <v>479</v>
      </c>
      <c r="H378" s="84" t="s">
        <v>479</v>
      </c>
      <c r="I378" s="84" t="s">
        <v>344</v>
      </c>
      <c r="J378">
        <v>10474.230626959999</v>
      </c>
    </row>
    <row r="379" spans="2:10">
      <c r="B379">
        <v>2079</v>
      </c>
      <c r="C379" s="84" t="s">
        <v>486</v>
      </c>
      <c r="D379" s="84" t="s">
        <v>9</v>
      </c>
      <c r="E379" s="84" t="s">
        <v>78</v>
      </c>
      <c r="F379" s="84" t="s">
        <v>479</v>
      </c>
      <c r="G379" s="84" t="s">
        <v>479</v>
      </c>
      <c r="H379" s="84" t="s">
        <v>479</v>
      </c>
      <c r="I379" s="84" t="s">
        <v>345</v>
      </c>
      <c r="J379">
        <v>869.17528646120979</v>
      </c>
    </row>
    <row r="380" spans="2:10">
      <c r="B380">
        <v>2079</v>
      </c>
      <c r="C380" s="84" t="s">
        <v>486</v>
      </c>
      <c r="D380" s="84" t="s">
        <v>9</v>
      </c>
      <c r="E380" s="84" t="s">
        <v>78</v>
      </c>
      <c r="F380" s="84" t="s">
        <v>479</v>
      </c>
      <c r="G380" s="84" t="s">
        <v>479</v>
      </c>
      <c r="H380" s="84" t="s">
        <v>479</v>
      </c>
      <c r="I380" s="84" t="s">
        <v>346</v>
      </c>
      <c r="J380">
        <v>819.47020686083329</v>
      </c>
    </row>
    <row r="381" spans="2:10">
      <c r="B381">
        <v>2079</v>
      </c>
      <c r="C381" s="84" t="s">
        <v>486</v>
      </c>
      <c r="D381" s="84" t="s">
        <v>9</v>
      </c>
      <c r="E381" s="84" t="s">
        <v>78</v>
      </c>
      <c r="F381" s="84" t="s">
        <v>479</v>
      </c>
      <c r="G381" s="84" t="s">
        <v>479</v>
      </c>
      <c r="H381" s="84" t="s">
        <v>479</v>
      </c>
      <c r="I381" s="84" t="s">
        <v>347</v>
      </c>
      <c r="J381">
        <v>1427.1531863703435</v>
      </c>
    </row>
    <row r="382" spans="2:10">
      <c r="B382">
        <v>2079</v>
      </c>
      <c r="C382" s="84" t="s">
        <v>486</v>
      </c>
      <c r="D382" s="84" t="s">
        <v>9</v>
      </c>
      <c r="E382" s="84" t="s">
        <v>78</v>
      </c>
      <c r="F382" s="84" t="s">
        <v>479</v>
      </c>
      <c r="G382" s="84" t="s">
        <v>479</v>
      </c>
      <c r="H382" s="84" t="s">
        <v>479</v>
      </c>
      <c r="I382" s="84" t="s">
        <v>348</v>
      </c>
      <c r="J382">
        <v>3771.3291915685932</v>
      </c>
    </row>
    <row r="383" spans="2:10">
      <c r="B383">
        <v>2079</v>
      </c>
      <c r="C383" s="84" t="s">
        <v>486</v>
      </c>
      <c r="D383" s="84" t="s">
        <v>9</v>
      </c>
      <c r="E383" s="84" t="s">
        <v>78</v>
      </c>
      <c r="F383" s="84" t="s">
        <v>479</v>
      </c>
      <c r="G383" s="84" t="s">
        <v>479</v>
      </c>
      <c r="H383" s="84" t="s">
        <v>479</v>
      </c>
      <c r="I383" s="84" t="s">
        <v>349</v>
      </c>
      <c r="J383">
        <v>2162.4030410734499</v>
      </c>
    </row>
    <row r="384" spans="2:10">
      <c r="B384">
        <v>2079</v>
      </c>
      <c r="C384" s="84" t="s">
        <v>486</v>
      </c>
      <c r="D384" s="84" t="s">
        <v>9</v>
      </c>
      <c r="E384" s="84" t="s">
        <v>78</v>
      </c>
      <c r="F384" s="84" t="s">
        <v>479</v>
      </c>
      <c r="G384" s="84" t="s">
        <v>479</v>
      </c>
      <c r="H384" s="84" t="s">
        <v>479</v>
      </c>
      <c r="I384" s="84" t="s">
        <v>350</v>
      </c>
      <c r="J384">
        <v>3870.8952792372293</v>
      </c>
    </row>
    <row r="385" spans="2:10">
      <c r="B385">
        <v>2079</v>
      </c>
      <c r="C385" s="84" t="s">
        <v>486</v>
      </c>
      <c r="D385" s="84" t="s">
        <v>9</v>
      </c>
      <c r="E385" s="84" t="s">
        <v>78</v>
      </c>
      <c r="F385" s="84" t="s">
        <v>479</v>
      </c>
      <c r="G385" s="84" t="s">
        <v>479</v>
      </c>
      <c r="H385" s="84" t="s">
        <v>479</v>
      </c>
      <c r="I385" s="84" t="s">
        <v>351</v>
      </c>
      <c r="J385">
        <v>1669.3060271251015</v>
      </c>
    </row>
    <row r="386" spans="2:10">
      <c r="B386">
        <v>2079</v>
      </c>
      <c r="C386" s="84" t="s">
        <v>486</v>
      </c>
      <c r="D386" s="84" t="s">
        <v>9</v>
      </c>
      <c r="E386" s="84" t="s">
        <v>78</v>
      </c>
      <c r="F386" s="84" t="s">
        <v>479</v>
      </c>
      <c r="G386" s="84" t="s">
        <v>479</v>
      </c>
      <c r="H386" s="84" t="s">
        <v>479</v>
      </c>
      <c r="I386" s="84" t="s">
        <v>352</v>
      </c>
      <c r="J386">
        <v>1785.4052786989464</v>
      </c>
    </row>
    <row r="387" spans="2:10">
      <c r="B387">
        <v>2079</v>
      </c>
      <c r="C387" s="84" t="s">
        <v>486</v>
      </c>
      <c r="D387" s="84" t="s">
        <v>9</v>
      </c>
      <c r="E387" s="84" t="s">
        <v>78</v>
      </c>
      <c r="F387" s="84" t="s">
        <v>479</v>
      </c>
      <c r="G387" s="84" t="s">
        <v>479</v>
      </c>
      <c r="H387" s="84" t="s">
        <v>479</v>
      </c>
      <c r="I387" s="84" t="s">
        <v>353</v>
      </c>
      <c r="J387">
        <v>2095.4535093920003</v>
      </c>
    </row>
    <row r="388" spans="2:10">
      <c r="B388">
        <v>2079</v>
      </c>
      <c r="C388" s="84" t="s">
        <v>486</v>
      </c>
      <c r="D388" s="84" t="s">
        <v>9</v>
      </c>
      <c r="E388" s="84" t="s">
        <v>78</v>
      </c>
      <c r="F388" s="84" t="s">
        <v>479</v>
      </c>
      <c r="G388" s="84" t="s">
        <v>479</v>
      </c>
      <c r="H388" s="84" t="s">
        <v>479</v>
      </c>
      <c r="I388" s="84" t="s">
        <v>354</v>
      </c>
      <c r="J388">
        <v>2060.5421197199307</v>
      </c>
    </row>
    <row r="389" spans="2:10">
      <c r="B389">
        <v>2079</v>
      </c>
      <c r="C389" s="84" t="s">
        <v>486</v>
      </c>
      <c r="D389" s="84" t="s">
        <v>9</v>
      </c>
      <c r="E389" s="84" t="s">
        <v>78</v>
      </c>
      <c r="F389" s="84" t="s">
        <v>479</v>
      </c>
      <c r="G389" s="84" t="s">
        <v>479</v>
      </c>
      <c r="H389" s="84" t="s">
        <v>479</v>
      </c>
      <c r="I389" s="84" t="s">
        <v>355</v>
      </c>
      <c r="J389">
        <v>2708.8613006081059</v>
      </c>
    </row>
    <row r="390" spans="2:10">
      <c r="B390">
        <v>2079</v>
      </c>
      <c r="C390" s="84" t="s">
        <v>486</v>
      </c>
      <c r="D390" s="84" t="s">
        <v>9</v>
      </c>
      <c r="E390" s="84" t="s">
        <v>78</v>
      </c>
      <c r="F390" s="84" t="s">
        <v>479</v>
      </c>
      <c r="G390" s="84" t="s">
        <v>479</v>
      </c>
      <c r="H390" s="84" t="s">
        <v>479</v>
      </c>
      <c r="I390" s="84" t="s">
        <v>356</v>
      </c>
      <c r="J390">
        <v>1529.4177765148308</v>
      </c>
    </row>
    <row r="391" spans="2:10">
      <c r="B391">
        <v>2079</v>
      </c>
      <c r="C391" s="84" t="s">
        <v>486</v>
      </c>
      <c r="D391" s="84" t="s">
        <v>9</v>
      </c>
      <c r="E391" s="84" t="s">
        <v>78</v>
      </c>
      <c r="F391" s="84" t="s">
        <v>479</v>
      </c>
      <c r="G391" s="84" t="s">
        <v>479</v>
      </c>
      <c r="H391" s="84" t="s">
        <v>479</v>
      </c>
      <c r="I391" s="84" t="s">
        <v>357</v>
      </c>
      <c r="J391">
        <v>462.17792929843489</v>
      </c>
    </row>
    <row r="392" spans="2:10">
      <c r="B392">
        <v>2079</v>
      </c>
      <c r="C392" s="84" t="s">
        <v>486</v>
      </c>
      <c r="D392" s="84" t="s">
        <v>9</v>
      </c>
      <c r="E392" s="84" t="s">
        <v>78</v>
      </c>
      <c r="F392" s="84" t="s">
        <v>479</v>
      </c>
      <c r="G392" s="84" t="s">
        <v>479</v>
      </c>
      <c r="H392" s="84" t="s">
        <v>479</v>
      </c>
      <c r="I392" s="84" t="s">
        <v>358</v>
      </c>
      <c r="J392">
        <v>37.873718928962518</v>
      </c>
    </row>
    <row r="393" spans="2:10">
      <c r="B393">
        <v>2079</v>
      </c>
      <c r="C393" s="84" t="s">
        <v>486</v>
      </c>
      <c r="D393" s="84" t="s">
        <v>9</v>
      </c>
      <c r="E393" s="84" t="s">
        <v>78</v>
      </c>
      <c r="F393" s="84" t="s">
        <v>479</v>
      </c>
      <c r="G393" s="84" t="s">
        <v>479</v>
      </c>
      <c r="H393" s="84" t="s">
        <v>479</v>
      </c>
      <c r="I393" s="84" t="s">
        <v>359</v>
      </c>
      <c r="J393">
        <v>1048.4090538025453</v>
      </c>
    </row>
    <row r="394" spans="2:10">
      <c r="B394">
        <v>2079</v>
      </c>
      <c r="C394" s="84" t="s">
        <v>486</v>
      </c>
      <c r="D394" s="84" t="s">
        <v>9</v>
      </c>
      <c r="E394" s="84" t="s">
        <v>78</v>
      </c>
      <c r="F394" s="84" t="s">
        <v>479</v>
      </c>
      <c r="G394" s="84" t="s">
        <v>479</v>
      </c>
      <c r="H394" s="84" t="s">
        <v>479</v>
      </c>
      <c r="I394" s="84" t="s">
        <v>360</v>
      </c>
      <c r="J394">
        <v>407.05329761999872</v>
      </c>
    </row>
    <row r="395" spans="2:10">
      <c r="B395">
        <v>2079</v>
      </c>
      <c r="C395" s="84" t="s">
        <v>486</v>
      </c>
      <c r="D395" s="84" t="s">
        <v>9</v>
      </c>
      <c r="E395" s="84" t="s">
        <v>78</v>
      </c>
      <c r="F395" s="84" t="s">
        <v>479</v>
      </c>
      <c r="G395" s="84" t="s">
        <v>479</v>
      </c>
      <c r="H395" s="84" t="s">
        <v>479</v>
      </c>
      <c r="I395" s="84" t="s">
        <v>361</v>
      </c>
      <c r="J395">
        <v>6.722003809999558</v>
      </c>
    </row>
    <row r="396" spans="2:10">
      <c r="B396">
        <v>2079</v>
      </c>
      <c r="C396" s="84" t="s">
        <v>486</v>
      </c>
      <c r="D396" s="84" t="s">
        <v>9</v>
      </c>
      <c r="E396" s="84" t="s">
        <v>78</v>
      </c>
      <c r="F396" s="84" t="s">
        <v>479</v>
      </c>
      <c r="G396" s="84" t="s">
        <v>479</v>
      </c>
      <c r="H396" s="84" t="s">
        <v>479</v>
      </c>
      <c r="I396" s="84" t="s">
        <v>362</v>
      </c>
      <c r="J396">
        <v>34.353999999999999</v>
      </c>
    </row>
    <row r="397" spans="2:10">
      <c r="B397">
        <v>2079</v>
      </c>
      <c r="C397" s="84" t="s">
        <v>486</v>
      </c>
      <c r="D397" s="84" t="s">
        <v>9</v>
      </c>
      <c r="E397" s="84" t="s">
        <v>78</v>
      </c>
      <c r="F397" s="84" t="s">
        <v>479</v>
      </c>
      <c r="G397" s="84" t="s">
        <v>479</v>
      </c>
      <c r="H397" s="84" t="s">
        <v>479</v>
      </c>
      <c r="I397" s="84" t="s">
        <v>363</v>
      </c>
      <c r="J397">
        <v>154.45695406000004</v>
      </c>
    </row>
    <row r="398" spans="2:10">
      <c r="B398">
        <v>2079</v>
      </c>
      <c r="C398" s="84" t="s">
        <v>486</v>
      </c>
      <c r="D398" s="84" t="s">
        <v>9</v>
      </c>
      <c r="E398" s="84" t="s">
        <v>78</v>
      </c>
      <c r="F398" s="84" t="s">
        <v>479</v>
      </c>
      <c r="G398" s="84" t="s">
        <v>479</v>
      </c>
      <c r="H398" s="84" t="s">
        <v>479</v>
      </c>
      <c r="I398" s="84" t="s">
        <v>364</v>
      </c>
      <c r="J398">
        <v>116.89232226900165</v>
      </c>
    </row>
    <row r="399" spans="2:10">
      <c r="B399">
        <v>2079</v>
      </c>
      <c r="C399" s="84" t="s">
        <v>486</v>
      </c>
      <c r="D399" s="84" t="s">
        <v>9</v>
      </c>
      <c r="E399" s="84" t="s">
        <v>78</v>
      </c>
      <c r="F399" s="84" t="s">
        <v>479</v>
      </c>
      <c r="G399" s="84" t="s">
        <v>479</v>
      </c>
      <c r="H399" s="84" t="s">
        <v>479</v>
      </c>
      <c r="I399" s="84" t="s">
        <v>365</v>
      </c>
      <c r="J399">
        <v>35.87302908231932</v>
      </c>
    </row>
    <row r="400" spans="2:10">
      <c r="B400">
        <v>2079</v>
      </c>
      <c r="C400" s="84" t="s">
        <v>486</v>
      </c>
      <c r="D400" s="84" t="s">
        <v>9</v>
      </c>
      <c r="E400" s="84" t="s">
        <v>78</v>
      </c>
      <c r="F400" s="84" t="s">
        <v>479</v>
      </c>
      <c r="G400" s="84" t="s">
        <v>479</v>
      </c>
      <c r="H400" s="84" t="s">
        <v>479</v>
      </c>
      <c r="I400" s="84" t="s">
        <v>366</v>
      </c>
      <c r="J400">
        <v>168.44492266222818</v>
      </c>
    </row>
    <row r="401" spans="2:10">
      <c r="B401">
        <v>2079</v>
      </c>
      <c r="C401" s="84" t="s">
        <v>486</v>
      </c>
      <c r="D401" s="84" t="s">
        <v>9</v>
      </c>
      <c r="E401" s="84" t="s">
        <v>78</v>
      </c>
      <c r="F401" s="84" t="s">
        <v>479</v>
      </c>
      <c r="G401" s="84" t="s">
        <v>479</v>
      </c>
      <c r="H401" s="84" t="s">
        <v>479</v>
      </c>
      <c r="I401" s="84" t="s">
        <v>367</v>
      </c>
      <c r="J401">
        <v>719.03999191003084</v>
      </c>
    </row>
    <row r="402" spans="2:10">
      <c r="B402">
        <v>2079</v>
      </c>
      <c r="C402" s="84" t="s">
        <v>486</v>
      </c>
      <c r="D402" s="84" t="s">
        <v>9</v>
      </c>
      <c r="E402" s="84" t="s">
        <v>78</v>
      </c>
      <c r="F402" s="84" t="s">
        <v>479</v>
      </c>
      <c r="G402" s="84" t="s">
        <v>479</v>
      </c>
      <c r="H402" s="84" t="s">
        <v>479</v>
      </c>
      <c r="I402" s="84" t="s">
        <v>368</v>
      </c>
      <c r="J402">
        <v>284.86568225414516</v>
      </c>
    </row>
    <row r="403" spans="2:10">
      <c r="B403">
        <v>2079</v>
      </c>
      <c r="C403" s="84" t="s">
        <v>486</v>
      </c>
      <c r="D403" s="84" t="s">
        <v>9</v>
      </c>
      <c r="E403" s="84" t="s">
        <v>78</v>
      </c>
      <c r="F403" s="84" t="s">
        <v>479</v>
      </c>
      <c r="G403" s="84" t="s">
        <v>479</v>
      </c>
      <c r="H403" s="84" t="s">
        <v>479</v>
      </c>
      <c r="I403" s="84" t="s">
        <v>369</v>
      </c>
      <c r="J403">
        <v>61.71259105</v>
      </c>
    </row>
    <row r="404" spans="2:10">
      <c r="B404">
        <v>2079</v>
      </c>
      <c r="C404" s="84" t="s">
        <v>486</v>
      </c>
      <c r="D404" s="84" t="s">
        <v>9</v>
      </c>
      <c r="E404" s="84" t="s">
        <v>78</v>
      </c>
      <c r="F404" s="84" t="s">
        <v>479</v>
      </c>
      <c r="G404" s="84" t="s">
        <v>479</v>
      </c>
      <c r="H404" s="84" t="s">
        <v>479</v>
      </c>
      <c r="I404" s="84" t="s">
        <v>370</v>
      </c>
      <c r="J404">
        <v>195.53446925904635</v>
      </c>
    </row>
    <row r="405" spans="2:10">
      <c r="B405">
        <v>2079</v>
      </c>
      <c r="C405" s="84" t="s">
        <v>486</v>
      </c>
      <c r="D405" s="84" t="s">
        <v>9</v>
      </c>
      <c r="E405" s="84" t="s">
        <v>78</v>
      </c>
      <c r="F405" s="84" t="s">
        <v>479</v>
      </c>
      <c r="G405" s="84" t="s">
        <v>479</v>
      </c>
      <c r="H405" s="84" t="s">
        <v>479</v>
      </c>
      <c r="I405" s="84" t="s">
        <v>371</v>
      </c>
      <c r="J405">
        <v>285.96285333123325</v>
      </c>
    </row>
    <row r="406" spans="2:10">
      <c r="B406">
        <v>2079</v>
      </c>
      <c r="C406" s="84" t="s">
        <v>486</v>
      </c>
      <c r="D406" s="84" t="s">
        <v>9</v>
      </c>
      <c r="E406" s="84" t="s">
        <v>78</v>
      </c>
      <c r="F406" s="84" t="s">
        <v>479</v>
      </c>
      <c r="G406" s="84" t="s">
        <v>479</v>
      </c>
      <c r="H406" s="84" t="s">
        <v>479</v>
      </c>
      <c r="I406" s="84" t="s">
        <v>372</v>
      </c>
      <c r="J406">
        <v>241.6328026870662</v>
      </c>
    </row>
    <row r="407" spans="2:10">
      <c r="B407">
        <v>2079</v>
      </c>
      <c r="C407" s="84" t="s">
        <v>486</v>
      </c>
      <c r="D407" s="84" t="s">
        <v>9</v>
      </c>
      <c r="E407" s="84" t="s">
        <v>78</v>
      </c>
      <c r="F407" s="84" t="s">
        <v>479</v>
      </c>
      <c r="G407" s="84" t="s">
        <v>479</v>
      </c>
      <c r="H407" s="84" t="s">
        <v>479</v>
      </c>
      <c r="I407" s="84" t="s">
        <v>373</v>
      </c>
      <c r="J407">
        <v>63.168139859223821</v>
      </c>
    </row>
    <row r="408" spans="2:10">
      <c r="B408">
        <v>2079</v>
      </c>
      <c r="C408" s="84" t="s">
        <v>486</v>
      </c>
      <c r="D408" s="84" t="s">
        <v>9</v>
      </c>
      <c r="E408" s="84" t="s">
        <v>78</v>
      </c>
      <c r="F408" s="84" t="s">
        <v>479</v>
      </c>
      <c r="G408" s="84" t="s">
        <v>479</v>
      </c>
      <c r="H408" s="84" t="s">
        <v>479</v>
      </c>
      <c r="I408" s="84" t="s">
        <v>374</v>
      </c>
      <c r="J408">
        <v>5.7253102972998624</v>
      </c>
    </row>
    <row r="409" spans="2:10">
      <c r="B409">
        <v>2079</v>
      </c>
      <c r="C409" s="84" t="s">
        <v>486</v>
      </c>
      <c r="D409" s="84" t="s">
        <v>9</v>
      </c>
      <c r="E409" s="84" t="s">
        <v>78</v>
      </c>
      <c r="F409" s="84" t="s">
        <v>479</v>
      </c>
      <c r="G409" s="84" t="s">
        <v>479</v>
      </c>
      <c r="H409" s="84" t="s">
        <v>479</v>
      </c>
      <c r="I409" s="84" t="s">
        <v>375</v>
      </c>
      <c r="J409">
        <v>24.6254590652057</v>
      </c>
    </row>
    <row r="410" spans="2:10">
      <c r="B410">
        <v>2079</v>
      </c>
      <c r="C410" s="84" t="s">
        <v>486</v>
      </c>
      <c r="D410" s="84" t="s">
        <v>9</v>
      </c>
      <c r="E410" s="84" t="s">
        <v>78</v>
      </c>
      <c r="F410" s="84" t="s">
        <v>479</v>
      </c>
      <c r="G410" s="84" t="s">
        <v>479</v>
      </c>
      <c r="H410" s="84" t="s">
        <v>479</v>
      </c>
      <c r="I410" s="84" t="s">
        <v>376</v>
      </c>
      <c r="J410">
        <v>0</v>
      </c>
    </row>
    <row r="411" spans="2:10">
      <c r="B411">
        <v>2079</v>
      </c>
      <c r="C411" s="84" t="s">
        <v>486</v>
      </c>
      <c r="D411" s="84" t="s">
        <v>9</v>
      </c>
      <c r="E411" s="84" t="s">
        <v>78</v>
      </c>
      <c r="F411" s="84" t="s">
        <v>479</v>
      </c>
      <c r="G411" s="84" t="s">
        <v>479</v>
      </c>
      <c r="H411" s="84" t="s">
        <v>479</v>
      </c>
      <c r="I411" s="84" t="s">
        <v>377</v>
      </c>
      <c r="J411">
        <v>210.6373269100007</v>
      </c>
    </row>
    <row r="412" spans="2:10">
      <c r="B412">
        <v>2079</v>
      </c>
      <c r="C412" s="84" t="s">
        <v>486</v>
      </c>
      <c r="D412" s="84" t="s">
        <v>9</v>
      </c>
      <c r="E412" s="84" t="s">
        <v>78</v>
      </c>
      <c r="F412" s="84" t="s">
        <v>479</v>
      </c>
      <c r="G412" s="84" t="s">
        <v>479</v>
      </c>
      <c r="H412" s="84" t="s">
        <v>479</v>
      </c>
      <c r="I412" s="84" t="s">
        <v>378</v>
      </c>
      <c r="J412">
        <v>1825.68309376</v>
      </c>
    </row>
    <row r="413" spans="2:10">
      <c r="B413">
        <v>2079</v>
      </c>
      <c r="C413" s="84" t="s">
        <v>486</v>
      </c>
      <c r="D413" s="84" t="s">
        <v>9</v>
      </c>
      <c r="E413" s="84" t="s">
        <v>78</v>
      </c>
      <c r="F413" s="84" t="s">
        <v>479</v>
      </c>
      <c r="G413" s="84" t="s">
        <v>479</v>
      </c>
      <c r="H413" s="84" t="s">
        <v>479</v>
      </c>
      <c r="I413" s="84" t="s">
        <v>379</v>
      </c>
      <c r="J413">
        <v>260.85535396208371</v>
      </c>
    </row>
    <row r="414" spans="2:10">
      <c r="B414">
        <v>2079</v>
      </c>
      <c r="C414" s="84" t="s">
        <v>486</v>
      </c>
      <c r="D414" s="84" t="s">
        <v>9</v>
      </c>
      <c r="E414" s="84" t="s">
        <v>78</v>
      </c>
      <c r="F414" s="84" t="s">
        <v>479</v>
      </c>
      <c r="G414" s="84" t="s">
        <v>479</v>
      </c>
      <c r="H414" s="84" t="s">
        <v>479</v>
      </c>
      <c r="I414" s="84" t="s">
        <v>380</v>
      </c>
      <c r="J414">
        <v>857.41527960654298</v>
      </c>
    </row>
    <row r="415" spans="2:10">
      <c r="B415">
        <v>2079</v>
      </c>
      <c r="C415" s="84" t="s">
        <v>486</v>
      </c>
      <c r="D415" s="84" t="s">
        <v>9</v>
      </c>
      <c r="E415" s="84" t="s">
        <v>78</v>
      </c>
      <c r="F415" s="84" t="s">
        <v>479</v>
      </c>
      <c r="G415" s="84" t="s">
        <v>479</v>
      </c>
      <c r="H415" s="84" t="s">
        <v>479</v>
      </c>
      <c r="I415" s="84" t="s">
        <v>381</v>
      </c>
      <c r="J415">
        <v>114.4731169525306</v>
      </c>
    </row>
    <row r="416" spans="2:10">
      <c r="B416">
        <v>2079</v>
      </c>
      <c r="C416" s="84" t="s">
        <v>486</v>
      </c>
      <c r="D416" s="84" t="s">
        <v>9</v>
      </c>
      <c r="E416" s="84" t="s">
        <v>78</v>
      </c>
      <c r="F416" s="84" t="s">
        <v>479</v>
      </c>
      <c r="G416" s="84" t="s">
        <v>479</v>
      </c>
      <c r="H416" s="84" t="s">
        <v>479</v>
      </c>
      <c r="I416" s="84" t="s">
        <v>382</v>
      </c>
      <c r="J416">
        <v>328.92200000000003</v>
      </c>
    </row>
    <row r="417" spans="2:10">
      <c r="B417">
        <v>2079</v>
      </c>
      <c r="C417" s="84" t="s">
        <v>486</v>
      </c>
      <c r="D417" s="84" t="s">
        <v>9</v>
      </c>
      <c r="E417" s="84" t="s">
        <v>78</v>
      </c>
      <c r="F417" s="84" t="s">
        <v>479</v>
      </c>
      <c r="G417" s="84" t="s">
        <v>479</v>
      </c>
      <c r="H417" s="84" t="s">
        <v>479</v>
      </c>
      <c r="I417" s="84" t="s">
        <v>383</v>
      </c>
      <c r="J417">
        <v>26.72660547419456</v>
      </c>
    </row>
    <row r="418" spans="2:10">
      <c r="B418">
        <v>2079</v>
      </c>
      <c r="C418" s="84" t="s">
        <v>486</v>
      </c>
      <c r="D418" s="84" t="s">
        <v>9</v>
      </c>
      <c r="E418" s="84" t="s">
        <v>78</v>
      </c>
      <c r="F418" s="84" t="s">
        <v>479</v>
      </c>
      <c r="G418" s="84" t="s">
        <v>479</v>
      </c>
      <c r="H418" s="84" t="s">
        <v>479</v>
      </c>
      <c r="I418" s="84" t="s">
        <v>384</v>
      </c>
      <c r="J418">
        <v>15.188000009997747</v>
      </c>
    </row>
    <row r="419" spans="2:10">
      <c r="B419">
        <v>2079</v>
      </c>
      <c r="C419" s="84" t="s">
        <v>486</v>
      </c>
      <c r="D419" s="84" t="s">
        <v>9</v>
      </c>
      <c r="E419" s="84" t="s">
        <v>78</v>
      </c>
      <c r="F419" s="84" t="s">
        <v>479</v>
      </c>
      <c r="G419" s="84" t="s">
        <v>479</v>
      </c>
      <c r="H419" s="84" t="s">
        <v>479</v>
      </c>
      <c r="I419" s="84" t="s">
        <v>385</v>
      </c>
      <c r="J419">
        <v>84.611115840000011</v>
      </c>
    </row>
    <row r="420" spans="2:10">
      <c r="B420">
        <v>2079</v>
      </c>
      <c r="C420" s="84" t="s">
        <v>486</v>
      </c>
      <c r="D420" s="84" t="s">
        <v>9</v>
      </c>
      <c r="E420" s="84" t="s">
        <v>78</v>
      </c>
      <c r="F420" s="84" t="s">
        <v>479</v>
      </c>
      <c r="G420" s="84" t="s">
        <v>479</v>
      </c>
      <c r="H420" s="84" t="s">
        <v>479</v>
      </c>
      <c r="I420" s="84" t="s">
        <v>386</v>
      </c>
      <c r="J420">
        <v>87.983481656499649</v>
      </c>
    </row>
    <row r="421" spans="2:10">
      <c r="B421">
        <v>2079</v>
      </c>
      <c r="C421" s="84" t="s">
        <v>486</v>
      </c>
      <c r="D421" s="84" t="s">
        <v>9</v>
      </c>
      <c r="E421" s="84" t="s">
        <v>78</v>
      </c>
      <c r="F421" s="84" t="s">
        <v>479</v>
      </c>
      <c r="G421" s="84" t="s">
        <v>479</v>
      </c>
      <c r="H421" s="84" t="s">
        <v>479</v>
      </c>
      <c r="I421" s="84" t="s">
        <v>387</v>
      </c>
      <c r="J421">
        <v>19.334228309999823</v>
      </c>
    </row>
    <row r="422" spans="2:10">
      <c r="B422">
        <v>2079</v>
      </c>
      <c r="C422" s="84" t="s">
        <v>486</v>
      </c>
      <c r="D422" s="84" t="s">
        <v>9</v>
      </c>
      <c r="E422" s="84" t="s">
        <v>78</v>
      </c>
      <c r="F422" s="84" t="s">
        <v>479</v>
      </c>
      <c r="G422" s="84" t="s">
        <v>479</v>
      </c>
      <c r="H422" s="84" t="s">
        <v>479</v>
      </c>
      <c r="I422" s="84" t="s">
        <v>388</v>
      </c>
      <c r="J422">
        <v>33.909653209495076</v>
      </c>
    </row>
    <row r="423" spans="2:10">
      <c r="B423">
        <v>2079</v>
      </c>
      <c r="C423" s="84" t="s">
        <v>486</v>
      </c>
      <c r="D423" s="84" t="s">
        <v>9</v>
      </c>
      <c r="E423" s="84" t="s">
        <v>78</v>
      </c>
      <c r="F423" s="84" t="s">
        <v>479</v>
      </c>
      <c r="G423" s="84" t="s">
        <v>479</v>
      </c>
      <c r="H423" s="84" t="s">
        <v>479</v>
      </c>
      <c r="I423" s="84" t="s">
        <v>389</v>
      </c>
      <c r="J423">
        <v>5.0999987870454791E-6</v>
      </c>
    </row>
    <row r="424" spans="2:10">
      <c r="B424">
        <v>2079</v>
      </c>
      <c r="C424" s="84" t="s">
        <v>486</v>
      </c>
      <c r="D424" s="84" t="s">
        <v>9</v>
      </c>
      <c r="E424" s="84" t="s">
        <v>78</v>
      </c>
      <c r="F424" s="84" t="s">
        <v>479</v>
      </c>
      <c r="G424" s="84" t="s">
        <v>479</v>
      </c>
      <c r="H424" s="84" t="s">
        <v>479</v>
      </c>
      <c r="I424" s="84" t="s">
        <v>390</v>
      </c>
      <c r="J424">
        <v>117.41883756999923</v>
      </c>
    </row>
    <row r="425" spans="2:10">
      <c r="B425">
        <v>2079</v>
      </c>
      <c r="C425" s="84" t="s">
        <v>486</v>
      </c>
      <c r="D425" s="84" t="s">
        <v>9</v>
      </c>
      <c r="E425" s="84" t="s">
        <v>78</v>
      </c>
      <c r="F425" s="84" t="s">
        <v>479</v>
      </c>
      <c r="G425" s="84" t="s">
        <v>479</v>
      </c>
      <c r="H425" s="84" t="s">
        <v>479</v>
      </c>
      <c r="I425" s="84" t="s">
        <v>391</v>
      </c>
      <c r="J425">
        <v>174.09983240000003</v>
      </c>
    </row>
    <row r="426" spans="2:10">
      <c r="B426">
        <v>2079</v>
      </c>
      <c r="C426" s="84" t="s">
        <v>486</v>
      </c>
      <c r="D426" s="84" t="s">
        <v>9</v>
      </c>
      <c r="E426" s="84" t="s">
        <v>78</v>
      </c>
      <c r="F426" s="84" t="s">
        <v>479</v>
      </c>
      <c r="G426" s="84" t="s">
        <v>479</v>
      </c>
      <c r="H426" s="84" t="s">
        <v>479</v>
      </c>
      <c r="I426" s="84" t="s">
        <v>392</v>
      </c>
      <c r="J426">
        <v>177.43465486970456</v>
      </c>
    </row>
    <row r="427" spans="2:10">
      <c r="B427">
        <v>2079</v>
      </c>
      <c r="C427" s="84" t="s">
        <v>486</v>
      </c>
      <c r="D427" s="84" t="s">
        <v>9</v>
      </c>
      <c r="E427" s="84" t="s">
        <v>78</v>
      </c>
      <c r="F427" s="84" t="s">
        <v>479</v>
      </c>
      <c r="G427" s="84" t="s">
        <v>479</v>
      </c>
      <c r="H427" s="84" t="s">
        <v>479</v>
      </c>
      <c r="I427" s="84" t="s">
        <v>393</v>
      </c>
      <c r="J427">
        <v>61.334762634074494</v>
      </c>
    </row>
    <row r="428" spans="2:10">
      <c r="B428">
        <v>2079</v>
      </c>
      <c r="C428" s="84" t="s">
        <v>486</v>
      </c>
      <c r="D428" s="84" t="s">
        <v>9</v>
      </c>
      <c r="E428" s="84" t="s">
        <v>78</v>
      </c>
      <c r="F428" s="84" t="s">
        <v>479</v>
      </c>
      <c r="G428" s="84" t="s">
        <v>479</v>
      </c>
      <c r="H428" s="84" t="s">
        <v>479</v>
      </c>
      <c r="I428" s="84" t="s">
        <v>238</v>
      </c>
      <c r="J428">
        <v>96755.370691964519</v>
      </c>
    </row>
    <row r="429" spans="2:10">
      <c r="B429">
        <v>2079</v>
      </c>
      <c r="C429" s="84" t="s">
        <v>486</v>
      </c>
      <c r="D429" s="84" t="s">
        <v>9</v>
      </c>
      <c r="E429" s="84" t="s">
        <v>79</v>
      </c>
      <c r="F429" s="84" t="s">
        <v>480</v>
      </c>
      <c r="G429" s="84" t="s">
        <v>480</v>
      </c>
      <c r="H429" s="84" t="s">
        <v>480</v>
      </c>
      <c r="I429" s="84" t="s">
        <v>334</v>
      </c>
      <c r="J429">
        <v>7454.8850460000003</v>
      </c>
    </row>
    <row r="430" spans="2:10">
      <c r="B430">
        <v>2079</v>
      </c>
      <c r="C430" s="84" t="s">
        <v>486</v>
      </c>
      <c r="D430" s="84" t="s">
        <v>9</v>
      </c>
      <c r="E430" s="84" t="s">
        <v>79</v>
      </c>
      <c r="F430" s="84" t="s">
        <v>480</v>
      </c>
      <c r="G430" s="84" t="s">
        <v>480</v>
      </c>
      <c r="H430" s="84" t="s">
        <v>480</v>
      </c>
      <c r="I430" s="84" t="s">
        <v>335</v>
      </c>
      <c r="J430">
        <v>6356.5161889999999</v>
      </c>
    </row>
    <row r="431" spans="2:10">
      <c r="B431">
        <v>2079</v>
      </c>
      <c r="C431" s="84" t="s">
        <v>486</v>
      </c>
      <c r="D431" s="84" t="s">
        <v>9</v>
      </c>
      <c r="E431" s="84" t="s">
        <v>79</v>
      </c>
      <c r="F431" s="84" t="s">
        <v>480</v>
      </c>
      <c r="G431" s="84" t="s">
        <v>480</v>
      </c>
      <c r="H431" s="84" t="s">
        <v>480</v>
      </c>
      <c r="I431" s="84" t="s">
        <v>336</v>
      </c>
      <c r="J431">
        <v>4438.6084470000005</v>
      </c>
    </row>
    <row r="432" spans="2:10">
      <c r="B432">
        <v>2079</v>
      </c>
      <c r="C432" s="84" t="s">
        <v>486</v>
      </c>
      <c r="D432" s="84" t="s">
        <v>9</v>
      </c>
      <c r="E432" s="84" t="s">
        <v>79</v>
      </c>
      <c r="F432" s="84" t="s">
        <v>480</v>
      </c>
      <c r="G432" s="84" t="s">
        <v>480</v>
      </c>
      <c r="H432" s="84" t="s">
        <v>480</v>
      </c>
      <c r="I432" s="84" t="s">
        <v>337</v>
      </c>
      <c r="J432">
        <v>9468.1650000000009</v>
      </c>
    </row>
    <row r="433" spans="2:10">
      <c r="B433">
        <v>2079</v>
      </c>
      <c r="C433" s="84" t="s">
        <v>486</v>
      </c>
      <c r="D433" s="84" t="s">
        <v>9</v>
      </c>
      <c r="E433" s="84" t="s">
        <v>79</v>
      </c>
      <c r="F433" s="84" t="s">
        <v>480</v>
      </c>
      <c r="G433" s="84" t="s">
        <v>480</v>
      </c>
      <c r="H433" s="84" t="s">
        <v>480</v>
      </c>
      <c r="I433" s="84" t="s">
        <v>338</v>
      </c>
      <c r="J433">
        <v>23.19567</v>
      </c>
    </row>
    <row r="434" spans="2:10">
      <c r="B434">
        <v>2079</v>
      </c>
      <c r="C434" s="84" t="s">
        <v>486</v>
      </c>
      <c r="D434" s="84" t="s">
        <v>9</v>
      </c>
      <c r="E434" s="84" t="s">
        <v>79</v>
      </c>
      <c r="F434" s="84" t="s">
        <v>480</v>
      </c>
      <c r="G434" s="84" t="s">
        <v>480</v>
      </c>
      <c r="H434" s="84" t="s">
        <v>480</v>
      </c>
      <c r="I434" s="84" t="s">
        <v>339</v>
      </c>
      <c r="J434">
        <v>13047.896891</v>
      </c>
    </row>
    <row r="435" spans="2:10">
      <c r="B435">
        <v>2079</v>
      </c>
      <c r="C435" s="84" t="s">
        <v>486</v>
      </c>
      <c r="D435" s="84" t="s">
        <v>9</v>
      </c>
      <c r="E435" s="84" t="s">
        <v>79</v>
      </c>
      <c r="F435" s="84" t="s">
        <v>480</v>
      </c>
      <c r="G435" s="84" t="s">
        <v>480</v>
      </c>
      <c r="H435" s="84" t="s">
        <v>480</v>
      </c>
      <c r="I435" s="84" t="s">
        <v>340</v>
      </c>
      <c r="J435">
        <v>1301.19974</v>
      </c>
    </row>
    <row r="436" spans="2:10">
      <c r="B436">
        <v>2079</v>
      </c>
      <c r="C436" s="84" t="s">
        <v>486</v>
      </c>
      <c r="D436" s="84" t="s">
        <v>9</v>
      </c>
      <c r="E436" s="84" t="s">
        <v>79</v>
      </c>
      <c r="F436" s="84" t="s">
        <v>480</v>
      </c>
      <c r="G436" s="84" t="s">
        <v>480</v>
      </c>
      <c r="H436" s="84" t="s">
        <v>480</v>
      </c>
      <c r="I436" s="84" t="s">
        <v>341</v>
      </c>
      <c r="J436">
        <v>5689.9769796099999</v>
      </c>
    </row>
    <row r="437" spans="2:10">
      <c r="B437">
        <v>2079</v>
      </c>
      <c r="C437" s="84" t="s">
        <v>486</v>
      </c>
      <c r="D437" s="84" t="s">
        <v>9</v>
      </c>
      <c r="E437" s="84" t="s">
        <v>79</v>
      </c>
      <c r="F437" s="84" t="s">
        <v>480</v>
      </c>
      <c r="G437" s="84" t="s">
        <v>480</v>
      </c>
      <c r="H437" s="84" t="s">
        <v>480</v>
      </c>
      <c r="I437" s="84" t="s">
        <v>342</v>
      </c>
      <c r="J437">
        <v>4305.3722737799999</v>
      </c>
    </row>
    <row r="438" spans="2:10">
      <c r="B438">
        <v>2079</v>
      </c>
      <c r="C438" s="84" t="s">
        <v>486</v>
      </c>
      <c r="D438" s="84" t="s">
        <v>9</v>
      </c>
      <c r="E438" s="84" t="s">
        <v>79</v>
      </c>
      <c r="F438" s="84" t="s">
        <v>480</v>
      </c>
      <c r="G438" s="84" t="s">
        <v>480</v>
      </c>
      <c r="H438" s="84" t="s">
        <v>480</v>
      </c>
      <c r="I438" s="84" t="s">
        <v>343</v>
      </c>
      <c r="J438">
        <v>2551.6588449999999</v>
      </c>
    </row>
    <row r="439" spans="2:10">
      <c r="B439">
        <v>2079</v>
      </c>
      <c r="C439" s="84" t="s">
        <v>486</v>
      </c>
      <c r="D439" s="84" t="s">
        <v>9</v>
      </c>
      <c r="E439" s="84" t="s">
        <v>79</v>
      </c>
      <c r="F439" s="84" t="s">
        <v>480</v>
      </c>
      <c r="G439" s="84" t="s">
        <v>480</v>
      </c>
      <c r="H439" s="84" t="s">
        <v>480</v>
      </c>
      <c r="I439" s="84" t="s">
        <v>344</v>
      </c>
      <c r="J439">
        <v>5116.8084799999997</v>
      </c>
    </row>
    <row r="440" spans="2:10">
      <c r="B440">
        <v>2079</v>
      </c>
      <c r="C440" s="84" t="s">
        <v>486</v>
      </c>
      <c r="D440" s="84" t="s">
        <v>9</v>
      </c>
      <c r="E440" s="84" t="s">
        <v>79</v>
      </c>
      <c r="F440" s="84" t="s">
        <v>480</v>
      </c>
      <c r="G440" s="84" t="s">
        <v>480</v>
      </c>
      <c r="H440" s="84" t="s">
        <v>480</v>
      </c>
      <c r="I440" s="84" t="s">
        <v>345</v>
      </c>
      <c r="J440">
        <v>9786.340768</v>
      </c>
    </row>
    <row r="441" spans="2:10">
      <c r="B441">
        <v>2079</v>
      </c>
      <c r="C441" s="84" t="s">
        <v>486</v>
      </c>
      <c r="D441" s="84" t="s">
        <v>9</v>
      </c>
      <c r="E441" s="84" t="s">
        <v>79</v>
      </c>
      <c r="F441" s="84" t="s">
        <v>480</v>
      </c>
      <c r="G441" s="84" t="s">
        <v>480</v>
      </c>
      <c r="H441" s="84" t="s">
        <v>480</v>
      </c>
      <c r="I441" s="84" t="s">
        <v>346</v>
      </c>
      <c r="J441">
        <v>1345.5856200000001</v>
      </c>
    </row>
    <row r="442" spans="2:10">
      <c r="B442">
        <v>2079</v>
      </c>
      <c r="C442" s="84" t="s">
        <v>486</v>
      </c>
      <c r="D442" s="84" t="s">
        <v>9</v>
      </c>
      <c r="E442" s="84" t="s">
        <v>79</v>
      </c>
      <c r="F442" s="84" t="s">
        <v>480</v>
      </c>
      <c r="G442" s="84" t="s">
        <v>480</v>
      </c>
      <c r="H442" s="84" t="s">
        <v>480</v>
      </c>
      <c r="I442" s="84" t="s">
        <v>347</v>
      </c>
      <c r="J442">
        <v>2579.7732269000003</v>
      </c>
    </row>
    <row r="443" spans="2:10">
      <c r="B443">
        <v>2079</v>
      </c>
      <c r="C443" s="84" t="s">
        <v>486</v>
      </c>
      <c r="D443" s="84" t="s">
        <v>9</v>
      </c>
      <c r="E443" s="84" t="s">
        <v>79</v>
      </c>
      <c r="F443" s="84" t="s">
        <v>480</v>
      </c>
      <c r="G443" s="84" t="s">
        <v>480</v>
      </c>
      <c r="H443" s="84" t="s">
        <v>480</v>
      </c>
      <c r="I443" s="84" t="s">
        <v>348</v>
      </c>
      <c r="J443">
        <v>22405.813961</v>
      </c>
    </row>
    <row r="444" spans="2:10">
      <c r="B444">
        <v>2079</v>
      </c>
      <c r="C444" s="84" t="s">
        <v>486</v>
      </c>
      <c r="D444" s="84" t="s">
        <v>9</v>
      </c>
      <c r="E444" s="84" t="s">
        <v>79</v>
      </c>
      <c r="F444" s="84" t="s">
        <v>480</v>
      </c>
      <c r="G444" s="84" t="s">
        <v>480</v>
      </c>
      <c r="H444" s="84" t="s">
        <v>480</v>
      </c>
      <c r="I444" s="84" t="s">
        <v>349</v>
      </c>
      <c r="J444">
        <v>19670.315356999999</v>
      </c>
    </row>
    <row r="445" spans="2:10">
      <c r="B445">
        <v>2079</v>
      </c>
      <c r="C445" s="84" t="s">
        <v>486</v>
      </c>
      <c r="D445" s="84" t="s">
        <v>9</v>
      </c>
      <c r="E445" s="84" t="s">
        <v>79</v>
      </c>
      <c r="F445" s="84" t="s">
        <v>480</v>
      </c>
      <c r="G445" s="84" t="s">
        <v>480</v>
      </c>
      <c r="H445" s="84" t="s">
        <v>480</v>
      </c>
      <c r="I445" s="84" t="s">
        <v>350</v>
      </c>
      <c r="J445">
        <v>16482.622738999999</v>
      </c>
    </row>
    <row r="446" spans="2:10">
      <c r="B446">
        <v>2079</v>
      </c>
      <c r="C446" s="84" t="s">
        <v>486</v>
      </c>
      <c r="D446" s="84" t="s">
        <v>9</v>
      </c>
      <c r="E446" s="84" t="s">
        <v>79</v>
      </c>
      <c r="F446" s="84" t="s">
        <v>480</v>
      </c>
      <c r="G446" s="84" t="s">
        <v>480</v>
      </c>
      <c r="H446" s="84" t="s">
        <v>480</v>
      </c>
      <c r="I446" s="84" t="s">
        <v>351</v>
      </c>
      <c r="J446">
        <v>9795.2508679999992</v>
      </c>
    </row>
    <row r="447" spans="2:10">
      <c r="B447">
        <v>2079</v>
      </c>
      <c r="C447" s="84" t="s">
        <v>486</v>
      </c>
      <c r="D447" s="84" t="s">
        <v>9</v>
      </c>
      <c r="E447" s="84" t="s">
        <v>79</v>
      </c>
      <c r="F447" s="84" t="s">
        <v>480</v>
      </c>
      <c r="G447" s="84" t="s">
        <v>480</v>
      </c>
      <c r="H447" s="84" t="s">
        <v>480</v>
      </c>
      <c r="I447" s="84" t="s">
        <v>352</v>
      </c>
      <c r="J447">
        <v>3023.78087</v>
      </c>
    </row>
    <row r="448" spans="2:10">
      <c r="B448">
        <v>2079</v>
      </c>
      <c r="C448" s="84" t="s">
        <v>486</v>
      </c>
      <c r="D448" s="84" t="s">
        <v>9</v>
      </c>
      <c r="E448" s="84" t="s">
        <v>79</v>
      </c>
      <c r="F448" s="84" t="s">
        <v>480</v>
      </c>
      <c r="G448" s="84" t="s">
        <v>480</v>
      </c>
      <c r="H448" s="84" t="s">
        <v>480</v>
      </c>
      <c r="I448" s="84" t="s">
        <v>353</v>
      </c>
      <c r="J448">
        <v>3841.2756815600001</v>
      </c>
    </row>
    <row r="449" spans="2:10">
      <c r="B449">
        <v>2079</v>
      </c>
      <c r="C449" s="84" t="s">
        <v>486</v>
      </c>
      <c r="D449" s="84" t="s">
        <v>9</v>
      </c>
      <c r="E449" s="84" t="s">
        <v>79</v>
      </c>
      <c r="F449" s="84" t="s">
        <v>480</v>
      </c>
      <c r="G449" s="84" t="s">
        <v>480</v>
      </c>
      <c r="H449" s="84" t="s">
        <v>480</v>
      </c>
      <c r="I449" s="84" t="s">
        <v>354</v>
      </c>
      <c r="J449">
        <v>10045.081012999999</v>
      </c>
    </row>
    <row r="450" spans="2:10">
      <c r="B450">
        <v>2079</v>
      </c>
      <c r="C450" s="84" t="s">
        <v>486</v>
      </c>
      <c r="D450" s="84" t="s">
        <v>9</v>
      </c>
      <c r="E450" s="84" t="s">
        <v>79</v>
      </c>
      <c r="F450" s="84" t="s">
        <v>480</v>
      </c>
      <c r="G450" s="84" t="s">
        <v>480</v>
      </c>
      <c r="H450" s="84" t="s">
        <v>480</v>
      </c>
      <c r="I450" s="84" t="s">
        <v>355</v>
      </c>
      <c r="J450">
        <v>23183.276235279998</v>
      </c>
    </row>
    <row r="451" spans="2:10">
      <c r="B451">
        <v>2079</v>
      </c>
      <c r="C451" s="84" t="s">
        <v>486</v>
      </c>
      <c r="D451" s="84" t="s">
        <v>9</v>
      </c>
      <c r="E451" s="84" t="s">
        <v>79</v>
      </c>
      <c r="F451" s="84" t="s">
        <v>480</v>
      </c>
      <c r="G451" s="84" t="s">
        <v>480</v>
      </c>
      <c r="H451" s="84" t="s">
        <v>480</v>
      </c>
      <c r="I451" s="84" t="s">
        <v>356</v>
      </c>
      <c r="J451">
        <v>18999.026706429999</v>
      </c>
    </row>
    <row r="452" spans="2:10">
      <c r="B452">
        <v>2079</v>
      </c>
      <c r="C452" s="84" t="s">
        <v>486</v>
      </c>
      <c r="D452" s="84" t="s">
        <v>9</v>
      </c>
      <c r="E452" s="84" t="s">
        <v>79</v>
      </c>
      <c r="F452" s="84" t="s">
        <v>480</v>
      </c>
      <c r="G452" s="84" t="s">
        <v>480</v>
      </c>
      <c r="H452" s="84" t="s">
        <v>480</v>
      </c>
      <c r="I452" s="84" t="s">
        <v>357</v>
      </c>
      <c r="J452">
        <v>2866.5041409999999</v>
      </c>
    </row>
    <row r="453" spans="2:10">
      <c r="B453">
        <v>2079</v>
      </c>
      <c r="C453" s="84" t="s">
        <v>486</v>
      </c>
      <c r="D453" s="84" t="s">
        <v>9</v>
      </c>
      <c r="E453" s="84" t="s">
        <v>79</v>
      </c>
      <c r="F453" s="84" t="s">
        <v>480</v>
      </c>
      <c r="G453" s="84" t="s">
        <v>480</v>
      </c>
      <c r="H453" s="84" t="s">
        <v>480</v>
      </c>
      <c r="I453" s="84" t="s">
        <v>358</v>
      </c>
      <c r="J453">
        <v>3603.7957774000001</v>
      </c>
    </row>
    <row r="454" spans="2:10">
      <c r="B454">
        <v>2079</v>
      </c>
      <c r="C454" s="84" t="s">
        <v>486</v>
      </c>
      <c r="D454" s="84" t="s">
        <v>9</v>
      </c>
      <c r="E454" s="84" t="s">
        <v>79</v>
      </c>
      <c r="F454" s="84" t="s">
        <v>480</v>
      </c>
      <c r="G454" s="84" t="s">
        <v>480</v>
      </c>
      <c r="H454" s="84" t="s">
        <v>480</v>
      </c>
      <c r="I454" s="84" t="s">
        <v>359</v>
      </c>
      <c r="J454">
        <v>5957.9452410000004</v>
      </c>
    </row>
    <row r="455" spans="2:10">
      <c r="B455">
        <v>2079</v>
      </c>
      <c r="C455" s="84" t="s">
        <v>486</v>
      </c>
      <c r="D455" s="84" t="s">
        <v>9</v>
      </c>
      <c r="E455" s="84" t="s">
        <v>79</v>
      </c>
      <c r="F455" s="84" t="s">
        <v>480</v>
      </c>
      <c r="G455" s="84" t="s">
        <v>480</v>
      </c>
      <c r="H455" s="84" t="s">
        <v>480</v>
      </c>
      <c r="I455" s="84" t="s">
        <v>360</v>
      </c>
      <c r="J455">
        <v>1245.4048619999999</v>
      </c>
    </row>
    <row r="456" spans="2:10">
      <c r="B456">
        <v>2079</v>
      </c>
      <c r="C456" s="84" t="s">
        <v>486</v>
      </c>
      <c r="D456" s="84" t="s">
        <v>9</v>
      </c>
      <c r="E456" s="84" t="s">
        <v>79</v>
      </c>
      <c r="F456" s="84" t="s">
        <v>480</v>
      </c>
      <c r="G456" s="84" t="s">
        <v>480</v>
      </c>
      <c r="H456" s="84" t="s">
        <v>480</v>
      </c>
      <c r="I456" s="84" t="s">
        <v>361</v>
      </c>
      <c r="J456">
        <v>0</v>
      </c>
    </row>
    <row r="457" spans="2:10">
      <c r="B457">
        <v>2079</v>
      </c>
      <c r="C457" s="84" t="s">
        <v>486</v>
      </c>
      <c r="D457" s="84" t="s">
        <v>9</v>
      </c>
      <c r="E457" s="84" t="s">
        <v>79</v>
      </c>
      <c r="F457" s="84" t="s">
        <v>480</v>
      </c>
      <c r="G457" s="84" t="s">
        <v>480</v>
      </c>
      <c r="H457" s="84" t="s">
        <v>480</v>
      </c>
      <c r="I457" s="84" t="s">
        <v>362</v>
      </c>
      <c r="J457">
        <v>0</v>
      </c>
    </row>
    <row r="458" spans="2:10">
      <c r="B458">
        <v>2079</v>
      </c>
      <c r="C458" s="84" t="s">
        <v>486</v>
      </c>
      <c r="D458" s="84" t="s">
        <v>9</v>
      </c>
      <c r="E458" s="84" t="s">
        <v>79</v>
      </c>
      <c r="F458" s="84" t="s">
        <v>480</v>
      </c>
      <c r="G458" s="84" t="s">
        <v>480</v>
      </c>
      <c r="H458" s="84" t="s">
        <v>480</v>
      </c>
      <c r="I458" s="84" t="s">
        <v>363</v>
      </c>
      <c r="J458">
        <v>1461.7925460000001</v>
      </c>
    </row>
    <row r="459" spans="2:10">
      <c r="B459">
        <v>2079</v>
      </c>
      <c r="C459" s="84" t="s">
        <v>486</v>
      </c>
      <c r="D459" s="84" t="s">
        <v>9</v>
      </c>
      <c r="E459" s="84" t="s">
        <v>79</v>
      </c>
      <c r="F459" s="84" t="s">
        <v>480</v>
      </c>
      <c r="G459" s="84" t="s">
        <v>480</v>
      </c>
      <c r="H459" s="84" t="s">
        <v>480</v>
      </c>
      <c r="I459" s="84" t="s">
        <v>364</v>
      </c>
      <c r="J459">
        <v>513.29051900000002</v>
      </c>
    </row>
    <row r="460" spans="2:10">
      <c r="B460">
        <v>2079</v>
      </c>
      <c r="C460" s="84" t="s">
        <v>486</v>
      </c>
      <c r="D460" s="84" t="s">
        <v>9</v>
      </c>
      <c r="E460" s="84" t="s">
        <v>79</v>
      </c>
      <c r="F460" s="84" t="s">
        <v>480</v>
      </c>
      <c r="G460" s="84" t="s">
        <v>480</v>
      </c>
      <c r="H460" s="84" t="s">
        <v>480</v>
      </c>
      <c r="I460" s="84" t="s">
        <v>365</v>
      </c>
      <c r="J460">
        <v>120</v>
      </c>
    </row>
    <row r="461" spans="2:10">
      <c r="B461">
        <v>2079</v>
      </c>
      <c r="C461" s="84" t="s">
        <v>486</v>
      </c>
      <c r="D461" s="84" t="s">
        <v>9</v>
      </c>
      <c r="E461" s="84" t="s">
        <v>79</v>
      </c>
      <c r="F461" s="84" t="s">
        <v>480</v>
      </c>
      <c r="G461" s="84" t="s">
        <v>480</v>
      </c>
      <c r="H461" s="84" t="s">
        <v>480</v>
      </c>
      <c r="I461" s="84" t="s">
        <v>366</v>
      </c>
      <c r="J461">
        <v>3494.0790320000001</v>
      </c>
    </row>
    <row r="462" spans="2:10">
      <c r="B462">
        <v>2079</v>
      </c>
      <c r="C462" s="84" t="s">
        <v>486</v>
      </c>
      <c r="D462" s="84" t="s">
        <v>9</v>
      </c>
      <c r="E462" s="84" t="s">
        <v>79</v>
      </c>
      <c r="F462" s="84" t="s">
        <v>480</v>
      </c>
      <c r="G462" s="84" t="s">
        <v>480</v>
      </c>
      <c r="H462" s="84" t="s">
        <v>480</v>
      </c>
      <c r="I462" s="84" t="s">
        <v>367</v>
      </c>
      <c r="J462">
        <v>1407.9043599999998</v>
      </c>
    </row>
    <row r="463" spans="2:10">
      <c r="B463">
        <v>2079</v>
      </c>
      <c r="C463" s="84" t="s">
        <v>486</v>
      </c>
      <c r="D463" s="84" t="s">
        <v>9</v>
      </c>
      <c r="E463" s="84" t="s">
        <v>79</v>
      </c>
      <c r="F463" s="84" t="s">
        <v>480</v>
      </c>
      <c r="G463" s="84" t="s">
        <v>480</v>
      </c>
      <c r="H463" s="84" t="s">
        <v>480</v>
      </c>
      <c r="I463" s="84" t="s">
        <v>368</v>
      </c>
      <c r="J463">
        <v>2483.6732163899997</v>
      </c>
    </row>
    <row r="464" spans="2:10">
      <c r="B464">
        <v>2079</v>
      </c>
      <c r="C464" s="84" t="s">
        <v>486</v>
      </c>
      <c r="D464" s="84" t="s">
        <v>9</v>
      </c>
      <c r="E464" s="84" t="s">
        <v>79</v>
      </c>
      <c r="F464" s="84" t="s">
        <v>480</v>
      </c>
      <c r="G464" s="84" t="s">
        <v>480</v>
      </c>
      <c r="H464" s="84" t="s">
        <v>480</v>
      </c>
      <c r="I464" s="84" t="s">
        <v>369</v>
      </c>
      <c r="J464">
        <v>0</v>
      </c>
    </row>
    <row r="465" spans="2:10">
      <c r="B465">
        <v>2079</v>
      </c>
      <c r="C465" s="84" t="s">
        <v>486</v>
      </c>
      <c r="D465" s="84" t="s">
        <v>9</v>
      </c>
      <c r="E465" s="84" t="s">
        <v>79</v>
      </c>
      <c r="F465" s="84" t="s">
        <v>480</v>
      </c>
      <c r="G465" s="84" t="s">
        <v>480</v>
      </c>
      <c r="H465" s="84" t="s">
        <v>480</v>
      </c>
      <c r="I465" s="84" t="s">
        <v>370</v>
      </c>
      <c r="J465">
        <v>4193.0319790000003</v>
      </c>
    </row>
    <row r="466" spans="2:10">
      <c r="B466">
        <v>2079</v>
      </c>
      <c r="C466" s="84" t="s">
        <v>486</v>
      </c>
      <c r="D466" s="84" t="s">
        <v>9</v>
      </c>
      <c r="E466" s="84" t="s">
        <v>79</v>
      </c>
      <c r="F466" s="84" t="s">
        <v>480</v>
      </c>
      <c r="G466" s="84" t="s">
        <v>480</v>
      </c>
      <c r="H466" s="84" t="s">
        <v>480</v>
      </c>
      <c r="I466" s="84" t="s">
        <v>371</v>
      </c>
      <c r="J466">
        <v>1387.5258759999999</v>
      </c>
    </row>
    <row r="467" spans="2:10">
      <c r="B467">
        <v>2079</v>
      </c>
      <c r="C467" s="84" t="s">
        <v>486</v>
      </c>
      <c r="D467" s="84" t="s">
        <v>9</v>
      </c>
      <c r="E467" s="84" t="s">
        <v>79</v>
      </c>
      <c r="F467" s="84" t="s">
        <v>480</v>
      </c>
      <c r="G467" s="84" t="s">
        <v>480</v>
      </c>
      <c r="H467" s="84" t="s">
        <v>480</v>
      </c>
      <c r="I467" s="84" t="s">
        <v>372</v>
      </c>
      <c r="J467">
        <v>3789.95032481</v>
      </c>
    </row>
    <row r="468" spans="2:10">
      <c r="B468">
        <v>2079</v>
      </c>
      <c r="C468" s="84" t="s">
        <v>486</v>
      </c>
      <c r="D468" s="84" t="s">
        <v>9</v>
      </c>
      <c r="E468" s="84" t="s">
        <v>79</v>
      </c>
      <c r="F468" s="84" t="s">
        <v>480</v>
      </c>
      <c r="G468" s="84" t="s">
        <v>480</v>
      </c>
      <c r="H468" s="84" t="s">
        <v>480</v>
      </c>
      <c r="I468" s="84" t="s">
        <v>373</v>
      </c>
      <c r="J468">
        <v>0</v>
      </c>
    </row>
    <row r="469" spans="2:10">
      <c r="B469">
        <v>2079</v>
      </c>
      <c r="C469" s="84" t="s">
        <v>486</v>
      </c>
      <c r="D469" s="84" t="s">
        <v>9</v>
      </c>
      <c r="E469" s="84" t="s">
        <v>79</v>
      </c>
      <c r="F469" s="84" t="s">
        <v>480</v>
      </c>
      <c r="G469" s="84" t="s">
        <v>480</v>
      </c>
      <c r="H469" s="84" t="s">
        <v>480</v>
      </c>
      <c r="I469" s="84" t="s">
        <v>374</v>
      </c>
      <c r="J469">
        <v>0</v>
      </c>
    </row>
    <row r="470" spans="2:10">
      <c r="B470">
        <v>2079</v>
      </c>
      <c r="C470" s="84" t="s">
        <v>486</v>
      </c>
      <c r="D470" s="84" t="s">
        <v>9</v>
      </c>
      <c r="E470" s="84" t="s">
        <v>79</v>
      </c>
      <c r="F470" s="84" t="s">
        <v>480</v>
      </c>
      <c r="G470" s="84" t="s">
        <v>480</v>
      </c>
      <c r="H470" s="84" t="s">
        <v>480</v>
      </c>
      <c r="I470" s="84" t="s">
        <v>375</v>
      </c>
      <c r="J470">
        <v>64.615679</v>
      </c>
    </row>
    <row r="471" spans="2:10">
      <c r="B471">
        <v>2079</v>
      </c>
      <c r="C471" s="84" t="s">
        <v>486</v>
      </c>
      <c r="D471" s="84" t="s">
        <v>9</v>
      </c>
      <c r="E471" s="84" t="s">
        <v>79</v>
      </c>
      <c r="F471" s="84" t="s">
        <v>480</v>
      </c>
      <c r="G471" s="84" t="s">
        <v>480</v>
      </c>
      <c r="H471" s="84" t="s">
        <v>480</v>
      </c>
      <c r="I471" s="84" t="s">
        <v>376</v>
      </c>
      <c r="J471">
        <v>0</v>
      </c>
    </row>
    <row r="472" spans="2:10">
      <c r="B472">
        <v>2079</v>
      </c>
      <c r="C472" s="84" t="s">
        <v>486</v>
      </c>
      <c r="D472" s="84" t="s">
        <v>9</v>
      </c>
      <c r="E472" s="84" t="s">
        <v>79</v>
      </c>
      <c r="F472" s="84" t="s">
        <v>480</v>
      </c>
      <c r="G472" s="84" t="s">
        <v>480</v>
      </c>
      <c r="H472" s="84" t="s">
        <v>480</v>
      </c>
      <c r="I472" s="84" t="s">
        <v>377</v>
      </c>
      <c r="J472">
        <v>0</v>
      </c>
    </row>
    <row r="473" spans="2:10">
      <c r="B473">
        <v>2079</v>
      </c>
      <c r="C473" s="84" t="s">
        <v>486</v>
      </c>
      <c r="D473" s="84" t="s">
        <v>9</v>
      </c>
      <c r="E473" s="84" t="s">
        <v>79</v>
      </c>
      <c r="F473" s="84" t="s">
        <v>480</v>
      </c>
      <c r="G473" s="84" t="s">
        <v>480</v>
      </c>
      <c r="H473" s="84" t="s">
        <v>480</v>
      </c>
      <c r="I473" s="84" t="s">
        <v>378</v>
      </c>
      <c r="J473">
        <v>0</v>
      </c>
    </row>
    <row r="474" spans="2:10">
      <c r="B474">
        <v>2079</v>
      </c>
      <c r="C474" s="84" t="s">
        <v>486</v>
      </c>
      <c r="D474" s="84" t="s">
        <v>9</v>
      </c>
      <c r="E474" s="84" t="s">
        <v>79</v>
      </c>
      <c r="F474" s="84" t="s">
        <v>480</v>
      </c>
      <c r="G474" s="84" t="s">
        <v>480</v>
      </c>
      <c r="H474" s="84" t="s">
        <v>480</v>
      </c>
      <c r="I474" s="84" t="s">
        <v>379</v>
      </c>
      <c r="J474">
        <v>0</v>
      </c>
    </row>
    <row r="475" spans="2:10">
      <c r="B475">
        <v>2079</v>
      </c>
      <c r="C475" s="84" t="s">
        <v>486</v>
      </c>
      <c r="D475" s="84" t="s">
        <v>9</v>
      </c>
      <c r="E475" s="84" t="s">
        <v>79</v>
      </c>
      <c r="F475" s="84" t="s">
        <v>480</v>
      </c>
      <c r="G475" s="84" t="s">
        <v>480</v>
      </c>
      <c r="H475" s="84" t="s">
        <v>480</v>
      </c>
      <c r="I475" s="84" t="s">
        <v>380</v>
      </c>
      <c r="J475">
        <v>1440</v>
      </c>
    </row>
    <row r="476" spans="2:10">
      <c r="B476">
        <v>2079</v>
      </c>
      <c r="C476" s="84" t="s">
        <v>486</v>
      </c>
      <c r="D476" s="84" t="s">
        <v>9</v>
      </c>
      <c r="E476" s="84" t="s">
        <v>79</v>
      </c>
      <c r="F476" s="84" t="s">
        <v>480</v>
      </c>
      <c r="G476" s="84" t="s">
        <v>480</v>
      </c>
      <c r="H476" s="84" t="s">
        <v>480</v>
      </c>
      <c r="I476" s="84" t="s">
        <v>381</v>
      </c>
      <c r="J476">
        <v>920</v>
      </c>
    </row>
    <row r="477" spans="2:10">
      <c r="B477">
        <v>2079</v>
      </c>
      <c r="C477" s="84" t="s">
        <v>486</v>
      </c>
      <c r="D477" s="84" t="s">
        <v>9</v>
      </c>
      <c r="E477" s="84" t="s">
        <v>79</v>
      </c>
      <c r="F477" s="84" t="s">
        <v>480</v>
      </c>
      <c r="G477" s="84" t="s">
        <v>480</v>
      </c>
      <c r="H477" s="84" t="s">
        <v>480</v>
      </c>
      <c r="I477" s="84" t="s">
        <v>382</v>
      </c>
      <c r="J477">
        <v>65.912000000000006</v>
      </c>
    </row>
    <row r="478" spans="2:10">
      <c r="B478">
        <v>2079</v>
      </c>
      <c r="C478" s="84" t="s">
        <v>486</v>
      </c>
      <c r="D478" s="84" t="s">
        <v>9</v>
      </c>
      <c r="E478" s="84" t="s">
        <v>79</v>
      </c>
      <c r="F478" s="84" t="s">
        <v>480</v>
      </c>
      <c r="G478" s="84" t="s">
        <v>480</v>
      </c>
      <c r="H478" s="84" t="s">
        <v>480</v>
      </c>
      <c r="I478" s="84" t="s">
        <v>383</v>
      </c>
      <c r="J478">
        <v>504.43267242000002</v>
      </c>
    </row>
    <row r="479" spans="2:10">
      <c r="B479">
        <v>2079</v>
      </c>
      <c r="C479" s="84" t="s">
        <v>486</v>
      </c>
      <c r="D479" s="84" t="s">
        <v>9</v>
      </c>
      <c r="E479" s="84" t="s">
        <v>79</v>
      </c>
      <c r="F479" s="84" t="s">
        <v>480</v>
      </c>
      <c r="G479" s="84" t="s">
        <v>480</v>
      </c>
      <c r="H479" s="84" t="s">
        <v>480</v>
      </c>
      <c r="I479" s="84" t="s">
        <v>384</v>
      </c>
      <c r="J479">
        <v>0</v>
      </c>
    </row>
    <row r="480" spans="2:10">
      <c r="B480">
        <v>2079</v>
      </c>
      <c r="C480" s="84" t="s">
        <v>486</v>
      </c>
      <c r="D480" s="84" t="s">
        <v>9</v>
      </c>
      <c r="E480" s="84" t="s">
        <v>79</v>
      </c>
      <c r="F480" s="84" t="s">
        <v>480</v>
      </c>
      <c r="G480" s="84" t="s">
        <v>480</v>
      </c>
      <c r="H480" s="84" t="s">
        <v>480</v>
      </c>
      <c r="I480" s="84" t="s">
        <v>385</v>
      </c>
      <c r="J480">
        <v>216.022527</v>
      </c>
    </row>
    <row r="481" spans="2:10">
      <c r="B481">
        <v>2079</v>
      </c>
      <c r="C481" s="84" t="s">
        <v>486</v>
      </c>
      <c r="D481" s="84" t="s">
        <v>9</v>
      </c>
      <c r="E481" s="84" t="s">
        <v>79</v>
      </c>
      <c r="F481" s="84" t="s">
        <v>480</v>
      </c>
      <c r="G481" s="84" t="s">
        <v>480</v>
      </c>
      <c r="H481" s="84" t="s">
        <v>480</v>
      </c>
      <c r="I481" s="84" t="s">
        <v>386</v>
      </c>
      <c r="J481">
        <v>395.30028399999998</v>
      </c>
    </row>
    <row r="482" spans="2:10">
      <c r="B482">
        <v>2079</v>
      </c>
      <c r="C482" s="84" t="s">
        <v>486</v>
      </c>
      <c r="D482" s="84" t="s">
        <v>9</v>
      </c>
      <c r="E482" s="84" t="s">
        <v>79</v>
      </c>
      <c r="F482" s="84" t="s">
        <v>480</v>
      </c>
      <c r="G482" s="84" t="s">
        <v>480</v>
      </c>
      <c r="H482" s="84" t="s">
        <v>480</v>
      </c>
      <c r="I482" s="84" t="s">
        <v>387</v>
      </c>
      <c r="J482">
        <v>0</v>
      </c>
    </row>
    <row r="483" spans="2:10">
      <c r="B483">
        <v>2079</v>
      </c>
      <c r="C483" s="84" t="s">
        <v>486</v>
      </c>
      <c r="D483" s="84" t="s">
        <v>9</v>
      </c>
      <c r="E483" s="84" t="s">
        <v>79</v>
      </c>
      <c r="F483" s="84" t="s">
        <v>480</v>
      </c>
      <c r="G483" s="84" t="s">
        <v>480</v>
      </c>
      <c r="H483" s="84" t="s">
        <v>480</v>
      </c>
      <c r="I483" s="84" t="s">
        <v>388</v>
      </c>
      <c r="J483">
        <v>162</v>
      </c>
    </row>
    <row r="484" spans="2:10">
      <c r="B484">
        <v>2079</v>
      </c>
      <c r="C484" s="84" t="s">
        <v>486</v>
      </c>
      <c r="D484" s="84" t="s">
        <v>9</v>
      </c>
      <c r="E484" s="84" t="s">
        <v>79</v>
      </c>
      <c r="F484" s="84" t="s">
        <v>480</v>
      </c>
      <c r="G484" s="84" t="s">
        <v>480</v>
      </c>
      <c r="H484" s="84" t="s">
        <v>480</v>
      </c>
      <c r="I484" s="84" t="s">
        <v>389</v>
      </c>
      <c r="J484">
        <v>0</v>
      </c>
    </row>
    <row r="485" spans="2:10">
      <c r="B485">
        <v>2079</v>
      </c>
      <c r="C485" s="84" t="s">
        <v>486</v>
      </c>
      <c r="D485" s="84" t="s">
        <v>9</v>
      </c>
      <c r="E485" s="84" t="s">
        <v>79</v>
      </c>
      <c r="F485" s="84" t="s">
        <v>480</v>
      </c>
      <c r="G485" s="84" t="s">
        <v>480</v>
      </c>
      <c r="H485" s="84" t="s">
        <v>480</v>
      </c>
      <c r="I485" s="84" t="s">
        <v>390</v>
      </c>
      <c r="J485">
        <v>300</v>
      </c>
    </row>
    <row r="486" spans="2:10">
      <c r="B486">
        <v>2079</v>
      </c>
      <c r="C486" s="84" t="s">
        <v>486</v>
      </c>
      <c r="D486" s="84" t="s">
        <v>9</v>
      </c>
      <c r="E486" s="84" t="s">
        <v>79</v>
      </c>
      <c r="F486" s="84" t="s">
        <v>480</v>
      </c>
      <c r="G486" s="84" t="s">
        <v>480</v>
      </c>
      <c r="H486" s="84" t="s">
        <v>480</v>
      </c>
      <c r="I486" s="84" t="s">
        <v>391</v>
      </c>
      <c r="J486">
        <v>3270.135667</v>
      </c>
    </row>
    <row r="487" spans="2:10">
      <c r="B487">
        <v>2079</v>
      </c>
      <c r="C487" s="84" t="s">
        <v>486</v>
      </c>
      <c r="D487" s="84" t="s">
        <v>9</v>
      </c>
      <c r="E487" s="84" t="s">
        <v>79</v>
      </c>
      <c r="F487" s="84" t="s">
        <v>480</v>
      </c>
      <c r="G487" s="84" t="s">
        <v>480</v>
      </c>
      <c r="H487" s="84" t="s">
        <v>480</v>
      </c>
      <c r="I487" s="84" t="s">
        <v>392</v>
      </c>
      <c r="J487">
        <v>437.29868900000002</v>
      </c>
    </row>
    <row r="488" spans="2:10">
      <c r="B488">
        <v>2079</v>
      </c>
      <c r="C488" s="84" t="s">
        <v>486</v>
      </c>
      <c r="D488" s="84" t="s">
        <v>9</v>
      </c>
      <c r="E488" s="84" t="s">
        <v>79</v>
      </c>
      <c r="F488" s="84" t="s">
        <v>480</v>
      </c>
      <c r="G488" s="84" t="s">
        <v>480</v>
      </c>
      <c r="H488" s="84" t="s">
        <v>480</v>
      </c>
      <c r="I488" s="84" t="s">
        <v>393</v>
      </c>
      <c r="J488">
        <v>975</v>
      </c>
    </row>
    <row r="489" spans="2:10">
      <c r="B489">
        <v>2079</v>
      </c>
      <c r="C489" s="84" t="s">
        <v>486</v>
      </c>
      <c r="D489" s="84" t="s">
        <v>9</v>
      </c>
      <c r="E489" s="84" t="s">
        <v>79</v>
      </c>
      <c r="F489" s="84" t="s">
        <v>480</v>
      </c>
      <c r="G489" s="84" t="s">
        <v>480</v>
      </c>
      <c r="H489" s="84" t="s">
        <v>480</v>
      </c>
      <c r="I489" s="84" t="s">
        <v>238</v>
      </c>
      <c r="J489">
        <v>242188.04200057994</v>
      </c>
    </row>
    <row r="490" spans="2:10">
      <c r="B490">
        <v>2079</v>
      </c>
      <c r="C490" s="84" t="s">
        <v>486</v>
      </c>
      <c r="D490" s="84" t="s">
        <v>9</v>
      </c>
      <c r="E490" s="84" t="s">
        <v>79</v>
      </c>
      <c r="F490" s="84" t="s">
        <v>481</v>
      </c>
      <c r="G490" s="84" t="s">
        <v>481</v>
      </c>
      <c r="H490" s="84" t="s">
        <v>481</v>
      </c>
      <c r="I490" s="84" t="s">
        <v>334</v>
      </c>
      <c r="J490">
        <v>0</v>
      </c>
    </row>
    <row r="491" spans="2:10">
      <c r="B491">
        <v>2079</v>
      </c>
      <c r="C491" s="84" t="s">
        <v>486</v>
      </c>
      <c r="D491" s="84" t="s">
        <v>9</v>
      </c>
      <c r="E491" s="84" t="s">
        <v>79</v>
      </c>
      <c r="F491" s="84" t="s">
        <v>481</v>
      </c>
      <c r="G491" s="84" t="s">
        <v>481</v>
      </c>
      <c r="H491" s="84" t="s">
        <v>481</v>
      </c>
      <c r="I491" s="84" t="s">
        <v>335</v>
      </c>
      <c r="J491">
        <v>5500</v>
      </c>
    </row>
    <row r="492" spans="2:10">
      <c r="B492">
        <v>2079</v>
      </c>
      <c r="C492" s="84" t="s">
        <v>486</v>
      </c>
      <c r="D492" s="84" t="s">
        <v>9</v>
      </c>
      <c r="E492" s="84" t="s">
        <v>79</v>
      </c>
      <c r="F492" s="84" t="s">
        <v>481</v>
      </c>
      <c r="G492" s="84" t="s">
        <v>481</v>
      </c>
      <c r="H492" s="84" t="s">
        <v>481</v>
      </c>
      <c r="I492" s="84" t="s">
        <v>336</v>
      </c>
      <c r="J492">
        <v>6000</v>
      </c>
    </row>
    <row r="493" spans="2:10">
      <c r="B493">
        <v>2079</v>
      </c>
      <c r="C493" s="84" t="s">
        <v>486</v>
      </c>
      <c r="D493" s="84" t="s">
        <v>9</v>
      </c>
      <c r="E493" s="84" t="s">
        <v>79</v>
      </c>
      <c r="F493" s="84" t="s">
        <v>481</v>
      </c>
      <c r="G493" s="84" t="s">
        <v>481</v>
      </c>
      <c r="H493" s="84" t="s">
        <v>481</v>
      </c>
      <c r="I493" s="84" t="s">
        <v>337</v>
      </c>
      <c r="J493">
        <v>1052.317857</v>
      </c>
    </row>
    <row r="494" spans="2:10">
      <c r="B494">
        <v>2079</v>
      </c>
      <c r="C494" s="84" t="s">
        <v>486</v>
      </c>
      <c r="D494" s="84" t="s">
        <v>9</v>
      </c>
      <c r="E494" s="84" t="s">
        <v>79</v>
      </c>
      <c r="F494" s="84" t="s">
        <v>481</v>
      </c>
      <c r="G494" s="84" t="s">
        <v>481</v>
      </c>
      <c r="H494" s="84" t="s">
        <v>481</v>
      </c>
      <c r="I494" s="84" t="s">
        <v>338</v>
      </c>
      <c r="J494">
        <v>0</v>
      </c>
    </row>
    <row r="495" spans="2:10">
      <c r="B495">
        <v>2079</v>
      </c>
      <c r="C495" s="84" t="s">
        <v>486</v>
      </c>
      <c r="D495" s="84" t="s">
        <v>9</v>
      </c>
      <c r="E495" s="84" t="s">
        <v>79</v>
      </c>
      <c r="F495" s="84" t="s">
        <v>481</v>
      </c>
      <c r="G495" s="84" t="s">
        <v>481</v>
      </c>
      <c r="H495" s="84" t="s">
        <v>481</v>
      </c>
      <c r="I495" s="84" t="s">
        <v>339</v>
      </c>
      <c r="J495">
        <v>1900</v>
      </c>
    </row>
    <row r="496" spans="2:10">
      <c r="B496">
        <v>2079</v>
      </c>
      <c r="C496" s="84" t="s">
        <v>486</v>
      </c>
      <c r="D496" s="84" t="s">
        <v>9</v>
      </c>
      <c r="E496" s="84" t="s">
        <v>79</v>
      </c>
      <c r="F496" s="84" t="s">
        <v>481</v>
      </c>
      <c r="G496" s="84" t="s">
        <v>481</v>
      </c>
      <c r="H496" s="84" t="s">
        <v>481</v>
      </c>
      <c r="I496" s="84" t="s">
        <v>340</v>
      </c>
      <c r="J496">
        <v>0</v>
      </c>
    </row>
    <row r="497" spans="2:10">
      <c r="B497">
        <v>2079</v>
      </c>
      <c r="C497" s="84" t="s">
        <v>486</v>
      </c>
      <c r="D497" s="84" t="s">
        <v>9</v>
      </c>
      <c r="E497" s="84" t="s">
        <v>79</v>
      </c>
      <c r="F497" s="84" t="s">
        <v>481</v>
      </c>
      <c r="G497" s="84" t="s">
        <v>481</v>
      </c>
      <c r="H497" s="84" t="s">
        <v>481</v>
      </c>
      <c r="I497" s="84" t="s">
        <v>341</v>
      </c>
      <c r="J497">
        <v>0</v>
      </c>
    </row>
    <row r="498" spans="2:10">
      <c r="B498">
        <v>2079</v>
      </c>
      <c r="C498" s="84" t="s">
        <v>486</v>
      </c>
      <c r="D498" s="84" t="s">
        <v>9</v>
      </c>
      <c r="E498" s="84" t="s">
        <v>79</v>
      </c>
      <c r="F498" s="84" t="s">
        <v>481</v>
      </c>
      <c r="G498" s="84" t="s">
        <v>481</v>
      </c>
      <c r="H498" s="84" t="s">
        <v>481</v>
      </c>
      <c r="I498" s="84" t="s">
        <v>342</v>
      </c>
      <c r="J498">
        <v>0</v>
      </c>
    </row>
    <row r="499" spans="2:10">
      <c r="B499">
        <v>2079</v>
      </c>
      <c r="C499" s="84" t="s">
        <v>486</v>
      </c>
      <c r="D499" s="84" t="s">
        <v>9</v>
      </c>
      <c r="E499" s="84" t="s">
        <v>79</v>
      </c>
      <c r="F499" s="84" t="s">
        <v>481</v>
      </c>
      <c r="G499" s="84" t="s">
        <v>481</v>
      </c>
      <c r="H499" s="84" t="s">
        <v>481</v>
      </c>
      <c r="I499" s="84" t="s">
        <v>343</v>
      </c>
      <c r="J499">
        <v>0</v>
      </c>
    </row>
    <row r="500" spans="2:10">
      <c r="B500">
        <v>2079</v>
      </c>
      <c r="C500" s="84" t="s">
        <v>486</v>
      </c>
      <c r="D500" s="84" t="s">
        <v>9</v>
      </c>
      <c r="E500" s="84" t="s">
        <v>79</v>
      </c>
      <c r="F500" s="84" t="s">
        <v>481</v>
      </c>
      <c r="G500" s="84" t="s">
        <v>481</v>
      </c>
      <c r="H500" s="84" t="s">
        <v>481</v>
      </c>
      <c r="I500" s="84" t="s">
        <v>344</v>
      </c>
      <c r="J500">
        <v>6602.35</v>
      </c>
    </row>
    <row r="501" spans="2:10">
      <c r="B501">
        <v>2079</v>
      </c>
      <c r="C501" s="84" t="s">
        <v>486</v>
      </c>
      <c r="D501" s="84" t="s">
        <v>9</v>
      </c>
      <c r="E501" s="84" t="s">
        <v>79</v>
      </c>
      <c r="F501" s="84" t="s">
        <v>481</v>
      </c>
      <c r="G501" s="84" t="s">
        <v>481</v>
      </c>
      <c r="H501" s="84" t="s">
        <v>481</v>
      </c>
      <c r="I501" s="84" t="s">
        <v>345</v>
      </c>
      <c r="J501">
        <v>2255.4</v>
      </c>
    </row>
    <row r="502" spans="2:10">
      <c r="B502">
        <v>2079</v>
      </c>
      <c r="C502" s="84" t="s">
        <v>486</v>
      </c>
      <c r="D502" s="84" t="s">
        <v>9</v>
      </c>
      <c r="E502" s="84" t="s">
        <v>79</v>
      </c>
      <c r="F502" s="84" t="s">
        <v>481</v>
      </c>
      <c r="G502" s="84" t="s">
        <v>481</v>
      </c>
      <c r="H502" s="84" t="s">
        <v>481</v>
      </c>
      <c r="I502" s="84" t="s">
        <v>346</v>
      </c>
      <c r="J502">
        <v>1787.8</v>
      </c>
    </row>
    <row r="503" spans="2:10">
      <c r="B503">
        <v>2079</v>
      </c>
      <c r="C503" s="84" t="s">
        <v>486</v>
      </c>
      <c r="D503" s="84" t="s">
        <v>9</v>
      </c>
      <c r="E503" s="84" t="s">
        <v>79</v>
      </c>
      <c r="F503" s="84" t="s">
        <v>481</v>
      </c>
      <c r="G503" s="84" t="s">
        <v>481</v>
      </c>
      <c r="H503" s="84" t="s">
        <v>481</v>
      </c>
      <c r="I503" s="84" t="s">
        <v>347</v>
      </c>
      <c r="J503">
        <v>300</v>
      </c>
    </row>
    <row r="504" spans="2:10">
      <c r="B504">
        <v>2079</v>
      </c>
      <c r="C504" s="84" t="s">
        <v>486</v>
      </c>
      <c r="D504" s="84" t="s">
        <v>9</v>
      </c>
      <c r="E504" s="84" t="s">
        <v>79</v>
      </c>
      <c r="F504" s="84" t="s">
        <v>481</v>
      </c>
      <c r="G504" s="84" t="s">
        <v>481</v>
      </c>
      <c r="H504" s="84" t="s">
        <v>481</v>
      </c>
      <c r="I504" s="84" t="s">
        <v>348</v>
      </c>
      <c r="J504">
        <v>4376.3</v>
      </c>
    </row>
    <row r="505" spans="2:10">
      <c r="B505">
        <v>2079</v>
      </c>
      <c r="C505" s="84" t="s">
        <v>486</v>
      </c>
      <c r="D505" s="84" t="s">
        <v>9</v>
      </c>
      <c r="E505" s="84" t="s">
        <v>79</v>
      </c>
      <c r="F505" s="84" t="s">
        <v>481</v>
      </c>
      <c r="G505" s="84" t="s">
        <v>481</v>
      </c>
      <c r="H505" s="84" t="s">
        <v>481</v>
      </c>
      <c r="I505" s="84" t="s">
        <v>349</v>
      </c>
      <c r="J505">
        <v>3224.4250000000002</v>
      </c>
    </row>
    <row r="506" spans="2:10">
      <c r="B506">
        <v>2079</v>
      </c>
      <c r="C506" s="84" t="s">
        <v>486</v>
      </c>
      <c r="D506" s="84" t="s">
        <v>9</v>
      </c>
      <c r="E506" s="84" t="s">
        <v>79</v>
      </c>
      <c r="F506" s="84" t="s">
        <v>481</v>
      </c>
      <c r="G506" s="84" t="s">
        <v>481</v>
      </c>
      <c r="H506" s="84" t="s">
        <v>481</v>
      </c>
      <c r="I506" s="84" t="s">
        <v>350</v>
      </c>
      <c r="J506">
        <v>0</v>
      </c>
    </row>
    <row r="507" spans="2:10">
      <c r="B507">
        <v>2079</v>
      </c>
      <c r="C507" s="84" t="s">
        <v>486</v>
      </c>
      <c r="D507" s="84" t="s">
        <v>9</v>
      </c>
      <c r="E507" s="84" t="s">
        <v>79</v>
      </c>
      <c r="F507" s="84" t="s">
        <v>481</v>
      </c>
      <c r="G507" s="84" t="s">
        <v>481</v>
      </c>
      <c r="H507" s="84" t="s">
        <v>481</v>
      </c>
      <c r="I507" s="84" t="s">
        <v>351</v>
      </c>
      <c r="J507">
        <v>800</v>
      </c>
    </row>
    <row r="508" spans="2:10">
      <c r="B508">
        <v>2079</v>
      </c>
      <c r="C508" s="84" t="s">
        <v>486</v>
      </c>
      <c r="D508" s="84" t="s">
        <v>9</v>
      </c>
      <c r="E508" s="84" t="s">
        <v>79</v>
      </c>
      <c r="F508" s="84" t="s">
        <v>481</v>
      </c>
      <c r="G508" s="84" t="s">
        <v>481</v>
      </c>
      <c r="H508" s="84" t="s">
        <v>481</v>
      </c>
      <c r="I508" s="84" t="s">
        <v>352</v>
      </c>
      <c r="J508">
        <v>0</v>
      </c>
    </row>
    <row r="509" spans="2:10">
      <c r="B509">
        <v>2079</v>
      </c>
      <c r="C509" s="84" t="s">
        <v>486</v>
      </c>
      <c r="D509" s="84" t="s">
        <v>9</v>
      </c>
      <c r="E509" s="84" t="s">
        <v>79</v>
      </c>
      <c r="F509" s="84" t="s">
        <v>481</v>
      </c>
      <c r="G509" s="84" t="s">
        <v>481</v>
      </c>
      <c r="H509" s="84" t="s">
        <v>481</v>
      </c>
      <c r="I509" s="84" t="s">
        <v>353</v>
      </c>
      <c r="J509">
        <v>1157.5600000000004</v>
      </c>
    </row>
    <row r="510" spans="2:10">
      <c r="B510">
        <v>2079</v>
      </c>
      <c r="C510" s="84" t="s">
        <v>486</v>
      </c>
      <c r="D510" s="84" t="s">
        <v>9</v>
      </c>
      <c r="E510" s="84" t="s">
        <v>79</v>
      </c>
      <c r="F510" s="84" t="s">
        <v>481</v>
      </c>
      <c r="G510" s="84" t="s">
        <v>481</v>
      </c>
      <c r="H510" s="84" t="s">
        <v>481</v>
      </c>
      <c r="I510" s="84" t="s">
        <v>354</v>
      </c>
      <c r="J510">
        <v>250</v>
      </c>
    </row>
    <row r="511" spans="2:10">
      <c r="B511">
        <v>2079</v>
      </c>
      <c r="C511" s="84" t="s">
        <v>486</v>
      </c>
      <c r="D511" s="84" t="s">
        <v>9</v>
      </c>
      <c r="E511" s="84" t="s">
        <v>79</v>
      </c>
      <c r="F511" s="84" t="s">
        <v>481</v>
      </c>
      <c r="G511" s="84" t="s">
        <v>481</v>
      </c>
      <c r="H511" s="84" t="s">
        <v>481</v>
      </c>
      <c r="I511" s="84" t="s">
        <v>355</v>
      </c>
      <c r="J511">
        <v>4107.05</v>
      </c>
    </row>
    <row r="512" spans="2:10">
      <c r="B512">
        <v>2079</v>
      </c>
      <c r="C512" s="84" t="s">
        <v>486</v>
      </c>
      <c r="D512" s="84" t="s">
        <v>9</v>
      </c>
      <c r="E512" s="84" t="s">
        <v>79</v>
      </c>
      <c r="F512" s="84" t="s">
        <v>481</v>
      </c>
      <c r="G512" s="84" t="s">
        <v>481</v>
      </c>
      <c r="H512" s="84" t="s">
        <v>481</v>
      </c>
      <c r="I512" s="84" t="s">
        <v>356</v>
      </c>
      <c r="J512">
        <v>6180.3005358099999</v>
      </c>
    </row>
    <row r="513" spans="2:10">
      <c r="B513">
        <v>2079</v>
      </c>
      <c r="C513" s="84" t="s">
        <v>486</v>
      </c>
      <c r="D513" s="84" t="s">
        <v>9</v>
      </c>
      <c r="E513" s="84" t="s">
        <v>79</v>
      </c>
      <c r="F513" s="84" t="s">
        <v>481</v>
      </c>
      <c r="G513" s="84" t="s">
        <v>481</v>
      </c>
      <c r="H513" s="84" t="s">
        <v>481</v>
      </c>
      <c r="I513" s="84" t="s">
        <v>357</v>
      </c>
      <c r="J513">
        <v>800</v>
      </c>
    </row>
    <row r="514" spans="2:10">
      <c r="B514">
        <v>2079</v>
      </c>
      <c r="C514" s="84" t="s">
        <v>486</v>
      </c>
      <c r="D514" s="84" t="s">
        <v>9</v>
      </c>
      <c r="E514" s="84" t="s">
        <v>79</v>
      </c>
      <c r="F514" s="84" t="s">
        <v>481</v>
      </c>
      <c r="G514" s="84" t="s">
        <v>481</v>
      </c>
      <c r="H514" s="84" t="s">
        <v>481</v>
      </c>
      <c r="I514" s="84" t="s">
        <v>358</v>
      </c>
      <c r="J514">
        <v>0</v>
      </c>
    </row>
    <row r="515" spans="2:10">
      <c r="B515">
        <v>2079</v>
      </c>
      <c r="C515" s="84" t="s">
        <v>486</v>
      </c>
      <c r="D515" s="84" t="s">
        <v>9</v>
      </c>
      <c r="E515" s="84" t="s">
        <v>79</v>
      </c>
      <c r="F515" s="84" t="s">
        <v>481</v>
      </c>
      <c r="G515" s="84" t="s">
        <v>481</v>
      </c>
      <c r="H515" s="84" t="s">
        <v>481</v>
      </c>
      <c r="I515" s="84" t="s">
        <v>359</v>
      </c>
      <c r="J515">
        <v>1027.7</v>
      </c>
    </row>
    <row r="516" spans="2:10">
      <c r="B516">
        <v>2079</v>
      </c>
      <c r="C516" s="84" t="s">
        <v>486</v>
      </c>
      <c r="D516" s="84" t="s">
        <v>9</v>
      </c>
      <c r="E516" s="84" t="s">
        <v>79</v>
      </c>
      <c r="F516" s="84" t="s">
        <v>481</v>
      </c>
      <c r="G516" s="84" t="s">
        <v>481</v>
      </c>
      <c r="H516" s="84" t="s">
        <v>481</v>
      </c>
      <c r="I516" s="84" t="s">
        <v>360</v>
      </c>
      <c r="J516">
        <v>0</v>
      </c>
    </row>
    <row r="517" spans="2:10">
      <c r="B517">
        <v>2079</v>
      </c>
      <c r="C517" s="84" t="s">
        <v>486</v>
      </c>
      <c r="D517" s="84" t="s">
        <v>9</v>
      </c>
      <c r="E517" s="84" t="s">
        <v>79</v>
      </c>
      <c r="F517" s="84" t="s">
        <v>481</v>
      </c>
      <c r="G517" s="84" t="s">
        <v>481</v>
      </c>
      <c r="H517" s="84" t="s">
        <v>481</v>
      </c>
      <c r="I517" s="84" t="s">
        <v>361</v>
      </c>
      <c r="J517">
        <v>0</v>
      </c>
    </row>
    <row r="518" spans="2:10">
      <c r="B518">
        <v>2079</v>
      </c>
      <c r="C518" s="84" t="s">
        <v>486</v>
      </c>
      <c r="D518" s="84" t="s">
        <v>9</v>
      </c>
      <c r="E518" s="84" t="s">
        <v>79</v>
      </c>
      <c r="F518" s="84" t="s">
        <v>481</v>
      </c>
      <c r="G518" s="84" t="s">
        <v>481</v>
      </c>
      <c r="H518" s="84" t="s">
        <v>481</v>
      </c>
      <c r="I518" s="84" t="s">
        <v>362</v>
      </c>
      <c r="J518">
        <v>0</v>
      </c>
    </row>
    <row r="519" spans="2:10">
      <c r="B519">
        <v>2079</v>
      </c>
      <c r="C519" s="84" t="s">
        <v>486</v>
      </c>
      <c r="D519" s="84" t="s">
        <v>9</v>
      </c>
      <c r="E519" s="84" t="s">
        <v>79</v>
      </c>
      <c r="F519" s="84" t="s">
        <v>481</v>
      </c>
      <c r="G519" s="84" t="s">
        <v>481</v>
      </c>
      <c r="H519" s="84" t="s">
        <v>481</v>
      </c>
      <c r="I519" s="84" t="s">
        <v>363</v>
      </c>
      <c r="J519">
        <v>0</v>
      </c>
    </row>
    <row r="520" spans="2:10">
      <c r="B520">
        <v>2079</v>
      </c>
      <c r="C520" s="84" t="s">
        <v>486</v>
      </c>
      <c r="D520" s="84" t="s">
        <v>9</v>
      </c>
      <c r="E520" s="84" t="s">
        <v>79</v>
      </c>
      <c r="F520" s="84" t="s">
        <v>481</v>
      </c>
      <c r="G520" s="84" t="s">
        <v>481</v>
      </c>
      <c r="H520" s="84" t="s">
        <v>481</v>
      </c>
      <c r="I520" s="84" t="s">
        <v>364</v>
      </c>
      <c r="J520">
        <v>0</v>
      </c>
    </row>
    <row r="521" spans="2:10">
      <c r="B521">
        <v>2079</v>
      </c>
      <c r="C521" s="84" t="s">
        <v>486</v>
      </c>
      <c r="D521" s="84" t="s">
        <v>9</v>
      </c>
      <c r="E521" s="84" t="s">
        <v>79</v>
      </c>
      <c r="F521" s="84" t="s">
        <v>481</v>
      </c>
      <c r="G521" s="84" t="s">
        <v>481</v>
      </c>
      <c r="H521" s="84" t="s">
        <v>481</v>
      </c>
      <c r="I521" s="84" t="s">
        <v>365</v>
      </c>
      <c r="J521">
        <v>0</v>
      </c>
    </row>
    <row r="522" spans="2:10">
      <c r="B522">
        <v>2079</v>
      </c>
      <c r="C522" s="84" t="s">
        <v>486</v>
      </c>
      <c r="D522" s="84" t="s">
        <v>9</v>
      </c>
      <c r="E522" s="84" t="s">
        <v>79</v>
      </c>
      <c r="F522" s="84" t="s">
        <v>481</v>
      </c>
      <c r="G522" s="84" t="s">
        <v>481</v>
      </c>
      <c r="H522" s="84" t="s">
        <v>481</v>
      </c>
      <c r="I522" s="84" t="s">
        <v>366</v>
      </c>
      <c r="J522">
        <v>0</v>
      </c>
    </row>
    <row r="523" spans="2:10">
      <c r="B523">
        <v>2079</v>
      </c>
      <c r="C523" s="84" t="s">
        <v>486</v>
      </c>
      <c r="D523" s="84" t="s">
        <v>9</v>
      </c>
      <c r="E523" s="84" t="s">
        <v>79</v>
      </c>
      <c r="F523" s="84" t="s">
        <v>481</v>
      </c>
      <c r="G523" s="84" t="s">
        <v>481</v>
      </c>
      <c r="H523" s="84" t="s">
        <v>481</v>
      </c>
      <c r="I523" s="84" t="s">
        <v>367</v>
      </c>
      <c r="J523">
        <v>0</v>
      </c>
    </row>
    <row r="524" spans="2:10">
      <c r="B524">
        <v>2079</v>
      </c>
      <c r="C524" s="84" t="s">
        <v>486</v>
      </c>
      <c r="D524" s="84" t="s">
        <v>9</v>
      </c>
      <c r="E524" s="84" t="s">
        <v>79</v>
      </c>
      <c r="F524" s="84" t="s">
        <v>481</v>
      </c>
      <c r="G524" s="84" t="s">
        <v>481</v>
      </c>
      <c r="H524" s="84" t="s">
        <v>481</v>
      </c>
      <c r="I524" s="84" t="s">
        <v>368</v>
      </c>
      <c r="J524">
        <v>0</v>
      </c>
    </row>
    <row r="525" spans="2:10">
      <c r="B525">
        <v>2079</v>
      </c>
      <c r="C525" s="84" t="s">
        <v>486</v>
      </c>
      <c r="D525" s="84" t="s">
        <v>9</v>
      </c>
      <c r="E525" s="84" t="s">
        <v>79</v>
      </c>
      <c r="F525" s="84" t="s">
        <v>481</v>
      </c>
      <c r="G525" s="84" t="s">
        <v>481</v>
      </c>
      <c r="H525" s="84" t="s">
        <v>481</v>
      </c>
      <c r="I525" s="84" t="s">
        <v>369</v>
      </c>
      <c r="J525">
        <v>0</v>
      </c>
    </row>
    <row r="526" spans="2:10">
      <c r="B526">
        <v>2079</v>
      </c>
      <c r="C526" s="84" t="s">
        <v>486</v>
      </c>
      <c r="D526" s="84" t="s">
        <v>9</v>
      </c>
      <c r="E526" s="84" t="s">
        <v>79</v>
      </c>
      <c r="F526" s="84" t="s">
        <v>481</v>
      </c>
      <c r="G526" s="84" t="s">
        <v>481</v>
      </c>
      <c r="H526" s="84" t="s">
        <v>481</v>
      </c>
      <c r="I526" s="84" t="s">
        <v>370</v>
      </c>
      <c r="J526">
        <v>650</v>
      </c>
    </row>
    <row r="527" spans="2:10">
      <c r="B527">
        <v>2079</v>
      </c>
      <c r="C527" s="84" t="s">
        <v>486</v>
      </c>
      <c r="D527" s="84" t="s">
        <v>9</v>
      </c>
      <c r="E527" s="84" t="s">
        <v>79</v>
      </c>
      <c r="F527" s="84" t="s">
        <v>481</v>
      </c>
      <c r="G527" s="84" t="s">
        <v>481</v>
      </c>
      <c r="H527" s="84" t="s">
        <v>481</v>
      </c>
      <c r="I527" s="84" t="s">
        <v>371</v>
      </c>
      <c r="J527">
        <v>0</v>
      </c>
    </row>
    <row r="528" spans="2:10">
      <c r="B528">
        <v>2079</v>
      </c>
      <c r="C528" s="84" t="s">
        <v>486</v>
      </c>
      <c r="D528" s="84" t="s">
        <v>9</v>
      </c>
      <c r="E528" s="84" t="s">
        <v>79</v>
      </c>
      <c r="F528" s="84" t="s">
        <v>481</v>
      </c>
      <c r="G528" s="84" t="s">
        <v>481</v>
      </c>
      <c r="H528" s="84" t="s">
        <v>481</v>
      </c>
      <c r="I528" s="84" t="s">
        <v>372</v>
      </c>
      <c r="J528">
        <v>0</v>
      </c>
    </row>
    <row r="529" spans="2:10">
      <c r="B529">
        <v>2079</v>
      </c>
      <c r="C529" s="84" t="s">
        <v>486</v>
      </c>
      <c r="D529" s="84" t="s">
        <v>9</v>
      </c>
      <c r="E529" s="84" t="s">
        <v>79</v>
      </c>
      <c r="F529" s="84" t="s">
        <v>481</v>
      </c>
      <c r="G529" s="84" t="s">
        <v>481</v>
      </c>
      <c r="H529" s="84" t="s">
        <v>481</v>
      </c>
      <c r="I529" s="84" t="s">
        <v>373</v>
      </c>
      <c r="J529">
        <v>100</v>
      </c>
    </row>
    <row r="530" spans="2:10">
      <c r="B530">
        <v>2079</v>
      </c>
      <c r="C530" s="84" t="s">
        <v>486</v>
      </c>
      <c r="D530" s="84" t="s">
        <v>9</v>
      </c>
      <c r="E530" s="84" t="s">
        <v>79</v>
      </c>
      <c r="F530" s="84" t="s">
        <v>481</v>
      </c>
      <c r="G530" s="84" t="s">
        <v>481</v>
      </c>
      <c r="H530" s="84" t="s">
        <v>481</v>
      </c>
      <c r="I530" s="84" t="s">
        <v>374</v>
      </c>
      <c r="J530">
        <v>0</v>
      </c>
    </row>
    <row r="531" spans="2:10">
      <c r="B531">
        <v>2079</v>
      </c>
      <c r="C531" s="84" t="s">
        <v>486</v>
      </c>
      <c r="D531" s="84" t="s">
        <v>9</v>
      </c>
      <c r="E531" s="84" t="s">
        <v>79</v>
      </c>
      <c r="F531" s="84" t="s">
        <v>481</v>
      </c>
      <c r="G531" s="84" t="s">
        <v>481</v>
      </c>
      <c r="H531" s="84" t="s">
        <v>481</v>
      </c>
      <c r="I531" s="84" t="s">
        <v>375</v>
      </c>
      <c r="J531">
        <v>0</v>
      </c>
    </row>
    <row r="532" spans="2:10">
      <c r="B532">
        <v>2079</v>
      </c>
      <c r="C532" s="84" t="s">
        <v>486</v>
      </c>
      <c r="D532" s="84" t="s">
        <v>9</v>
      </c>
      <c r="E532" s="84" t="s">
        <v>79</v>
      </c>
      <c r="F532" s="84" t="s">
        <v>481</v>
      </c>
      <c r="G532" s="84" t="s">
        <v>481</v>
      </c>
      <c r="H532" s="84" t="s">
        <v>481</v>
      </c>
      <c r="I532" s="84" t="s">
        <v>376</v>
      </c>
      <c r="J532">
        <v>0</v>
      </c>
    </row>
    <row r="533" spans="2:10">
      <c r="B533">
        <v>2079</v>
      </c>
      <c r="C533" s="84" t="s">
        <v>486</v>
      </c>
      <c r="D533" s="84" t="s">
        <v>9</v>
      </c>
      <c r="E533" s="84" t="s">
        <v>79</v>
      </c>
      <c r="F533" s="84" t="s">
        <v>481</v>
      </c>
      <c r="G533" s="84" t="s">
        <v>481</v>
      </c>
      <c r="H533" s="84" t="s">
        <v>481</v>
      </c>
      <c r="I533" s="84" t="s">
        <v>377</v>
      </c>
      <c r="J533">
        <v>0</v>
      </c>
    </row>
    <row r="534" spans="2:10">
      <c r="B534">
        <v>2079</v>
      </c>
      <c r="C534" s="84" t="s">
        <v>486</v>
      </c>
      <c r="D534" s="84" t="s">
        <v>9</v>
      </c>
      <c r="E534" s="84" t="s">
        <v>79</v>
      </c>
      <c r="F534" s="84" t="s">
        <v>481</v>
      </c>
      <c r="G534" s="84" t="s">
        <v>481</v>
      </c>
      <c r="H534" s="84" t="s">
        <v>481</v>
      </c>
      <c r="I534" s="84" t="s">
        <v>378</v>
      </c>
      <c r="J534">
        <v>0</v>
      </c>
    </row>
    <row r="535" spans="2:10">
      <c r="B535">
        <v>2079</v>
      </c>
      <c r="C535" s="84" t="s">
        <v>486</v>
      </c>
      <c r="D535" s="84" t="s">
        <v>9</v>
      </c>
      <c r="E535" s="84" t="s">
        <v>79</v>
      </c>
      <c r="F535" s="84" t="s">
        <v>481</v>
      </c>
      <c r="G535" s="84" t="s">
        <v>481</v>
      </c>
      <c r="H535" s="84" t="s">
        <v>481</v>
      </c>
      <c r="I535" s="84" t="s">
        <v>379</v>
      </c>
      <c r="J535">
        <v>0</v>
      </c>
    </row>
    <row r="536" spans="2:10">
      <c r="B536">
        <v>2079</v>
      </c>
      <c r="C536" s="84" t="s">
        <v>486</v>
      </c>
      <c r="D536" s="84" t="s">
        <v>9</v>
      </c>
      <c r="E536" s="84" t="s">
        <v>79</v>
      </c>
      <c r="F536" s="84" t="s">
        <v>481</v>
      </c>
      <c r="G536" s="84" t="s">
        <v>481</v>
      </c>
      <c r="H536" s="84" t="s">
        <v>481</v>
      </c>
      <c r="I536" s="84" t="s">
        <v>380</v>
      </c>
      <c r="J536">
        <v>0</v>
      </c>
    </row>
    <row r="537" spans="2:10">
      <c r="B537">
        <v>2079</v>
      </c>
      <c r="C537" s="84" t="s">
        <v>486</v>
      </c>
      <c r="D537" s="84" t="s">
        <v>9</v>
      </c>
      <c r="E537" s="84" t="s">
        <v>79</v>
      </c>
      <c r="F537" s="84" t="s">
        <v>481</v>
      </c>
      <c r="G537" s="84" t="s">
        <v>481</v>
      </c>
      <c r="H537" s="84" t="s">
        <v>481</v>
      </c>
      <c r="I537" s="84" t="s">
        <v>381</v>
      </c>
      <c r="J537">
        <v>200</v>
      </c>
    </row>
    <row r="538" spans="2:10">
      <c r="B538">
        <v>2079</v>
      </c>
      <c r="C538" s="84" t="s">
        <v>486</v>
      </c>
      <c r="D538" s="84" t="s">
        <v>9</v>
      </c>
      <c r="E538" s="84" t="s">
        <v>79</v>
      </c>
      <c r="F538" s="84" t="s">
        <v>481</v>
      </c>
      <c r="G538" s="84" t="s">
        <v>481</v>
      </c>
      <c r="H538" s="84" t="s">
        <v>481</v>
      </c>
      <c r="I538" s="84" t="s">
        <v>382</v>
      </c>
      <c r="J538">
        <v>0</v>
      </c>
    </row>
    <row r="539" spans="2:10">
      <c r="B539">
        <v>2079</v>
      </c>
      <c r="C539" s="84" t="s">
        <v>486</v>
      </c>
      <c r="D539" s="84" t="s">
        <v>9</v>
      </c>
      <c r="E539" s="84" t="s">
        <v>79</v>
      </c>
      <c r="F539" s="84" t="s">
        <v>481</v>
      </c>
      <c r="G539" s="84" t="s">
        <v>481</v>
      </c>
      <c r="H539" s="84" t="s">
        <v>481</v>
      </c>
      <c r="I539" s="84" t="s">
        <v>383</v>
      </c>
      <c r="J539">
        <v>0</v>
      </c>
    </row>
    <row r="540" spans="2:10">
      <c r="B540">
        <v>2079</v>
      </c>
      <c r="C540" s="84" t="s">
        <v>486</v>
      </c>
      <c r="D540" s="84" t="s">
        <v>9</v>
      </c>
      <c r="E540" s="84" t="s">
        <v>79</v>
      </c>
      <c r="F540" s="84" t="s">
        <v>481</v>
      </c>
      <c r="G540" s="84" t="s">
        <v>481</v>
      </c>
      <c r="H540" s="84" t="s">
        <v>481</v>
      </c>
      <c r="I540" s="84" t="s">
        <v>384</v>
      </c>
      <c r="J540">
        <v>0</v>
      </c>
    </row>
    <row r="541" spans="2:10">
      <c r="B541">
        <v>2079</v>
      </c>
      <c r="C541" s="84" t="s">
        <v>486</v>
      </c>
      <c r="D541" s="84" t="s">
        <v>9</v>
      </c>
      <c r="E541" s="84" t="s">
        <v>79</v>
      </c>
      <c r="F541" s="84" t="s">
        <v>481</v>
      </c>
      <c r="G541" s="84" t="s">
        <v>481</v>
      </c>
      <c r="H541" s="84" t="s">
        <v>481</v>
      </c>
      <c r="I541" s="84" t="s">
        <v>385</v>
      </c>
      <c r="J541">
        <v>0</v>
      </c>
    </row>
    <row r="542" spans="2:10">
      <c r="B542">
        <v>2079</v>
      </c>
      <c r="C542" s="84" t="s">
        <v>486</v>
      </c>
      <c r="D542" s="84" t="s">
        <v>9</v>
      </c>
      <c r="E542" s="84" t="s">
        <v>79</v>
      </c>
      <c r="F542" s="84" t="s">
        <v>481</v>
      </c>
      <c r="G542" s="84" t="s">
        <v>481</v>
      </c>
      <c r="H542" s="84" t="s">
        <v>481</v>
      </c>
      <c r="I542" s="84" t="s">
        <v>386</v>
      </c>
      <c r="J542">
        <v>0</v>
      </c>
    </row>
    <row r="543" spans="2:10">
      <c r="B543">
        <v>2079</v>
      </c>
      <c r="C543" s="84" t="s">
        <v>486</v>
      </c>
      <c r="D543" s="84" t="s">
        <v>9</v>
      </c>
      <c r="E543" s="84" t="s">
        <v>79</v>
      </c>
      <c r="F543" s="84" t="s">
        <v>481</v>
      </c>
      <c r="G543" s="84" t="s">
        <v>481</v>
      </c>
      <c r="H543" s="84" t="s">
        <v>481</v>
      </c>
      <c r="I543" s="84" t="s">
        <v>387</v>
      </c>
      <c r="J543">
        <v>0</v>
      </c>
    </row>
    <row r="544" spans="2:10">
      <c r="B544">
        <v>2079</v>
      </c>
      <c r="C544" s="84" t="s">
        <v>486</v>
      </c>
      <c r="D544" s="84" t="s">
        <v>9</v>
      </c>
      <c r="E544" s="84" t="s">
        <v>79</v>
      </c>
      <c r="F544" s="84" t="s">
        <v>481</v>
      </c>
      <c r="G544" s="84" t="s">
        <v>481</v>
      </c>
      <c r="H544" s="84" t="s">
        <v>481</v>
      </c>
      <c r="I544" s="84" t="s">
        <v>388</v>
      </c>
      <c r="J544">
        <v>0</v>
      </c>
    </row>
    <row r="545" spans="2:10">
      <c r="B545">
        <v>2079</v>
      </c>
      <c r="C545" s="84" t="s">
        <v>486</v>
      </c>
      <c r="D545" s="84" t="s">
        <v>9</v>
      </c>
      <c r="E545" s="84" t="s">
        <v>79</v>
      </c>
      <c r="F545" s="84" t="s">
        <v>481</v>
      </c>
      <c r="G545" s="84" t="s">
        <v>481</v>
      </c>
      <c r="H545" s="84" t="s">
        <v>481</v>
      </c>
      <c r="I545" s="84" t="s">
        <v>389</v>
      </c>
      <c r="J545">
        <v>15.4</v>
      </c>
    </row>
    <row r="546" spans="2:10">
      <c r="B546">
        <v>2079</v>
      </c>
      <c r="C546" s="84" t="s">
        <v>486</v>
      </c>
      <c r="D546" s="84" t="s">
        <v>9</v>
      </c>
      <c r="E546" s="84" t="s">
        <v>79</v>
      </c>
      <c r="F546" s="84" t="s">
        <v>481</v>
      </c>
      <c r="G546" s="84" t="s">
        <v>481</v>
      </c>
      <c r="H546" s="84" t="s">
        <v>481</v>
      </c>
      <c r="I546" s="84" t="s">
        <v>390</v>
      </c>
      <c r="J546">
        <v>0</v>
      </c>
    </row>
    <row r="547" spans="2:10">
      <c r="B547">
        <v>2079</v>
      </c>
      <c r="C547" s="84" t="s">
        <v>486</v>
      </c>
      <c r="D547" s="84" t="s">
        <v>9</v>
      </c>
      <c r="E547" s="84" t="s">
        <v>79</v>
      </c>
      <c r="F547" s="84" t="s">
        <v>481</v>
      </c>
      <c r="G547" s="84" t="s">
        <v>481</v>
      </c>
      <c r="H547" s="84" t="s">
        <v>481</v>
      </c>
      <c r="I547" s="84" t="s">
        <v>391</v>
      </c>
      <c r="J547">
        <v>0</v>
      </c>
    </row>
    <row r="548" spans="2:10">
      <c r="B548">
        <v>2079</v>
      </c>
      <c r="C548" s="84" t="s">
        <v>486</v>
      </c>
      <c r="D548" s="84" t="s">
        <v>9</v>
      </c>
      <c r="E548" s="84" t="s">
        <v>79</v>
      </c>
      <c r="F548" s="84" t="s">
        <v>481</v>
      </c>
      <c r="G548" s="84" t="s">
        <v>481</v>
      </c>
      <c r="H548" s="84" t="s">
        <v>481</v>
      </c>
      <c r="I548" s="84" t="s">
        <v>392</v>
      </c>
      <c r="J548">
        <v>0</v>
      </c>
    </row>
    <row r="549" spans="2:10">
      <c r="B549">
        <v>2079</v>
      </c>
      <c r="C549" s="84" t="s">
        <v>486</v>
      </c>
      <c r="D549" s="84" t="s">
        <v>9</v>
      </c>
      <c r="E549" s="84" t="s">
        <v>79</v>
      </c>
      <c r="F549" s="84" t="s">
        <v>481</v>
      </c>
      <c r="G549" s="84" t="s">
        <v>481</v>
      </c>
      <c r="H549" s="84" t="s">
        <v>481</v>
      </c>
      <c r="I549" s="84" t="s">
        <v>393</v>
      </c>
      <c r="J549">
        <v>0</v>
      </c>
    </row>
    <row r="550" spans="2:10">
      <c r="B550">
        <v>2079</v>
      </c>
      <c r="C550" s="84" t="s">
        <v>486</v>
      </c>
      <c r="D550" s="84" t="s">
        <v>9</v>
      </c>
      <c r="E550" s="84" t="s">
        <v>79</v>
      </c>
      <c r="F550" s="84" t="s">
        <v>481</v>
      </c>
      <c r="G550" s="84" t="s">
        <v>481</v>
      </c>
      <c r="H550" s="84" t="s">
        <v>481</v>
      </c>
      <c r="I550" s="84" t="s">
        <v>238</v>
      </c>
      <c r="J550">
        <v>48286.603392810001</v>
      </c>
    </row>
    <row r="551" spans="2:10">
      <c r="B551">
        <v>2079</v>
      </c>
      <c r="C551" s="84" t="s">
        <v>486</v>
      </c>
      <c r="D551" s="84" t="s">
        <v>9</v>
      </c>
      <c r="E551" s="84" t="s">
        <v>79</v>
      </c>
      <c r="F551" s="84" t="s">
        <v>482</v>
      </c>
      <c r="G551" s="84" t="s">
        <v>482</v>
      </c>
      <c r="H551" s="84" t="s">
        <v>482</v>
      </c>
      <c r="I551" s="84" t="s">
        <v>334</v>
      </c>
      <c r="J551">
        <v>0</v>
      </c>
    </row>
    <row r="552" spans="2:10">
      <c r="B552">
        <v>2079</v>
      </c>
      <c r="C552" s="84" t="s">
        <v>486</v>
      </c>
      <c r="D552" s="84" t="s">
        <v>9</v>
      </c>
      <c r="E552" s="84" t="s">
        <v>79</v>
      </c>
      <c r="F552" s="84" t="s">
        <v>482</v>
      </c>
      <c r="G552" s="84" t="s">
        <v>482</v>
      </c>
      <c r="H552" s="84" t="s">
        <v>482</v>
      </c>
      <c r="I552" s="84" t="s">
        <v>335</v>
      </c>
      <c r="J552">
        <v>0</v>
      </c>
    </row>
    <row r="553" spans="2:10">
      <c r="B553">
        <v>2079</v>
      </c>
      <c r="C553" s="84" t="s">
        <v>486</v>
      </c>
      <c r="D553" s="84" t="s">
        <v>9</v>
      </c>
      <c r="E553" s="84" t="s">
        <v>79</v>
      </c>
      <c r="F553" s="84" t="s">
        <v>482</v>
      </c>
      <c r="G553" s="84" t="s">
        <v>482</v>
      </c>
      <c r="H553" s="84" t="s">
        <v>482</v>
      </c>
      <c r="I553" s="84" t="s">
        <v>336</v>
      </c>
      <c r="J553">
        <v>0</v>
      </c>
    </row>
    <row r="554" spans="2:10">
      <c r="B554">
        <v>2079</v>
      </c>
      <c r="C554" s="84" t="s">
        <v>486</v>
      </c>
      <c r="D554" s="84" t="s">
        <v>9</v>
      </c>
      <c r="E554" s="84" t="s">
        <v>79</v>
      </c>
      <c r="F554" s="84" t="s">
        <v>482</v>
      </c>
      <c r="G554" s="84" t="s">
        <v>482</v>
      </c>
      <c r="H554" s="84" t="s">
        <v>482</v>
      </c>
      <c r="I554" s="84" t="s">
        <v>337</v>
      </c>
      <c r="J554">
        <v>6370</v>
      </c>
    </row>
    <row r="555" spans="2:10">
      <c r="B555">
        <v>2079</v>
      </c>
      <c r="C555" s="84" t="s">
        <v>486</v>
      </c>
      <c r="D555" s="84" t="s">
        <v>9</v>
      </c>
      <c r="E555" s="84" t="s">
        <v>79</v>
      </c>
      <c r="F555" s="84" t="s">
        <v>482</v>
      </c>
      <c r="G555" s="84" t="s">
        <v>482</v>
      </c>
      <c r="H555" s="84" t="s">
        <v>482</v>
      </c>
      <c r="I555" s="84" t="s">
        <v>338</v>
      </c>
      <c r="J555">
        <v>0</v>
      </c>
    </row>
    <row r="556" spans="2:10">
      <c r="B556">
        <v>2079</v>
      </c>
      <c r="C556" s="84" t="s">
        <v>486</v>
      </c>
      <c r="D556" s="84" t="s">
        <v>9</v>
      </c>
      <c r="E556" s="84" t="s">
        <v>79</v>
      </c>
      <c r="F556" s="84" t="s">
        <v>482</v>
      </c>
      <c r="G556" s="84" t="s">
        <v>482</v>
      </c>
      <c r="H556" s="84" t="s">
        <v>482</v>
      </c>
      <c r="I556" s="84" t="s">
        <v>339</v>
      </c>
      <c r="J556">
        <v>0</v>
      </c>
    </row>
    <row r="557" spans="2:10">
      <c r="B557">
        <v>2079</v>
      </c>
      <c r="C557" s="84" t="s">
        <v>486</v>
      </c>
      <c r="D557" s="84" t="s">
        <v>9</v>
      </c>
      <c r="E557" s="84" t="s">
        <v>79</v>
      </c>
      <c r="F557" s="84" t="s">
        <v>482</v>
      </c>
      <c r="G557" s="84" t="s">
        <v>482</v>
      </c>
      <c r="H557" s="84" t="s">
        <v>482</v>
      </c>
      <c r="I557" s="84" t="s">
        <v>340</v>
      </c>
      <c r="J557">
        <v>3831</v>
      </c>
    </row>
    <row r="558" spans="2:10">
      <c r="B558">
        <v>2079</v>
      </c>
      <c r="C558" s="84" t="s">
        <v>486</v>
      </c>
      <c r="D558" s="84" t="s">
        <v>9</v>
      </c>
      <c r="E558" s="84" t="s">
        <v>79</v>
      </c>
      <c r="F558" s="84" t="s">
        <v>482</v>
      </c>
      <c r="G558" s="84" t="s">
        <v>482</v>
      </c>
      <c r="H558" s="84" t="s">
        <v>482</v>
      </c>
      <c r="I558" s="84" t="s">
        <v>341</v>
      </c>
      <c r="J558">
        <v>2551</v>
      </c>
    </row>
    <row r="559" spans="2:10">
      <c r="B559">
        <v>2079</v>
      </c>
      <c r="C559" s="84" t="s">
        <v>486</v>
      </c>
      <c r="D559" s="84" t="s">
        <v>9</v>
      </c>
      <c r="E559" s="84" t="s">
        <v>79</v>
      </c>
      <c r="F559" s="84" t="s">
        <v>482</v>
      </c>
      <c r="G559" s="84" t="s">
        <v>482</v>
      </c>
      <c r="H559" s="84" t="s">
        <v>482</v>
      </c>
      <c r="I559" s="84" t="s">
        <v>342</v>
      </c>
      <c r="J559">
        <v>3216.6087528100002</v>
      </c>
    </row>
    <row r="560" spans="2:10">
      <c r="B560">
        <v>2079</v>
      </c>
      <c r="C560" s="84" t="s">
        <v>486</v>
      </c>
      <c r="D560" s="84" t="s">
        <v>9</v>
      </c>
      <c r="E560" s="84" t="s">
        <v>79</v>
      </c>
      <c r="F560" s="84" t="s">
        <v>482</v>
      </c>
      <c r="G560" s="84" t="s">
        <v>482</v>
      </c>
      <c r="H560" s="84" t="s">
        <v>482</v>
      </c>
      <c r="I560" s="84" t="s">
        <v>343</v>
      </c>
      <c r="J560">
        <v>0</v>
      </c>
    </row>
    <row r="561" spans="2:10">
      <c r="B561">
        <v>2079</v>
      </c>
      <c r="C561" s="84" t="s">
        <v>486</v>
      </c>
      <c r="D561" s="84" t="s">
        <v>9</v>
      </c>
      <c r="E561" s="84" t="s">
        <v>79</v>
      </c>
      <c r="F561" s="84" t="s">
        <v>482</v>
      </c>
      <c r="G561" s="84" t="s">
        <v>482</v>
      </c>
      <c r="H561" s="84" t="s">
        <v>482</v>
      </c>
      <c r="I561" s="84" t="s">
        <v>344</v>
      </c>
      <c r="J561">
        <v>0</v>
      </c>
    </row>
    <row r="562" spans="2:10">
      <c r="B562">
        <v>2079</v>
      </c>
      <c r="C562" s="84" t="s">
        <v>486</v>
      </c>
      <c r="D562" s="84" t="s">
        <v>9</v>
      </c>
      <c r="E562" s="84" t="s">
        <v>79</v>
      </c>
      <c r="F562" s="84" t="s">
        <v>482</v>
      </c>
      <c r="G562" s="84" t="s">
        <v>482</v>
      </c>
      <c r="H562" s="84" t="s">
        <v>482</v>
      </c>
      <c r="I562" s="84" t="s">
        <v>345</v>
      </c>
      <c r="J562">
        <v>1277</v>
      </c>
    </row>
    <row r="563" spans="2:10">
      <c r="B563">
        <v>2079</v>
      </c>
      <c r="C563" s="84" t="s">
        <v>486</v>
      </c>
      <c r="D563" s="84" t="s">
        <v>9</v>
      </c>
      <c r="E563" s="84" t="s">
        <v>79</v>
      </c>
      <c r="F563" s="84" t="s">
        <v>482</v>
      </c>
      <c r="G563" s="84" t="s">
        <v>482</v>
      </c>
      <c r="H563" s="84" t="s">
        <v>482</v>
      </c>
      <c r="I563" s="84" t="s">
        <v>346</v>
      </c>
      <c r="J563">
        <v>0</v>
      </c>
    </row>
    <row r="564" spans="2:10">
      <c r="B564">
        <v>2079</v>
      </c>
      <c r="C564" s="84" t="s">
        <v>486</v>
      </c>
      <c r="D564" s="84" t="s">
        <v>9</v>
      </c>
      <c r="E564" s="84" t="s">
        <v>79</v>
      </c>
      <c r="F564" s="84" t="s">
        <v>482</v>
      </c>
      <c r="G564" s="84" t="s">
        <v>482</v>
      </c>
      <c r="H564" s="84" t="s">
        <v>482</v>
      </c>
      <c r="I564" s="84" t="s">
        <v>347</v>
      </c>
      <c r="J564">
        <v>6385</v>
      </c>
    </row>
    <row r="565" spans="2:10">
      <c r="B565">
        <v>2079</v>
      </c>
      <c r="C565" s="84" t="s">
        <v>486</v>
      </c>
      <c r="D565" s="84" t="s">
        <v>9</v>
      </c>
      <c r="E565" s="84" t="s">
        <v>79</v>
      </c>
      <c r="F565" s="84" t="s">
        <v>482</v>
      </c>
      <c r="G565" s="84" t="s">
        <v>482</v>
      </c>
      <c r="H565" s="84" t="s">
        <v>482</v>
      </c>
      <c r="I565" s="84" t="s">
        <v>348</v>
      </c>
      <c r="J565">
        <v>0</v>
      </c>
    </row>
    <row r="566" spans="2:10">
      <c r="B566">
        <v>2079</v>
      </c>
      <c r="C566" s="84" t="s">
        <v>486</v>
      </c>
      <c r="D566" s="84" t="s">
        <v>9</v>
      </c>
      <c r="E566" s="84" t="s">
        <v>79</v>
      </c>
      <c r="F566" s="84" t="s">
        <v>482</v>
      </c>
      <c r="G566" s="84" t="s">
        <v>482</v>
      </c>
      <c r="H566" s="84" t="s">
        <v>482</v>
      </c>
      <c r="I566" s="84" t="s">
        <v>349</v>
      </c>
      <c r="J566">
        <v>0</v>
      </c>
    </row>
    <row r="567" spans="2:10">
      <c r="B567">
        <v>2079</v>
      </c>
      <c r="C567" s="84" t="s">
        <v>486</v>
      </c>
      <c r="D567" s="84" t="s">
        <v>9</v>
      </c>
      <c r="E567" s="84" t="s">
        <v>79</v>
      </c>
      <c r="F567" s="84" t="s">
        <v>482</v>
      </c>
      <c r="G567" s="84" t="s">
        <v>482</v>
      </c>
      <c r="H567" s="84" t="s">
        <v>482</v>
      </c>
      <c r="I567" s="84" t="s">
        <v>350</v>
      </c>
      <c r="J567">
        <v>5746.5</v>
      </c>
    </row>
    <row r="568" spans="2:10">
      <c r="B568">
        <v>2079</v>
      </c>
      <c r="C568" s="84" t="s">
        <v>486</v>
      </c>
      <c r="D568" s="84" t="s">
        <v>9</v>
      </c>
      <c r="E568" s="84" t="s">
        <v>79</v>
      </c>
      <c r="F568" s="84" t="s">
        <v>482</v>
      </c>
      <c r="G568" s="84" t="s">
        <v>482</v>
      </c>
      <c r="H568" s="84" t="s">
        <v>482</v>
      </c>
      <c r="I568" s="84" t="s">
        <v>351</v>
      </c>
      <c r="J568">
        <v>0</v>
      </c>
    </row>
    <row r="569" spans="2:10">
      <c r="B569">
        <v>2079</v>
      </c>
      <c r="C569" s="84" t="s">
        <v>486</v>
      </c>
      <c r="D569" s="84" t="s">
        <v>9</v>
      </c>
      <c r="E569" s="84" t="s">
        <v>79</v>
      </c>
      <c r="F569" s="84" t="s">
        <v>482</v>
      </c>
      <c r="G569" s="84" t="s">
        <v>482</v>
      </c>
      <c r="H569" s="84" t="s">
        <v>482</v>
      </c>
      <c r="I569" s="84" t="s">
        <v>352</v>
      </c>
      <c r="J569">
        <v>0</v>
      </c>
    </row>
    <row r="570" spans="2:10">
      <c r="B570">
        <v>2079</v>
      </c>
      <c r="C570" s="84" t="s">
        <v>486</v>
      </c>
      <c r="D570" s="84" t="s">
        <v>9</v>
      </c>
      <c r="E570" s="84" t="s">
        <v>79</v>
      </c>
      <c r="F570" s="84" t="s">
        <v>482</v>
      </c>
      <c r="G570" s="84" t="s">
        <v>482</v>
      </c>
      <c r="H570" s="84" t="s">
        <v>482</v>
      </c>
      <c r="I570" s="84" t="s">
        <v>353</v>
      </c>
      <c r="J570">
        <v>3652.22</v>
      </c>
    </row>
    <row r="571" spans="2:10">
      <c r="B571">
        <v>2079</v>
      </c>
      <c r="C571" s="84" t="s">
        <v>486</v>
      </c>
      <c r="D571" s="84" t="s">
        <v>9</v>
      </c>
      <c r="E571" s="84" t="s">
        <v>79</v>
      </c>
      <c r="F571" s="84" t="s">
        <v>482</v>
      </c>
      <c r="G571" s="84" t="s">
        <v>482</v>
      </c>
      <c r="H571" s="84" t="s">
        <v>482</v>
      </c>
      <c r="I571" s="84" t="s">
        <v>354</v>
      </c>
      <c r="J571">
        <v>11739.2</v>
      </c>
    </row>
    <row r="572" spans="2:10">
      <c r="B572">
        <v>2079</v>
      </c>
      <c r="C572" s="84" t="s">
        <v>486</v>
      </c>
      <c r="D572" s="84" t="s">
        <v>9</v>
      </c>
      <c r="E572" s="84" t="s">
        <v>79</v>
      </c>
      <c r="F572" s="84" t="s">
        <v>482</v>
      </c>
      <c r="G572" s="84" t="s">
        <v>482</v>
      </c>
      <c r="H572" s="84" t="s">
        <v>482</v>
      </c>
      <c r="I572" s="84" t="s">
        <v>355</v>
      </c>
      <c r="J572">
        <v>0</v>
      </c>
    </row>
    <row r="573" spans="2:10">
      <c r="B573">
        <v>2079</v>
      </c>
      <c r="C573" s="84" t="s">
        <v>486</v>
      </c>
      <c r="D573" s="84" t="s">
        <v>9</v>
      </c>
      <c r="E573" s="84" t="s">
        <v>79</v>
      </c>
      <c r="F573" s="84" t="s">
        <v>482</v>
      </c>
      <c r="G573" s="84" t="s">
        <v>482</v>
      </c>
      <c r="H573" s="84" t="s">
        <v>482</v>
      </c>
      <c r="I573" s="84" t="s">
        <v>356</v>
      </c>
      <c r="J573">
        <v>10305.56402573</v>
      </c>
    </row>
    <row r="574" spans="2:10">
      <c r="B574">
        <v>2079</v>
      </c>
      <c r="C574" s="84" t="s">
        <v>486</v>
      </c>
      <c r="D574" s="84" t="s">
        <v>9</v>
      </c>
      <c r="E574" s="84" t="s">
        <v>79</v>
      </c>
      <c r="F574" s="84" t="s">
        <v>482</v>
      </c>
      <c r="G574" s="84" t="s">
        <v>482</v>
      </c>
      <c r="H574" s="84" t="s">
        <v>482</v>
      </c>
      <c r="I574" s="84" t="s">
        <v>357</v>
      </c>
      <c r="J574">
        <v>0</v>
      </c>
    </row>
    <row r="575" spans="2:10">
      <c r="B575">
        <v>2079</v>
      </c>
      <c r="C575" s="84" t="s">
        <v>486</v>
      </c>
      <c r="D575" s="84" t="s">
        <v>9</v>
      </c>
      <c r="E575" s="84" t="s">
        <v>79</v>
      </c>
      <c r="F575" s="84" t="s">
        <v>482</v>
      </c>
      <c r="G575" s="84" t="s">
        <v>482</v>
      </c>
      <c r="H575" s="84" t="s">
        <v>482</v>
      </c>
      <c r="I575" s="84" t="s">
        <v>358</v>
      </c>
      <c r="J575">
        <v>0</v>
      </c>
    </row>
    <row r="576" spans="2:10">
      <c r="B576">
        <v>2079</v>
      </c>
      <c r="C576" s="84" t="s">
        <v>486</v>
      </c>
      <c r="D576" s="84" t="s">
        <v>9</v>
      </c>
      <c r="E576" s="84" t="s">
        <v>79</v>
      </c>
      <c r="F576" s="84" t="s">
        <v>482</v>
      </c>
      <c r="G576" s="84" t="s">
        <v>482</v>
      </c>
      <c r="H576" s="84" t="s">
        <v>482</v>
      </c>
      <c r="I576" s="84" t="s">
        <v>359</v>
      </c>
      <c r="J576">
        <v>3831</v>
      </c>
    </row>
    <row r="577" spans="2:10">
      <c r="B577">
        <v>2079</v>
      </c>
      <c r="C577" s="84" t="s">
        <v>486</v>
      </c>
      <c r="D577" s="84" t="s">
        <v>9</v>
      </c>
      <c r="E577" s="84" t="s">
        <v>79</v>
      </c>
      <c r="F577" s="84" t="s">
        <v>482</v>
      </c>
      <c r="G577" s="84" t="s">
        <v>482</v>
      </c>
      <c r="H577" s="84" t="s">
        <v>482</v>
      </c>
      <c r="I577" s="84" t="s">
        <v>360</v>
      </c>
      <c r="J577">
        <v>0</v>
      </c>
    </row>
    <row r="578" spans="2:10">
      <c r="B578">
        <v>2079</v>
      </c>
      <c r="C578" s="84" t="s">
        <v>486</v>
      </c>
      <c r="D578" s="84" t="s">
        <v>9</v>
      </c>
      <c r="E578" s="84" t="s">
        <v>79</v>
      </c>
      <c r="F578" s="84" t="s">
        <v>482</v>
      </c>
      <c r="G578" s="84" t="s">
        <v>482</v>
      </c>
      <c r="H578" s="84" t="s">
        <v>482</v>
      </c>
      <c r="I578" s="84" t="s">
        <v>361</v>
      </c>
      <c r="J578">
        <v>0</v>
      </c>
    </row>
    <row r="579" spans="2:10">
      <c r="B579">
        <v>2079</v>
      </c>
      <c r="C579" s="84" t="s">
        <v>486</v>
      </c>
      <c r="D579" s="84" t="s">
        <v>9</v>
      </c>
      <c r="E579" s="84" t="s">
        <v>79</v>
      </c>
      <c r="F579" s="84" t="s">
        <v>482</v>
      </c>
      <c r="G579" s="84" t="s">
        <v>482</v>
      </c>
      <c r="H579" s="84" t="s">
        <v>482</v>
      </c>
      <c r="I579" s="84" t="s">
        <v>362</v>
      </c>
      <c r="J579">
        <v>0</v>
      </c>
    </row>
    <row r="580" spans="2:10">
      <c r="B580">
        <v>2079</v>
      </c>
      <c r="C580" s="84" t="s">
        <v>486</v>
      </c>
      <c r="D580" s="84" t="s">
        <v>9</v>
      </c>
      <c r="E580" s="84" t="s">
        <v>79</v>
      </c>
      <c r="F580" s="84" t="s">
        <v>482</v>
      </c>
      <c r="G580" s="84" t="s">
        <v>482</v>
      </c>
      <c r="H580" s="84" t="s">
        <v>482</v>
      </c>
      <c r="I580" s="84" t="s">
        <v>363</v>
      </c>
      <c r="J580">
        <v>0</v>
      </c>
    </row>
    <row r="581" spans="2:10">
      <c r="B581">
        <v>2079</v>
      </c>
      <c r="C581" s="84" t="s">
        <v>486</v>
      </c>
      <c r="D581" s="84" t="s">
        <v>9</v>
      </c>
      <c r="E581" s="84" t="s">
        <v>79</v>
      </c>
      <c r="F581" s="84" t="s">
        <v>482</v>
      </c>
      <c r="G581" s="84" t="s">
        <v>482</v>
      </c>
      <c r="H581" s="84" t="s">
        <v>482</v>
      </c>
      <c r="I581" s="84" t="s">
        <v>364</v>
      </c>
      <c r="J581">
        <v>0</v>
      </c>
    </row>
    <row r="582" spans="2:10">
      <c r="B582">
        <v>2079</v>
      </c>
      <c r="C582" s="84" t="s">
        <v>486</v>
      </c>
      <c r="D582" s="84" t="s">
        <v>9</v>
      </c>
      <c r="E582" s="84" t="s">
        <v>79</v>
      </c>
      <c r="F582" s="84" t="s">
        <v>482</v>
      </c>
      <c r="G582" s="84" t="s">
        <v>482</v>
      </c>
      <c r="H582" s="84" t="s">
        <v>482</v>
      </c>
      <c r="I582" s="84" t="s">
        <v>365</v>
      </c>
      <c r="J582">
        <v>0</v>
      </c>
    </row>
    <row r="583" spans="2:10">
      <c r="B583">
        <v>2079</v>
      </c>
      <c r="C583" s="84" t="s">
        <v>486</v>
      </c>
      <c r="D583" s="84" t="s">
        <v>9</v>
      </c>
      <c r="E583" s="84" t="s">
        <v>79</v>
      </c>
      <c r="F583" s="84" t="s">
        <v>482</v>
      </c>
      <c r="G583" s="84" t="s">
        <v>482</v>
      </c>
      <c r="H583" s="84" t="s">
        <v>482</v>
      </c>
      <c r="I583" s="84" t="s">
        <v>366</v>
      </c>
      <c r="J583">
        <v>0</v>
      </c>
    </row>
    <row r="584" spans="2:10">
      <c r="B584">
        <v>2079</v>
      </c>
      <c r="C584" s="84" t="s">
        <v>486</v>
      </c>
      <c r="D584" s="84" t="s">
        <v>9</v>
      </c>
      <c r="E584" s="84" t="s">
        <v>79</v>
      </c>
      <c r="F584" s="84" t="s">
        <v>482</v>
      </c>
      <c r="G584" s="84" t="s">
        <v>482</v>
      </c>
      <c r="H584" s="84" t="s">
        <v>482</v>
      </c>
      <c r="I584" s="84" t="s">
        <v>367</v>
      </c>
      <c r="J584">
        <v>0</v>
      </c>
    </row>
    <row r="585" spans="2:10">
      <c r="B585">
        <v>2079</v>
      </c>
      <c r="C585" s="84" t="s">
        <v>486</v>
      </c>
      <c r="D585" s="84" t="s">
        <v>9</v>
      </c>
      <c r="E585" s="84" t="s">
        <v>79</v>
      </c>
      <c r="F585" s="84" t="s">
        <v>482</v>
      </c>
      <c r="G585" s="84" t="s">
        <v>482</v>
      </c>
      <c r="H585" s="84" t="s">
        <v>482</v>
      </c>
      <c r="I585" s="84" t="s">
        <v>368</v>
      </c>
      <c r="J585">
        <v>0</v>
      </c>
    </row>
    <row r="586" spans="2:10">
      <c r="B586">
        <v>2079</v>
      </c>
      <c r="C586" s="84" t="s">
        <v>486</v>
      </c>
      <c r="D586" s="84" t="s">
        <v>9</v>
      </c>
      <c r="E586" s="84" t="s">
        <v>79</v>
      </c>
      <c r="F586" s="84" t="s">
        <v>482</v>
      </c>
      <c r="G586" s="84" t="s">
        <v>482</v>
      </c>
      <c r="H586" s="84" t="s">
        <v>482</v>
      </c>
      <c r="I586" s="84" t="s">
        <v>369</v>
      </c>
      <c r="J586">
        <v>0</v>
      </c>
    </row>
    <row r="587" spans="2:10">
      <c r="B587">
        <v>2079</v>
      </c>
      <c r="C587" s="84" t="s">
        <v>486</v>
      </c>
      <c r="D587" s="84" t="s">
        <v>9</v>
      </c>
      <c r="E587" s="84" t="s">
        <v>79</v>
      </c>
      <c r="F587" s="84" t="s">
        <v>482</v>
      </c>
      <c r="G587" s="84" t="s">
        <v>482</v>
      </c>
      <c r="H587" s="84" t="s">
        <v>482</v>
      </c>
      <c r="I587" s="84" t="s">
        <v>370</v>
      </c>
      <c r="J587">
        <v>0</v>
      </c>
    </row>
    <row r="588" spans="2:10">
      <c r="B588">
        <v>2079</v>
      </c>
      <c r="C588" s="84" t="s">
        <v>486</v>
      </c>
      <c r="D588" s="84" t="s">
        <v>9</v>
      </c>
      <c r="E588" s="84" t="s">
        <v>79</v>
      </c>
      <c r="F588" s="84" t="s">
        <v>482</v>
      </c>
      <c r="G588" s="84" t="s">
        <v>482</v>
      </c>
      <c r="H588" s="84" t="s">
        <v>482</v>
      </c>
      <c r="I588" s="84" t="s">
        <v>371</v>
      </c>
      <c r="J588">
        <v>0</v>
      </c>
    </row>
    <row r="589" spans="2:10">
      <c r="B589">
        <v>2079</v>
      </c>
      <c r="C589" s="84" t="s">
        <v>486</v>
      </c>
      <c r="D589" s="84" t="s">
        <v>9</v>
      </c>
      <c r="E589" s="84" t="s">
        <v>79</v>
      </c>
      <c r="F589" s="84" t="s">
        <v>482</v>
      </c>
      <c r="G589" s="84" t="s">
        <v>482</v>
      </c>
      <c r="H589" s="84" t="s">
        <v>482</v>
      </c>
      <c r="I589" s="84" t="s">
        <v>372</v>
      </c>
      <c r="J589">
        <v>0</v>
      </c>
    </row>
    <row r="590" spans="2:10">
      <c r="B590">
        <v>2079</v>
      </c>
      <c r="C590" s="84" t="s">
        <v>486</v>
      </c>
      <c r="D590" s="84" t="s">
        <v>9</v>
      </c>
      <c r="E590" s="84" t="s">
        <v>79</v>
      </c>
      <c r="F590" s="84" t="s">
        <v>482</v>
      </c>
      <c r="G590" s="84" t="s">
        <v>482</v>
      </c>
      <c r="H590" s="84" t="s">
        <v>482</v>
      </c>
      <c r="I590" s="84" t="s">
        <v>373</v>
      </c>
      <c r="J590">
        <v>0</v>
      </c>
    </row>
    <row r="591" spans="2:10">
      <c r="B591">
        <v>2079</v>
      </c>
      <c r="C591" s="84" t="s">
        <v>486</v>
      </c>
      <c r="D591" s="84" t="s">
        <v>9</v>
      </c>
      <c r="E591" s="84" t="s">
        <v>79</v>
      </c>
      <c r="F591" s="84" t="s">
        <v>482</v>
      </c>
      <c r="G591" s="84" t="s">
        <v>482</v>
      </c>
      <c r="H591" s="84" t="s">
        <v>482</v>
      </c>
      <c r="I591" s="84" t="s">
        <v>374</v>
      </c>
      <c r="J591">
        <v>0</v>
      </c>
    </row>
    <row r="592" spans="2:10">
      <c r="B592">
        <v>2079</v>
      </c>
      <c r="C592" s="84" t="s">
        <v>486</v>
      </c>
      <c r="D592" s="84" t="s">
        <v>9</v>
      </c>
      <c r="E592" s="84" t="s">
        <v>79</v>
      </c>
      <c r="F592" s="84" t="s">
        <v>482</v>
      </c>
      <c r="G592" s="84" t="s">
        <v>482</v>
      </c>
      <c r="H592" s="84" t="s">
        <v>482</v>
      </c>
      <c r="I592" s="84" t="s">
        <v>375</v>
      </c>
      <c r="J592">
        <v>0</v>
      </c>
    </row>
    <row r="593" spans="2:10">
      <c r="B593">
        <v>2079</v>
      </c>
      <c r="C593" s="84" t="s">
        <v>486</v>
      </c>
      <c r="D593" s="84" t="s">
        <v>9</v>
      </c>
      <c r="E593" s="84" t="s">
        <v>79</v>
      </c>
      <c r="F593" s="84" t="s">
        <v>482</v>
      </c>
      <c r="G593" s="84" t="s">
        <v>482</v>
      </c>
      <c r="H593" s="84" t="s">
        <v>482</v>
      </c>
      <c r="I593" s="84" t="s">
        <v>376</v>
      </c>
      <c r="J593">
        <v>0</v>
      </c>
    </row>
    <row r="594" spans="2:10">
      <c r="B594">
        <v>2079</v>
      </c>
      <c r="C594" s="84" t="s">
        <v>486</v>
      </c>
      <c r="D594" s="84" t="s">
        <v>9</v>
      </c>
      <c r="E594" s="84" t="s">
        <v>79</v>
      </c>
      <c r="F594" s="84" t="s">
        <v>482</v>
      </c>
      <c r="G594" s="84" t="s">
        <v>482</v>
      </c>
      <c r="H594" s="84" t="s">
        <v>482</v>
      </c>
      <c r="I594" s="84" t="s">
        <v>377</v>
      </c>
      <c r="J594">
        <v>0</v>
      </c>
    </row>
    <row r="595" spans="2:10">
      <c r="B595">
        <v>2079</v>
      </c>
      <c r="C595" s="84" t="s">
        <v>486</v>
      </c>
      <c r="D595" s="84" t="s">
        <v>9</v>
      </c>
      <c r="E595" s="84" t="s">
        <v>79</v>
      </c>
      <c r="F595" s="84" t="s">
        <v>482</v>
      </c>
      <c r="G595" s="84" t="s">
        <v>482</v>
      </c>
      <c r="H595" s="84" t="s">
        <v>482</v>
      </c>
      <c r="I595" s="84" t="s">
        <v>378</v>
      </c>
      <c r="J595">
        <v>0</v>
      </c>
    </row>
    <row r="596" spans="2:10">
      <c r="B596">
        <v>2079</v>
      </c>
      <c r="C596" s="84" t="s">
        <v>486</v>
      </c>
      <c r="D596" s="84" t="s">
        <v>9</v>
      </c>
      <c r="E596" s="84" t="s">
        <v>79</v>
      </c>
      <c r="F596" s="84" t="s">
        <v>482</v>
      </c>
      <c r="G596" s="84" t="s">
        <v>482</v>
      </c>
      <c r="H596" s="84" t="s">
        <v>482</v>
      </c>
      <c r="I596" s="84" t="s">
        <v>379</v>
      </c>
      <c r="J596">
        <v>0</v>
      </c>
    </row>
    <row r="597" spans="2:10">
      <c r="B597">
        <v>2079</v>
      </c>
      <c r="C597" s="84" t="s">
        <v>486</v>
      </c>
      <c r="D597" s="84" t="s">
        <v>9</v>
      </c>
      <c r="E597" s="84" t="s">
        <v>79</v>
      </c>
      <c r="F597" s="84" t="s">
        <v>482</v>
      </c>
      <c r="G597" s="84" t="s">
        <v>482</v>
      </c>
      <c r="H597" s="84" t="s">
        <v>482</v>
      </c>
      <c r="I597" s="84" t="s">
        <v>380</v>
      </c>
      <c r="J597">
        <v>0</v>
      </c>
    </row>
    <row r="598" spans="2:10">
      <c r="B598">
        <v>2079</v>
      </c>
      <c r="C598" s="84" t="s">
        <v>486</v>
      </c>
      <c r="D598" s="84" t="s">
        <v>9</v>
      </c>
      <c r="E598" s="84" t="s">
        <v>79</v>
      </c>
      <c r="F598" s="84" t="s">
        <v>482</v>
      </c>
      <c r="G598" s="84" t="s">
        <v>482</v>
      </c>
      <c r="H598" s="84" t="s">
        <v>482</v>
      </c>
      <c r="I598" s="84" t="s">
        <v>381</v>
      </c>
      <c r="J598">
        <v>0</v>
      </c>
    </row>
    <row r="599" spans="2:10">
      <c r="B599">
        <v>2079</v>
      </c>
      <c r="C599" s="84" t="s">
        <v>486</v>
      </c>
      <c r="D599" s="84" t="s">
        <v>9</v>
      </c>
      <c r="E599" s="84" t="s">
        <v>79</v>
      </c>
      <c r="F599" s="84" t="s">
        <v>482</v>
      </c>
      <c r="G599" s="84" t="s">
        <v>482</v>
      </c>
      <c r="H599" s="84" t="s">
        <v>482</v>
      </c>
      <c r="I599" s="84" t="s">
        <v>382</v>
      </c>
      <c r="J599">
        <v>0</v>
      </c>
    </row>
    <row r="600" spans="2:10">
      <c r="B600">
        <v>2079</v>
      </c>
      <c r="C600" s="84" t="s">
        <v>486</v>
      </c>
      <c r="D600" s="84" t="s">
        <v>9</v>
      </c>
      <c r="E600" s="84" t="s">
        <v>79</v>
      </c>
      <c r="F600" s="84" t="s">
        <v>482</v>
      </c>
      <c r="G600" s="84" t="s">
        <v>482</v>
      </c>
      <c r="H600" s="84" t="s">
        <v>482</v>
      </c>
      <c r="I600" s="84" t="s">
        <v>383</v>
      </c>
      <c r="J600">
        <v>0</v>
      </c>
    </row>
    <row r="601" spans="2:10">
      <c r="B601">
        <v>2079</v>
      </c>
      <c r="C601" s="84" t="s">
        <v>486</v>
      </c>
      <c r="D601" s="84" t="s">
        <v>9</v>
      </c>
      <c r="E601" s="84" t="s">
        <v>79</v>
      </c>
      <c r="F601" s="84" t="s">
        <v>482</v>
      </c>
      <c r="G601" s="84" t="s">
        <v>482</v>
      </c>
      <c r="H601" s="84" t="s">
        <v>482</v>
      </c>
      <c r="I601" s="84" t="s">
        <v>384</v>
      </c>
      <c r="J601">
        <v>0</v>
      </c>
    </row>
    <row r="602" spans="2:10">
      <c r="B602">
        <v>2079</v>
      </c>
      <c r="C602" s="84" t="s">
        <v>486</v>
      </c>
      <c r="D602" s="84" t="s">
        <v>9</v>
      </c>
      <c r="E602" s="84" t="s">
        <v>79</v>
      </c>
      <c r="F602" s="84" t="s">
        <v>482</v>
      </c>
      <c r="G602" s="84" t="s">
        <v>482</v>
      </c>
      <c r="H602" s="84" t="s">
        <v>482</v>
      </c>
      <c r="I602" s="84" t="s">
        <v>385</v>
      </c>
      <c r="J602">
        <v>0</v>
      </c>
    </row>
    <row r="603" spans="2:10">
      <c r="B603">
        <v>2079</v>
      </c>
      <c r="C603" s="84" t="s">
        <v>486</v>
      </c>
      <c r="D603" s="84" t="s">
        <v>9</v>
      </c>
      <c r="E603" s="84" t="s">
        <v>79</v>
      </c>
      <c r="F603" s="84" t="s">
        <v>482</v>
      </c>
      <c r="G603" s="84" t="s">
        <v>482</v>
      </c>
      <c r="H603" s="84" t="s">
        <v>482</v>
      </c>
      <c r="I603" s="84" t="s">
        <v>386</v>
      </c>
      <c r="J603">
        <v>0</v>
      </c>
    </row>
    <row r="604" spans="2:10">
      <c r="B604">
        <v>2079</v>
      </c>
      <c r="C604" s="84" t="s">
        <v>486</v>
      </c>
      <c r="D604" s="84" t="s">
        <v>9</v>
      </c>
      <c r="E604" s="84" t="s">
        <v>79</v>
      </c>
      <c r="F604" s="84" t="s">
        <v>482</v>
      </c>
      <c r="G604" s="84" t="s">
        <v>482</v>
      </c>
      <c r="H604" s="84" t="s">
        <v>482</v>
      </c>
      <c r="I604" s="84" t="s">
        <v>387</v>
      </c>
      <c r="J604">
        <v>0</v>
      </c>
    </row>
    <row r="605" spans="2:10">
      <c r="B605">
        <v>2079</v>
      </c>
      <c r="C605" s="84" t="s">
        <v>486</v>
      </c>
      <c r="D605" s="84" t="s">
        <v>9</v>
      </c>
      <c r="E605" s="84" t="s">
        <v>79</v>
      </c>
      <c r="F605" s="84" t="s">
        <v>482</v>
      </c>
      <c r="G605" s="84" t="s">
        <v>482</v>
      </c>
      <c r="H605" s="84" t="s">
        <v>482</v>
      </c>
      <c r="I605" s="84" t="s">
        <v>388</v>
      </c>
      <c r="J605">
        <v>0</v>
      </c>
    </row>
    <row r="606" spans="2:10">
      <c r="B606">
        <v>2079</v>
      </c>
      <c r="C606" s="84" t="s">
        <v>486</v>
      </c>
      <c r="D606" s="84" t="s">
        <v>9</v>
      </c>
      <c r="E606" s="84" t="s">
        <v>79</v>
      </c>
      <c r="F606" s="84" t="s">
        <v>482</v>
      </c>
      <c r="G606" s="84" t="s">
        <v>482</v>
      </c>
      <c r="H606" s="84" t="s">
        <v>482</v>
      </c>
      <c r="I606" s="84" t="s">
        <v>389</v>
      </c>
      <c r="J606">
        <v>0</v>
      </c>
    </row>
    <row r="607" spans="2:10">
      <c r="B607">
        <v>2079</v>
      </c>
      <c r="C607" s="84" t="s">
        <v>486</v>
      </c>
      <c r="D607" s="84" t="s">
        <v>9</v>
      </c>
      <c r="E607" s="84" t="s">
        <v>79</v>
      </c>
      <c r="F607" s="84" t="s">
        <v>482</v>
      </c>
      <c r="G607" s="84" t="s">
        <v>482</v>
      </c>
      <c r="H607" s="84" t="s">
        <v>482</v>
      </c>
      <c r="I607" s="84" t="s">
        <v>390</v>
      </c>
      <c r="J607">
        <v>0</v>
      </c>
    </row>
    <row r="608" spans="2:10">
      <c r="B608">
        <v>2079</v>
      </c>
      <c r="C608" s="84" t="s">
        <v>486</v>
      </c>
      <c r="D608" s="84" t="s">
        <v>9</v>
      </c>
      <c r="E608" s="84" t="s">
        <v>79</v>
      </c>
      <c r="F608" s="84" t="s">
        <v>482</v>
      </c>
      <c r="G608" s="84" t="s">
        <v>482</v>
      </c>
      <c r="H608" s="84" t="s">
        <v>482</v>
      </c>
      <c r="I608" s="84" t="s">
        <v>391</v>
      </c>
      <c r="J608">
        <v>0</v>
      </c>
    </row>
    <row r="609" spans="2:10">
      <c r="B609">
        <v>2079</v>
      </c>
      <c r="C609" s="84" t="s">
        <v>486</v>
      </c>
      <c r="D609" s="84" t="s">
        <v>9</v>
      </c>
      <c r="E609" s="84" t="s">
        <v>79</v>
      </c>
      <c r="F609" s="84" t="s">
        <v>482</v>
      </c>
      <c r="G609" s="84" t="s">
        <v>482</v>
      </c>
      <c r="H609" s="84" t="s">
        <v>482</v>
      </c>
      <c r="I609" s="84" t="s">
        <v>392</v>
      </c>
      <c r="J609">
        <v>0</v>
      </c>
    </row>
    <row r="610" spans="2:10">
      <c r="B610">
        <v>2079</v>
      </c>
      <c r="C610" s="84" t="s">
        <v>486</v>
      </c>
      <c r="D610" s="84" t="s">
        <v>9</v>
      </c>
      <c r="E610" s="84" t="s">
        <v>79</v>
      </c>
      <c r="F610" s="84" t="s">
        <v>482</v>
      </c>
      <c r="G610" s="84" t="s">
        <v>482</v>
      </c>
      <c r="H610" s="84" t="s">
        <v>482</v>
      </c>
      <c r="I610" s="84" t="s">
        <v>393</v>
      </c>
      <c r="J610">
        <v>0</v>
      </c>
    </row>
    <row r="611" spans="2:10">
      <c r="B611">
        <v>2079</v>
      </c>
      <c r="C611" s="84" t="s">
        <v>486</v>
      </c>
      <c r="D611" s="84" t="s">
        <v>9</v>
      </c>
      <c r="E611" s="84" t="s">
        <v>79</v>
      </c>
      <c r="F611" s="84" t="s">
        <v>482</v>
      </c>
      <c r="G611" s="84" t="s">
        <v>482</v>
      </c>
      <c r="H611" s="84" t="s">
        <v>482</v>
      </c>
      <c r="I611" s="84" t="s">
        <v>238</v>
      </c>
      <c r="J611">
        <v>58905.092778539998</v>
      </c>
    </row>
    <row r="612" spans="2:10">
      <c r="B612">
        <v>2079</v>
      </c>
      <c r="C612" s="84" t="s">
        <v>486</v>
      </c>
      <c r="D612" s="84" t="s">
        <v>9</v>
      </c>
      <c r="E612" s="84" t="s">
        <v>79</v>
      </c>
      <c r="F612" s="84" t="s">
        <v>483</v>
      </c>
      <c r="G612" s="84" t="s">
        <v>483</v>
      </c>
      <c r="H612" s="84" t="s">
        <v>483</v>
      </c>
      <c r="I612" s="84" t="s">
        <v>334</v>
      </c>
      <c r="J612">
        <v>764.4</v>
      </c>
    </row>
    <row r="613" spans="2:10">
      <c r="B613">
        <v>2079</v>
      </c>
      <c r="C613" s="84" t="s">
        <v>486</v>
      </c>
      <c r="D613" s="84" t="s">
        <v>9</v>
      </c>
      <c r="E613" s="84" t="s">
        <v>79</v>
      </c>
      <c r="F613" s="84" t="s">
        <v>483</v>
      </c>
      <c r="G613" s="84" t="s">
        <v>483</v>
      </c>
      <c r="H613" s="84" t="s">
        <v>483</v>
      </c>
      <c r="I613" s="84" t="s">
        <v>335</v>
      </c>
      <c r="J613">
        <v>60</v>
      </c>
    </row>
    <row r="614" spans="2:10">
      <c r="B614">
        <v>2079</v>
      </c>
      <c r="C614" s="84" t="s">
        <v>486</v>
      </c>
      <c r="D614" s="84" t="s">
        <v>9</v>
      </c>
      <c r="E614" s="84" t="s">
        <v>79</v>
      </c>
      <c r="F614" s="84" t="s">
        <v>483</v>
      </c>
      <c r="G614" s="84" t="s">
        <v>483</v>
      </c>
      <c r="H614" s="84" t="s">
        <v>483</v>
      </c>
      <c r="I614" s="84" t="s">
        <v>336</v>
      </c>
      <c r="J614">
        <v>0</v>
      </c>
    </row>
    <row r="615" spans="2:10">
      <c r="B615">
        <v>2079</v>
      </c>
      <c r="C615" s="84" t="s">
        <v>486</v>
      </c>
      <c r="D615" s="84" t="s">
        <v>9</v>
      </c>
      <c r="E615" s="84" t="s">
        <v>79</v>
      </c>
      <c r="F615" s="84" t="s">
        <v>483</v>
      </c>
      <c r="G615" s="84" t="s">
        <v>483</v>
      </c>
      <c r="H615" s="84" t="s">
        <v>483</v>
      </c>
      <c r="I615" s="84" t="s">
        <v>337</v>
      </c>
      <c r="J615">
        <v>0</v>
      </c>
    </row>
    <row r="616" spans="2:10">
      <c r="B616">
        <v>2079</v>
      </c>
      <c r="C616" s="84" t="s">
        <v>486</v>
      </c>
      <c r="D616" s="84" t="s">
        <v>9</v>
      </c>
      <c r="E616" s="84" t="s">
        <v>79</v>
      </c>
      <c r="F616" s="84" t="s">
        <v>483</v>
      </c>
      <c r="G616" s="84" t="s">
        <v>483</v>
      </c>
      <c r="H616" s="84" t="s">
        <v>483</v>
      </c>
      <c r="I616" s="84" t="s">
        <v>338</v>
      </c>
      <c r="J616">
        <v>0</v>
      </c>
    </row>
    <row r="617" spans="2:10">
      <c r="B617">
        <v>2079</v>
      </c>
      <c r="C617" s="84" t="s">
        <v>486</v>
      </c>
      <c r="D617" s="84" t="s">
        <v>9</v>
      </c>
      <c r="E617" s="84" t="s">
        <v>79</v>
      </c>
      <c r="F617" s="84" t="s">
        <v>483</v>
      </c>
      <c r="G617" s="84" t="s">
        <v>483</v>
      </c>
      <c r="H617" s="84" t="s">
        <v>483</v>
      </c>
      <c r="I617" s="84" t="s">
        <v>339</v>
      </c>
      <c r="J617">
        <v>0</v>
      </c>
    </row>
    <row r="618" spans="2:10">
      <c r="B618">
        <v>2079</v>
      </c>
      <c r="C618" s="84" t="s">
        <v>486</v>
      </c>
      <c r="D618" s="84" t="s">
        <v>9</v>
      </c>
      <c r="E618" s="84" t="s">
        <v>79</v>
      </c>
      <c r="F618" s="84" t="s">
        <v>483</v>
      </c>
      <c r="G618" s="84" t="s">
        <v>483</v>
      </c>
      <c r="H618" s="84" t="s">
        <v>483</v>
      </c>
      <c r="I618" s="84" t="s">
        <v>340</v>
      </c>
      <c r="J618">
        <v>0</v>
      </c>
    </row>
    <row r="619" spans="2:10">
      <c r="B619">
        <v>2079</v>
      </c>
      <c r="C619" s="84" t="s">
        <v>486</v>
      </c>
      <c r="D619" s="84" t="s">
        <v>9</v>
      </c>
      <c r="E619" s="84" t="s">
        <v>79</v>
      </c>
      <c r="F619" s="84" t="s">
        <v>483</v>
      </c>
      <c r="G619" s="84" t="s">
        <v>483</v>
      </c>
      <c r="H619" s="84" t="s">
        <v>483</v>
      </c>
      <c r="I619" s="84" t="s">
        <v>341</v>
      </c>
      <c r="J619">
        <v>0</v>
      </c>
    </row>
    <row r="620" spans="2:10">
      <c r="B620">
        <v>2079</v>
      </c>
      <c r="C620" s="84" t="s">
        <v>486</v>
      </c>
      <c r="D620" s="84" t="s">
        <v>9</v>
      </c>
      <c r="E620" s="84" t="s">
        <v>79</v>
      </c>
      <c r="F620" s="84" t="s">
        <v>483</v>
      </c>
      <c r="G620" s="84" t="s">
        <v>483</v>
      </c>
      <c r="H620" s="84" t="s">
        <v>483</v>
      </c>
      <c r="I620" s="84" t="s">
        <v>342</v>
      </c>
      <c r="J620">
        <v>0</v>
      </c>
    </row>
    <row r="621" spans="2:10">
      <c r="B621">
        <v>2079</v>
      </c>
      <c r="C621" s="84" t="s">
        <v>486</v>
      </c>
      <c r="D621" s="84" t="s">
        <v>9</v>
      </c>
      <c r="E621" s="84" t="s">
        <v>79</v>
      </c>
      <c r="F621" s="84" t="s">
        <v>483</v>
      </c>
      <c r="G621" s="84" t="s">
        <v>483</v>
      </c>
      <c r="H621" s="84" t="s">
        <v>483</v>
      </c>
      <c r="I621" s="84" t="s">
        <v>343</v>
      </c>
      <c r="J621">
        <v>0</v>
      </c>
    </row>
    <row r="622" spans="2:10">
      <c r="B622">
        <v>2079</v>
      </c>
      <c r="C622" s="84" t="s">
        <v>486</v>
      </c>
      <c r="D622" s="84" t="s">
        <v>9</v>
      </c>
      <c r="E622" s="84" t="s">
        <v>79</v>
      </c>
      <c r="F622" s="84" t="s">
        <v>483</v>
      </c>
      <c r="G622" s="84" t="s">
        <v>483</v>
      </c>
      <c r="H622" s="84" t="s">
        <v>483</v>
      </c>
      <c r="I622" s="84" t="s">
        <v>344</v>
      </c>
      <c r="J622">
        <v>0</v>
      </c>
    </row>
    <row r="623" spans="2:10">
      <c r="B623">
        <v>2079</v>
      </c>
      <c r="C623" s="84" t="s">
        <v>486</v>
      </c>
      <c r="D623" s="84" t="s">
        <v>9</v>
      </c>
      <c r="E623" s="84" t="s">
        <v>79</v>
      </c>
      <c r="F623" s="84" t="s">
        <v>483</v>
      </c>
      <c r="G623" s="84" t="s">
        <v>483</v>
      </c>
      <c r="H623" s="84" t="s">
        <v>483</v>
      </c>
      <c r="I623" s="84" t="s">
        <v>345</v>
      </c>
      <c r="J623">
        <v>0</v>
      </c>
    </row>
    <row r="624" spans="2:10">
      <c r="B624">
        <v>2079</v>
      </c>
      <c r="C624" s="84" t="s">
        <v>486</v>
      </c>
      <c r="D624" s="84" t="s">
        <v>9</v>
      </c>
      <c r="E624" s="84" t="s">
        <v>79</v>
      </c>
      <c r="F624" s="84" t="s">
        <v>483</v>
      </c>
      <c r="G624" s="84" t="s">
        <v>483</v>
      </c>
      <c r="H624" s="84" t="s">
        <v>483</v>
      </c>
      <c r="I624" s="84" t="s">
        <v>346</v>
      </c>
      <c r="J624">
        <v>0</v>
      </c>
    </row>
    <row r="625" spans="2:10">
      <c r="B625">
        <v>2079</v>
      </c>
      <c r="C625" s="84" t="s">
        <v>486</v>
      </c>
      <c r="D625" s="84" t="s">
        <v>9</v>
      </c>
      <c r="E625" s="84" t="s">
        <v>79</v>
      </c>
      <c r="F625" s="84" t="s">
        <v>483</v>
      </c>
      <c r="G625" s="84" t="s">
        <v>483</v>
      </c>
      <c r="H625" s="84" t="s">
        <v>483</v>
      </c>
      <c r="I625" s="84" t="s">
        <v>347</v>
      </c>
      <c r="J625">
        <v>0</v>
      </c>
    </row>
    <row r="626" spans="2:10">
      <c r="B626">
        <v>2079</v>
      </c>
      <c r="C626" s="84" t="s">
        <v>486</v>
      </c>
      <c r="D626" s="84" t="s">
        <v>9</v>
      </c>
      <c r="E626" s="84" t="s">
        <v>79</v>
      </c>
      <c r="F626" s="84" t="s">
        <v>483</v>
      </c>
      <c r="G626" s="84" t="s">
        <v>483</v>
      </c>
      <c r="H626" s="84" t="s">
        <v>483</v>
      </c>
      <c r="I626" s="84" t="s">
        <v>348</v>
      </c>
      <c r="J626">
        <v>0</v>
      </c>
    </row>
    <row r="627" spans="2:10">
      <c r="B627">
        <v>2079</v>
      </c>
      <c r="C627" s="84" t="s">
        <v>486</v>
      </c>
      <c r="D627" s="84" t="s">
        <v>9</v>
      </c>
      <c r="E627" s="84" t="s">
        <v>79</v>
      </c>
      <c r="F627" s="84" t="s">
        <v>483</v>
      </c>
      <c r="G627" s="84" t="s">
        <v>483</v>
      </c>
      <c r="H627" s="84" t="s">
        <v>483</v>
      </c>
      <c r="I627" s="84" t="s">
        <v>349</v>
      </c>
      <c r="J627">
        <v>1778.3342160000002</v>
      </c>
    </row>
    <row r="628" spans="2:10">
      <c r="B628">
        <v>2079</v>
      </c>
      <c r="C628" s="84" t="s">
        <v>486</v>
      </c>
      <c r="D628" s="84" t="s">
        <v>9</v>
      </c>
      <c r="E628" s="84" t="s">
        <v>79</v>
      </c>
      <c r="F628" s="84" t="s">
        <v>483</v>
      </c>
      <c r="G628" s="84" t="s">
        <v>483</v>
      </c>
      <c r="H628" s="84" t="s">
        <v>483</v>
      </c>
      <c r="I628" s="84" t="s">
        <v>350</v>
      </c>
      <c r="J628">
        <v>456.2850168799996</v>
      </c>
    </row>
    <row r="629" spans="2:10">
      <c r="B629">
        <v>2079</v>
      </c>
      <c r="C629" s="84" t="s">
        <v>486</v>
      </c>
      <c r="D629" s="84" t="s">
        <v>9</v>
      </c>
      <c r="E629" s="84" t="s">
        <v>79</v>
      </c>
      <c r="F629" s="84" t="s">
        <v>483</v>
      </c>
      <c r="G629" s="84" t="s">
        <v>483</v>
      </c>
      <c r="H629" s="84" t="s">
        <v>483</v>
      </c>
      <c r="I629" s="84" t="s">
        <v>351</v>
      </c>
      <c r="J629">
        <v>0</v>
      </c>
    </row>
    <row r="630" spans="2:10">
      <c r="B630">
        <v>2079</v>
      </c>
      <c r="C630" s="84" t="s">
        <v>486</v>
      </c>
      <c r="D630" s="84" t="s">
        <v>9</v>
      </c>
      <c r="E630" s="84" t="s">
        <v>79</v>
      </c>
      <c r="F630" s="84" t="s">
        <v>483</v>
      </c>
      <c r="G630" s="84" t="s">
        <v>483</v>
      </c>
      <c r="H630" s="84" t="s">
        <v>483</v>
      </c>
      <c r="I630" s="84" t="s">
        <v>352</v>
      </c>
      <c r="J630">
        <v>0</v>
      </c>
    </row>
    <row r="631" spans="2:10">
      <c r="B631">
        <v>2079</v>
      </c>
      <c r="C631" s="84" t="s">
        <v>486</v>
      </c>
      <c r="D631" s="84" t="s">
        <v>9</v>
      </c>
      <c r="E631" s="84" t="s">
        <v>79</v>
      </c>
      <c r="F631" s="84" t="s">
        <v>483</v>
      </c>
      <c r="G631" s="84" t="s">
        <v>483</v>
      </c>
      <c r="H631" s="84" t="s">
        <v>483</v>
      </c>
      <c r="I631" s="84" t="s">
        <v>353</v>
      </c>
      <c r="J631">
        <v>0</v>
      </c>
    </row>
    <row r="632" spans="2:10">
      <c r="B632">
        <v>2079</v>
      </c>
      <c r="C632" s="84" t="s">
        <v>486</v>
      </c>
      <c r="D632" s="84" t="s">
        <v>9</v>
      </c>
      <c r="E632" s="84" t="s">
        <v>79</v>
      </c>
      <c r="F632" s="84" t="s">
        <v>483</v>
      </c>
      <c r="G632" s="84" t="s">
        <v>483</v>
      </c>
      <c r="H632" s="84" t="s">
        <v>483</v>
      </c>
      <c r="I632" s="84" t="s">
        <v>354</v>
      </c>
      <c r="J632">
        <v>600.79999999999927</v>
      </c>
    </row>
    <row r="633" spans="2:10">
      <c r="B633">
        <v>2079</v>
      </c>
      <c r="C633" s="84" t="s">
        <v>486</v>
      </c>
      <c r="D633" s="84" t="s">
        <v>9</v>
      </c>
      <c r="E633" s="84" t="s">
        <v>79</v>
      </c>
      <c r="F633" s="84" t="s">
        <v>483</v>
      </c>
      <c r="G633" s="84" t="s">
        <v>483</v>
      </c>
      <c r="H633" s="84" t="s">
        <v>483</v>
      </c>
      <c r="I633" s="84" t="s">
        <v>355</v>
      </c>
      <c r="J633">
        <v>0</v>
      </c>
    </row>
    <row r="634" spans="2:10">
      <c r="B634">
        <v>2079</v>
      </c>
      <c r="C634" s="84" t="s">
        <v>486</v>
      </c>
      <c r="D634" s="84" t="s">
        <v>9</v>
      </c>
      <c r="E634" s="84" t="s">
        <v>79</v>
      </c>
      <c r="F634" s="84" t="s">
        <v>483</v>
      </c>
      <c r="G634" s="84" t="s">
        <v>483</v>
      </c>
      <c r="H634" s="84" t="s">
        <v>483</v>
      </c>
      <c r="I634" s="84" t="s">
        <v>356</v>
      </c>
      <c r="J634">
        <v>0</v>
      </c>
    </row>
    <row r="635" spans="2:10">
      <c r="B635">
        <v>2079</v>
      </c>
      <c r="C635" s="84" t="s">
        <v>486</v>
      </c>
      <c r="D635" s="84" t="s">
        <v>9</v>
      </c>
      <c r="E635" s="84" t="s">
        <v>79</v>
      </c>
      <c r="F635" s="84" t="s">
        <v>483</v>
      </c>
      <c r="G635" s="84" t="s">
        <v>483</v>
      </c>
      <c r="H635" s="84" t="s">
        <v>483</v>
      </c>
      <c r="I635" s="84" t="s">
        <v>357</v>
      </c>
      <c r="J635">
        <v>0</v>
      </c>
    </row>
    <row r="636" spans="2:10">
      <c r="B636">
        <v>2079</v>
      </c>
      <c r="C636" s="84" t="s">
        <v>486</v>
      </c>
      <c r="D636" s="84" t="s">
        <v>9</v>
      </c>
      <c r="E636" s="84" t="s">
        <v>79</v>
      </c>
      <c r="F636" s="84" t="s">
        <v>483</v>
      </c>
      <c r="G636" s="84" t="s">
        <v>483</v>
      </c>
      <c r="H636" s="84" t="s">
        <v>483</v>
      </c>
      <c r="I636" s="84" t="s">
        <v>358</v>
      </c>
      <c r="J636">
        <v>0</v>
      </c>
    </row>
    <row r="637" spans="2:10">
      <c r="B637">
        <v>2079</v>
      </c>
      <c r="C637" s="84" t="s">
        <v>486</v>
      </c>
      <c r="D637" s="84" t="s">
        <v>9</v>
      </c>
      <c r="E637" s="84" t="s">
        <v>79</v>
      </c>
      <c r="F637" s="84" t="s">
        <v>483</v>
      </c>
      <c r="G637" s="84" t="s">
        <v>483</v>
      </c>
      <c r="H637" s="84" t="s">
        <v>483</v>
      </c>
      <c r="I637" s="84" t="s">
        <v>359</v>
      </c>
      <c r="J637">
        <v>0</v>
      </c>
    </row>
    <row r="638" spans="2:10">
      <c r="B638">
        <v>2079</v>
      </c>
      <c r="C638" s="84" t="s">
        <v>486</v>
      </c>
      <c r="D638" s="84" t="s">
        <v>9</v>
      </c>
      <c r="E638" s="84" t="s">
        <v>79</v>
      </c>
      <c r="F638" s="84" t="s">
        <v>483</v>
      </c>
      <c r="G638" s="84" t="s">
        <v>483</v>
      </c>
      <c r="H638" s="84" t="s">
        <v>483</v>
      </c>
      <c r="I638" s="84" t="s">
        <v>360</v>
      </c>
      <c r="J638">
        <v>0</v>
      </c>
    </row>
    <row r="639" spans="2:10">
      <c r="B639">
        <v>2079</v>
      </c>
      <c r="C639" s="84" t="s">
        <v>486</v>
      </c>
      <c r="D639" s="84" t="s">
        <v>9</v>
      </c>
      <c r="E639" s="84" t="s">
        <v>79</v>
      </c>
      <c r="F639" s="84" t="s">
        <v>483</v>
      </c>
      <c r="G639" s="84" t="s">
        <v>483</v>
      </c>
      <c r="H639" s="84" t="s">
        <v>483</v>
      </c>
      <c r="I639" s="84" t="s">
        <v>361</v>
      </c>
      <c r="J639">
        <v>0</v>
      </c>
    </row>
    <row r="640" spans="2:10">
      <c r="B640">
        <v>2079</v>
      </c>
      <c r="C640" s="84" t="s">
        <v>486</v>
      </c>
      <c r="D640" s="84" t="s">
        <v>9</v>
      </c>
      <c r="E640" s="84" t="s">
        <v>79</v>
      </c>
      <c r="F640" s="84" t="s">
        <v>483</v>
      </c>
      <c r="G640" s="84" t="s">
        <v>483</v>
      </c>
      <c r="H640" s="84" t="s">
        <v>483</v>
      </c>
      <c r="I640" s="84" t="s">
        <v>362</v>
      </c>
      <c r="J640">
        <v>0</v>
      </c>
    </row>
    <row r="641" spans="2:10">
      <c r="B641">
        <v>2079</v>
      </c>
      <c r="C641" s="84" t="s">
        <v>486</v>
      </c>
      <c r="D641" s="84" t="s">
        <v>9</v>
      </c>
      <c r="E641" s="84" t="s">
        <v>79</v>
      </c>
      <c r="F641" s="84" t="s">
        <v>483</v>
      </c>
      <c r="G641" s="84" t="s">
        <v>483</v>
      </c>
      <c r="H641" s="84" t="s">
        <v>483</v>
      </c>
      <c r="I641" s="84" t="s">
        <v>363</v>
      </c>
      <c r="J641">
        <v>0</v>
      </c>
    </row>
    <row r="642" spans="2:10">
      <c r="B642">
        <v>2079</v>
      </c>
      <c r="C642" s="84" t="s">
        <v>486</v>
      </c>
      <c r="D642" s="84" t="s">
        <v>9</v>
      </c>
      <c r="E642" s="84" t="s">
        <v>79</v>
      </c>
      <c r="F642" s="84" t="s">
        <v>483</v>
      </c>
      <c r="G642" s="84" t="s">
        <v>483</v>
      </c>
      <c r="H642" s="84" t="s">
        <v>483</v>
      </c>
      <c r="I642" s="84" t="s">
        <v>364</v>
      </c>
      <c r="J642">
        <v>0</v>
      </c>
    </row>
    <row r="643" spans="2:10">
      <c r="B643">
        <v>2079</v>
      </c>
      <c r="C643" s="84" t="s">
        <v>486</v>
      </c>
      <c r="D643" s="84" t="s">
        <v>9</v>
      </c>
      <c r="E643" s="84" t="s">
        <v>79</v>
      </c>
      <c r="F643" s="84" t="s">
        <v>483</v>
      </c>
      <c r="G643" s="84" t="s">
        <v>483</v>
      </c>
      <c r="H643" s="84" t="s">
        <v>483</v>
      </c>
      <c r="I643" s="84" t="s">
        <v>365</v>
      </c>
      <c r="J643">
        <v>0</v>
      </c>
    </row>
    <row r="644" spans="2:10">
      <c r="B644">
        <v>2079</v>
      </c>
      <c r="C644" s="84" t="s">
        <v>486</v>
      </c>
      <c r="D644" s="84" t="s">
        <v>9</v>
      </c>
      <c r="E644" s="84" t="s">
        <v>79</v>
      </c>
      <c r="F644" s="84" t="s">
        <v>483</v>
      </c>
      <c r="G644" s="84" t="s">
        <v>483</v>
      </c>
      <c r="H644" s="84" t="s">
        <v>483</v>
      </c>
      <c r="I644" s="84" t="s">
        <v>366</v>
      </c>
      <c r="J644">
        <v>97.188579019999992</v>
      </c>
    </row>
    <row r="645" spans="2:10">
      <c r="B645">
        <v>2079</v>
      </c>
      <c r="C645" s="84" t="s">
        <v>486</v>
      </c>
      <c r="D645" s="84" t="s">
        <v>9</v>
      </c>
      <c r="E645" s="84" t="s">
        <v>79</v>
      </c>
      <c r="F645" s="84" t="s">
        <v>483</v>
      </c>
      <c r="G645" s="84" t="s">
        <v>483</v>
      </c>
      <c r="H645" s="84" t="s">
        <v>483</v>
      </c>
      <c r="I645" s="84" t="s">
        <v>367</v>
      </c>
      <c r="J645">
        <v>22.916666670000001</v>
      </c>
    </row>
    <row r="646" spans="2:10">
      <c r="B646">
        <v>2079</v>
      </c>
      <c r="C646" s="84" t="s">
        <v>486</v>
      </c>
      <c r="D646" s="84" t="s">
        <v>9</v>
      </c>
      <c r="E646" s="84" t="s">
        <v>79</v>
      </c>
      <c r="F646" s="84" t="s">
        <v>483</v>
      </c>
      <c r="G646" s="84" t="s">
        <v>483</v>
      </c>
      <c r="H646" s="84" t="s">
        <v>483</v>
      </c>
      <c r="I646" s="84" t="s">
        <v>368</v>
      </c>
      <c r="J646">
        <v>0</v>
      </c>
    </row>
    <row r="647" spans="2:10">
      <c r="B647">
        <v>2079</v>
      </c>
      <c r="C647" s="84" t="s">
        <v>486</v>
      </c>
      <c r="D647" s="84" t="s">
        <v>9</v>
      </c>
      <c r="E647" s="84" t="s">
        <v>79</v>
      </c>
      <c r="F647" s="84" t="s">
        <v>483</v>
      </c>
      <c r="G647" s="84" t="s">
        <v>483</v>
      </c>
      <c r="H647" s="84" t="s">
        <v>483</v>
      </c>
      <c r="I647" s="84" t="s">
        <v>369</v>
      </c>
      <c r="J647">
        <v>0</v>
      </c>
    </row>
    <row r="648" spans="2:10">
      <c r="B648">
        <v>2079</v>
      </c>
      <c r="C648" s="84" t="s">
        <v>486</v>
      </c>
      <c r="D648" s="84" t="s">
        <v>9</v>
      </c>
      <c r="E648" s="84" t="s">
        <v>79</v>
      </c>
      <c r="F648" s="84" t="s">
        <v>483</v>
      </c>
      <c r="G648" s="84" t="s">
        <v>483</v>
      </c>
      <c r="H648" s="84" t="s">
        <v>483</v>
      </c>
      <c r="I648" s="84" t="s">
        <v>370</v>
      </c>
      <c r="J648">
        <v>0</v>
      </c>
    </row>
    <row r="649" spans="2:10">
      <c r="B649">
        <v>2079</v>
      </c>
      <c r="C649" s="84" t="s">
        <v>486</v>
      </c>
      <c r="D649" s="84" t="s">
        <v>9</v>
      </c>
      <c r="E649" s="84" t="s">
        <v>79</v>
      </c>
      <c r="F649" s="84" t="s">
        <v>483</v>
      </c>
      <c r="G649" s="84" t="s">
        <v>483</v>
      </c>
      <c r="H649" s="84" t="s">
        <v>483</v>
      </c>
      <c r="I649" s="84" t="s">
        <v>371</v>
      </c>
      <c r="J649">
        <v>25</v>
      </c>
    </row>
    <row r="650" spans="2:10">
      <c r="B650">
        <v>2079</v>
      </c>
      <c r="C650" s="84" t="s">
        <v>486</v>
      </c>
      <c r="D650" s="84" t="s">
        <v>9</v>
      </c>
      <c r="E650" s="84" t="s">
        <v>79</v>
      </c>
      <c r="F650" s="84" t="s">
        <v>483</v>
      </c>
      <c r="G650" s="84" t="s">
        <v>483</v>
      </c>
      <c r="H650" s="84" t="s">
        <v>483</v>
      </c>
      <c r="I650" s="84" t="s">
        <v>372</v>
      </c>
      <c r="J650">
        <v>0</v>
      </c>
    </row>
    <row r="651" spans="2:10">
      <c r="B651">
        <v>2079</v>
      </c>
      <c r="C651" s="84" t="s">
        <v>486</v>
      </c>
      <c r="D651" s="84" t="s">
        <v>9</v>
      </c>
      <c r="E651" s="84" t="s">
        <v>79</v>
      </c>
      <c r="F651" s="84" t="s">
        <v>483</v>
      </c>
      <c r="G651" s="84" t="s">
        <v>483</v>
      </c>
      <c r="H651" s="84" t="s">
        <v>483</v>
      </c>
      <c r="I651" s="84" t="s">
        <v>373</v>
      </c>
      <c r="J651">
        <v>20</v>
      </c>
    </row>
    <row r="652" spans="2:10">
      <c r="B652">
        <v>2079</v>
      </c>
      <c r="C652" s="84" t="s">
        <v>486</v>
      </c>
      <c r="D652" s="84" t="s">
        <v>9</v>
      </c>
      <c r="E652" s="84" t="s">
        <v>79</v>
      </c>
      <c r="F652" s="84" t="s">
        <v>483</v>
      </c>
      <c r="G652" s="84" t="s">
        <v>483</v>
      </c>
      <c r="H652" s="84" t="s">
        <v>483</v>
      </c>
      <c r="I652" s="84" t="s">
        <v>374</v>
      </c>
      <c r="J652">
        <v>0</v>
      </c>
    </row>
    <row r="653" spans="2:10">
      <c r="B653">
        <v>2079</v>
      </c>
      <c r="C653" s="84" t="s">
        <v>486</v>
      </c>
      <c r="D653" s="84" t="s">
        <v>9</v>
      </c>
      <c r="E653" s="84" t="s">
        <v>79</v>
      </c>
      <c r="F653" s="84" t="s">
        <v>483</v>
      </c>
      <c r="G653" s="84" t="s">
        <v>483</v>
      </c>
      <c r="H653" s="84" t="s">
        <v>483</v>
      </c>
      <c r="I653" s="84" t="s">
        <v>375</v>
      </c>
      <c r="J653">
        <v>0</v>
      </c>
    </row>
    <row r="654" spans="2:10">
      <c r="B654">
        <v>2079</v>
      </c>
      <c r="C654" s="84" t="s">
        <v>486</v>
      </c>
      <c r="D654" s="84" t="s">
        <v>9</v>
      </c>
      <c r="E654" s="84" t="s">
        <v>79</v>
      </c>
      <c r="F654" s="84" t="s">
        <v>483</v>
      </c>
      <c r="G654" s="84" t="s">
        <v>483</v>
      </c>
      <c r="H654" s="84" t="s">
        <v>483</v>
      </c>
      <c r="I654" s="84" t="s">
        <v>376</v>
      </c>
      <c r="J654">
        <v>0</v>
      </c>
    </row>
    <row r="655" spans="2:10">
      <c r="B655">
        <v>2079</v>
      </c>
      <c r="C655" s="84" t="s">
        <v>486</v>
      </c>
      <c r="D655" s="84" t="s">
        <v>9</v>
      </c>
      <c r="E655" s="84" t="s">
        <v>79</v>
      </c>
      <c r="F655" s="84" t="s">
        <v>483</v>
      </c>
      <c r="G655" s="84" t="s">
        <v>483</v>
      </c>
      <c r="H655" s="84" t="s">
        <v>483</v>
      </c>
      <c r="I655" s="84" t="s">
        <v>377</v>
      </c>
      <c r="J655">
        <v>0</v>
      </c>
    </row>
    <row r="656" spans="2:10">
      <c r="B656">
        <v>2079</v>
      </c>
      <c r="C656" s="84" t="s">
        <v>486</v>
      </c>
      <c r="D656" s="84" t="s">
        <v>9</v>
      </c>
      <c r="E656" s="84" t="s">
        <v>79</v>
      </c>
      <c r="F656" s="84" t="s">
        <v>483</v>
      </c>
      <c r="G656" s="84" t="s">
        <v>483</v>
      </c>
      <c r="H656" s="84" t="s">
        <v>483</v>
      </c>
      <c r="I656" s="84" t="s">
        <v>378</v>
      </c>
      <c r="J656">
        <v>0</v>
      </c>
    </row>
    <row r="657" spans="2:10">
      <c r="B657">
        <v>2079</v>
      </c>
      <c r="C657" s="84" t="s">
        <v>486</v>
      </c>
      <c r="D657" s="84" t="s">
        <v>9</v>
      </c>
      <c r="E657" s="84" t="s">
        <v>79</v>
      </c>
      <c r="F657" s="84" t="s">
        <v>483</v>
      </c>
      <c r="G657" s="84" t="s">
        <v>483</v>
      </c>
      <c r="H657" s="84" t="s">
        <v>483</v>
      </c>
      <c r="I657" s="84" t="s">
        <v>379</v>
      </c>
      <c r="J657">
        <v>0</v>
      </c>
    </row>
    <row r="658" spans="2:10">
      <c r="B658">
        <v>2079</v>
      </c>
      <c r="C658" s="84" t="s">
        <v>486</v>
      </c>
      <c r="D658" s="84" t="s">
        <v>9</v>
      </c>
      <c r="E658" s="84" t="s">
        <v>79</v>
      </c>
      <c r="F658" s="84" t="s">
        <v>483</v>
      </c>
      <c r="G658" s="84" t="s">
        <v>483</v>
      </c>
      <c r="H658" s="84" t="s">
        <v>483</v>
      </c>
      <c r="I658" s="84" t="s">
        <v>381</v>
      </c>
      <c r="J658">
        <v>0</v>
      </c>
    </row>
    <row r="659" spans="2:10">
      <c r="B659">
        <v>2079</v>
      </c>
      <c r="C659" s="84" t="s">
        <v>486</v>
      </c>
      <c r="D659" s="84" t="s">
        <v>9</v>
      </c>
      <c r="E659" s="84" t="s">
        <v>79</v>
      </c>
      <c r="F659" s="84" t="s">
        <v>483</v>
      </c>
      <c r="G659" s="84" t="s">
        <v>483</v>
      </c>
      <c r="H659" s="84" t="s">
        <v>483</v>
      </c>
      <c r="I659" s="84" t="s">
        <v>382</v>
      </c>
      <c r="J659">
        <v>0</v>
      </c>
    </row>
    <row r="660" spans="2:10">
      <c r="B660">
        <v>2079</v>
      </c>
      <c r="C660" s="84" t="s">
        <v>486</v>
      </c>
      <c r="D660" s="84" t="s">
        <v>9</v>
      </c>
      <c r="E660" s="84" t="s">
        <v>79</v>
      </c>
      <c r="F660" s="84" t="s">
        <v>483</v>
      </c>
      <c r="G660" s="84" t="s">
        <v>483</v>
      </c>
      <c r="H660" s="84" t="s">
        <v>483</v>
      </c>
      <c r="I660" s="84" t="s">
        <v>383</v>
      </c>
      <c r="J660">
        <v>0</v>
      </c>
    </row>
    <row r="661" spans="2:10">
      <c r="B661">
        <v>2079</v>
      </c>
      <c r="C661" s="84" t="s">
        <v>486</v>
      </c>
      <c r="D661" s="84" t="s">
        <v>9</v>
      </c>
      <c r="E661" s="84" t="s">
        <v>79</v>
      </c>
      <c r="F661" s="84" t="s">
        <v>483</v>
      </c>
      <c r="G661" s="84" t="s">
        <v>483</v>
      </c>
      <c r="H661" s="84" t="s">
        <v>483</v>
      </c>
      <c r="I661" s="84" t="s">
        <v>384</v>
      </c>
      <c r="J661">
        <v>0</v>
      </c>
    </row>
    <row r="662" spans="2:10">
      <c r="B662">
        <v>2079</v>
      </c>
      <c r="C662" s="84" t="s">
        <v>486</v>
      </c>
      <c r="D662" s="84" t="s">
        <v>9</v>
      </c>
      <c r="E662" s="84" t="s">
        <v>79</v>
      </c>
      <c r="F662" s="84" t="s">
        <v>483</v>
      </c>
      <c r="G662" s="84" t="s">
        <v>483</v>
      </c>
      <c r="H662" s="84" t="s">
        <v>483</v>
      </c>
      <c r="I662" s="84" t="s">
        <v>385</v>
      </c>
      <c r="J662">
        <v>0</v>
      </c>
    </row>
    <row r="663" spans="2:10">
      <c r="B663">
        <v>2079</v>
      </c>
      <c r="C663" s="84" t="s">
        <v>486</v>
      </c>
      <c r="D663" s="84" t="s">
        <v>9</v>
      </c>
      <c r="E663" s="84" t="s">
        <v>79</v>
      </c>
      <c r="F663" s="84" t="s">
        <v>483</v>
      </c>
      <c r="G663" s="84" t="s">
        <v>483</v>
      </c>
      <c r="H663" s="84" t="s">
        <v>483</v>
      </c>
      <c r="I663" s="84" t="s">
        <v>386</v>
      </c>
      <c r="J663">
        <v>0</v>
      </c>
    </row>
    <row r="664" spans="2:10">
      <c r="B664">
        <v>2079</v>
      </c>
      <c r="C664" s="84" t="s">
        <v>486</v>
      </c>
      <c r="D664" s="84" t="s">
        <v>9</v>
      </c>
      <c r="E664" s="84" t="s">
        <v>79</v>
      </c>
      <c r="F664" s="84" t="s">
        <v>483</v>
      </c>
      <c r="G664" s="84" t="s">
        <v>483</v>
      </c>
      <c r="H664" s="84" t="s">
        <v>483</v>
      </c>
      <c r="I664" s="84" t="s">
        <v>387</v>
      </c>
      <c r="J664">
        <v>0</v>
      </c>
    </row>
    <row r="665" spans="2:10">
      <c r="B665">
        <v>2079</v>
      </c>
      <c r="C665" s="84" t="s">
        <v>486</v>
      </c>
      <c r="D665" s="84" t="s">
        <v>9</v>
      </c>
      <c r="E665" s="84" t="s">
        <v>79</v>
      </c>
      <c r="F665" s="84" t="s">
        <v>483</v>
      </c>
      <c r="G665" s="84" t="s">
        <v>483</v>
      </c>
      <c r="H665" s="84" t="s">
        <v>483</v>
      </c>
      <c r="I665" s="84" t="s">
        <v>388</v>
      </c>
      <c r="J665">
        <v>0</v>
      </c>
    </row>
    <row r="666" spans="2:10">
      <c r="B666">
        <v>2079</v>
      </c>
      <c r="C666" s="84" t="s">
        <v>486</v>
      </c>
      <c r="D666" s="84" t="s">
        <v>9</v>
      </c>
      <c r="E666" s="84" t="s">
        <v>79</v>
      </c>
      <c r="F666" s="84" t="s">
        <v>483</v>
      </c>
      <c r="G666" s="84" t="s">
        <v>483</v>
      </c>
      <c r="H666" s="84" t="s">
        <v>483</v>
      </c>
      <c r="I666" s="84" t="s">
        <v>389</v>
      </c>
      <c r="J666">
        <v>0</v>
      </c>
    </row>
    <row r="667" spans="2:10">
      <c r="B667">
        <v>2079</v>
      </c>
      <c r="C667" s="84" t="s">
        <v>486</v>
      </c>
      <c r="D667" s="84" t="s">
        <v>9</v>
      </c>
      <c r="E667" s="84" t="s">
        <v>79</v>
      </c>
      <c r="F667" s="84" t="s">
        <v>483</v>
      </c>
      <c r="G667" s="84" t="s">
        <v>483</v>
      </c>
      <c r="H667" s="84" t="s">
        <v>483</v>
      </c>
      <c r="I667" s="84" t="s">
        <v>390</v>
      </c>
      <c r="J667">
        <v>0</v>
      </c>
    </row>
    <row r="668" spans="2:10">
      <c r="B668">
        <v>2079</v>
      </c>
      <c r="C668" s="84" t="s">
        <v>486</v>
      </c>
      <c r="D668" s="84" t="s">
        <v>9</v>
      </c>
      <c r="E668" s="84" t="s">
        <v>79</v>
      </c>
      <c r="F668" s="84" t="s">
        <v>483</v>
      </c>
      <c r="G668" s="84" t="s">
        <v>483</v>
      </c>
      <c r="H668" s="84" t="s">
        <v>483</v>
      </c>
      <c r="I668" s="84" t="s">
        <v>391</v>
      </c>
      <c r="J668">
        <v>0</v>
      </c>
    </row>
    <row r="669" spans="2:10">
      <c r="B669">
        <v>2079</v>
      </c>
      <c r="C669" s="84" t="s">
        <v>486</v>
      </c>
      <c r="D669" s="84" t="s">
        <v>9</v>
      </c>
      <c r="E669" s="84" t="s">
        <v>79</v>
      </c>
      <c r="F669" s="84" t="s">
        <v>483</v>
      </c>
      <c r="G669" s="84" t="s">
        <v>483</v>
      </c>
      <c r="H669" s="84" t="s">
        <v>483</v>
      </c>
      <c r="I669" s="84" t="s">
        <v>392</v>
      </c>
      <c r="J669">
        <v>0</v>
      </c>
    </row>
    <row r="670" spans="2:10">
      <c r="B670">
        <v>2079</v>
      </c>
      <c r="C670" s="84" t="s">
        <v>486</v>
      </c>
      <c r="D670" s="84" t="s">
        <v>9</v>
      </c>
      <c r="E670" s="84" t="s">
        <v>79</v>
      </c>
      <c r="F670" s="84" t="s">
        <v>483</v>
      </c>
      <c r="G670" s="84" t="s">
        <v>483</v>
      </c>
      <c r="H670" s="84" t="s">
        <v>483</v>
      </c>
      <c r="I670" s="84" t="s">
        <v>393</v>
      </c>
      <c r="J670">
        <v>0</v>
      </c>
    </row>
    <row r="671" spans="2:10">
      <c r="B671">
        <v>2079</v>
      </c>
      <c r="C671" s="84" t="s">
        <v>486</v>
      </c>
      <c r="D671" s="84" t="s">
        <v>9</v>
      </c>
      <c r="E671" s="84" t="s">
        <v>79</v>
      </c>
      <c r="F671" s="84" t="s">
        <v>483</v>
      </c>
      <c r="G671" s="84" t="s">
        <v>483</v>
      </c>
      <c r="H671" s="84" t="s">
        <v>483</v>
      </c>
      <c r="I671" s="84" t="s">
        <v>238</v>
      </c>
      <c r="J671">
        <v>3824.9244785699989</v>
      </c>
    </row>
    <row r="672" spans="2:10">
      <c r="B672">
        <v>2079</v>
      </c>
      <c r="C672" s="84" t="s">
        <v>486</v>
      </c>
      <c r="D672" s="84" t="s">
        <v>9</v>
      </c>
      <c r="E672" s="84" t="s">
        <v>79</v>
      </c>
      <c r="F672" s="84" t="s">
        <v>484</v>
      </c>
      <c r="G672" s="84" t="s">
        <v>484</v>
      </c>
      <c r="H672" s="84" t="s">
        <v>484</v>
      </c>
      <c r="I672" s="84" t="s">
        <v>334</v>
      </c>
      <c r="J672">
        <v>3500</v>
      </c>
    </row>
    <row r="673" spans="2:10">
      <c r="B673">
        <v>2079</v>
      </c>
      <c r="C673" s="84" t="s">
        <v>486</v>
      </c>
      <c r="D673" s="84" t="s">
        <v>9</v>
      </c>
      <c r="E673" s="84" t="s">
        <v>79</v>
      </c>
      <c r="F673" s="84" t="s">
        <v>484</v>
      </c>
      <c r="G673" s="84" t="s">
        <v>484</v>
      </c>
      <c r="H673" s="84" t="s">
        <v>484</v>
      </c>
      <c r="I673" s="84" t="s">
        <v>335</v>
      </c>
      <c r="J673">
        <v>2500</v>
      </c>
    </row>
    <row r="674" spans="2:10">
      <c r="B674">
        <v>2079</v>
      </c>
      <c r="C674" s="84" t="s">
        <v>486</v>
      </c>
      <c r="D674" s="84" t="s">
        <v>9</v>
      </c>
      <c r="E674" s="84" t="s">
        <v>79</v>
      </c>
      <c r="F674" s="84" t="s">
        <v>484</v>
      </c>
      <c r="G674" s="84" t="s">
        <v>484</v>
      </c>
      <c r="H674" s="84" t="s">
        <v>484</v>
      </c>
      <c r="I674" s="84" t="s">
        <v>336</v>
      </c>
      <c r="J674">
        <v>6207.1080000000002</v>
      </c>
    </row>
    <row r="675" spans="2:10">
      <c r="B675">
        <v>2079</v>
      </c>
      <c r="C675" s="84" t="s">
        <v>486</v>
      </c>
      <c r="D675" s="84" t="s">
        <v>9</v>
      </c>
      <c r="E675" s="84" t="s">
        <v>79</v>
      </c>
      <c r="F675" s="84" t="s">
        <v>484</v>
      </c>
      <c r="G675" s="84" t="s">
        <v>484</v>
      </c>
      <c r="H675" s="84" t="s">
        <v>484</v>
      </c>
      <c r="I675" s="84" t="s">
        <v>337</v>
      </c>
      <c r="J675">
        <v>6000</v>
      </c>
    </row>
    <row r="676" spans="2:10">
      <c r="B676">
        <v>2079</v>
      </c>
      <c r="C676" s="84" t="s">
        <v>486</v>
      </c>
      <c r="D676" s="84" t="s">
        <v>9</v>
      </c>
      <c r="E676" s="84" t="s">
        <v>79</v>
      </c>
      <c r="F676" s="84" t="s">
        <v>484</v>
      </c>
      <c r="G676" s="84" t="s">
        <v>484</v>
      </c>
      <c r="H676" s="84" t="s">
        <v>484</v>
      </c>
      <c r="I676" s="84" t="s">
        <v>338</v>
      </c>
      <c r="J676">
        <v>0</v>
      </c>
    </row>
    <row r="677" spans="2:10">
      <c r="B677">
        <v>2079</v>
      </c>
      <c r="C677" s="84" t="s">
        <v>486</v>
      </c>
      <c r="D677" s="84" t="s">
        <v>9</v>
      </c>
      <c r="E677" s="84" t="s">
        <v>79</v>
      </c>
      <c r="F677" s="84" t="s">
        <v>484</v>
      </c>
      <c r="G677" s="84" t="s">
        <v>484</v>
      </c>
      <c r="H677" s="84" t="s">
        <v>484</v>
      </c>
      <c r="I677" s="84" t="s">
        <v>339</v>
      </c>
      <c r="J677">
        <v>2565.24407152</v>
      </c>
    </row>
    <row r="678" spans="2:10">
      <c r="B678">
        <v>2079</v>
      </c>
      <c r="C678" s="84" t="s">
        <v>486</v>
      </c>
      <c r="D678" s="84" t="s">
        <v>9</v>
      </c>
      <c r="E678" s="84" t="s">
        <v>79</v>
      </c>
      <c r="F678" s="84" t="s">
        <v>484</v>
      </c>
      <c r="G678" s="84" t="s">
        <v>484</v>
      </c>
      <c r="H678" s="84" t="s">
        <v>484</v>
      </c>
      <c r="I678" s="84" t="s">
        <v>340</v>
      </c>
      <c r="J678">
        <v>5025.83709516</v>
      </c>
    </row>
    <row r="679" spans="2:10">
      <c r="B679">
        <v>2079</v>
      </c>
      <c r="C679" s="84" t="s">
        <v>486</v>
      </c>
      <c r="D679" s="84" t="s">
        <v>9</v>
      </c>
      <c r="E679" s="84" t="s">
        <v>79</v>
      </c>
      <c r="F679" s="84" t="s">
        <v>484</v>
      </c>
      <c r="G679" s="84" t="s">
        <v>484</v>
      </c>
      <c r="H679" s="84" t="s">
        <v>484</v>
      </c>
      <c r="I679" s="84" t="s">
        <v>341</v>
      </c>
      <c r="J679">
        <v>3325.6280000000002</v>
      </c>
    </row>
    <row r="680" spans="2:10">
      <c r="B680">
        <v>2079</v>
      </c>
      <c r="C680" s="84" t="s">
        <v>486</v>
      </c>
      <c r="D680" s="84" t="s">
        <v>9</v>
      </c>
      <c r="E680" s="84" t="s">
        <v>79</v>
      </c>
      <c r="F680" s="84" t="s">
        <v>484</v>
      </c>
      <c r="G680" s="84" t="s">
        <v>484</v>
      </c>
      <c r="H680" s="84" t="s">
        <v>484</v>
      </c>
      <c r="I680" s="84" t="s">
        <v>342</v>
      </c>
      <c r="J680">
        <v>2697.3466764</v>
      </c>
    </row>
    <row r="681" spans="2:10">
      <c r="B681">
        <v>2079</v>
      </c>
      <c r="C681" s="84" t="s">
        <v>486</v>
      </c>
      <c r="D681" s="84" t="s">
        <v>9</v>
      </c>
      <c r="E681" s="84" t="s">
        <v>79</v>
      </c>
      <c r="F681" s="84" t="s">
        <v>484</v>
      </c>
      <c r="G681" s="84" t="s">
        <v>484</v>
      </c>
      <c r="H681" s="84" t="s">
        <v>484</v>
      </c>
      <c r="I681" s="84" t="s">
        <v>343</v>
      </c>
      <c r="J681">
        <v>3000</v>
      </c>
    </row>
    <row r="682" spans="2:10">
      <c r="B682">
        <v>2079</v>
      </c>
      <c r="C682" s="84" t="s">
        <v>486</v>
      </c>
      <c r="D682" s="84" t="s">
        <v>9</v>
      </c>
      <c r="E682" s="84" t="s">
        <v>79</v>
      </c>
      <c r="F682" s="84" t="s">
        <v>484</v>
      </c>
      <c r="G682" s="84" t="s">
        <v>484</v>
      </c>
      <c r="H682" s="84" t="s">
        <v>484</v>
      </c>
      <c r="I682" s="84" t="s">
        <v>344</v>
      </c>
      <c r="J682">
        <v>10752.258</v>
      </c>
    </row>
    <row r="683" spans="2:10">
      <c r="B683">
        <v>2079</v>
      </c>
      <c r="C683" s="84" t="s">
        <v>486</v>
      </c>
      <c r="D683" s="84" t="s">
        <v>9</v>
      </c>
      <c r="E683" s="84" t="s">
        <v>79</v>
      </c>
      <c r="F683" s="84" t="s">
        <v>484</v>
      </c>
      <c r="G683" s="84" t="s">
        <v>484</v>
      </c>
      <c r="H683" s="84" t="s">
        <v>484</v>
      </c>
      <c r="I683" s="84" t="s">
        <v>345</v>
      </c>
      <c r="J683">
        <v>5242.7679948899995</v>
      </c>
    </row>
    <row r="684" spans="2:10">
      <c r="B684">
        <v>2079</v>
      </c>
      <c r="C684" s="84" t="s">
        <v>486</v>
      </c>
      <c r="D684" s="84" t="s">
        <v>9</v>
      </c>
      <c r="E684" s="84" t="s">
        <v>79</v>
      </c>
      <c r="F684" s="84" t="s">
        <v>484</v>
      </c>
      <c r="G684" s="84" t="s">
        <v>484</v>
      </c>
      <c r="H684" s="84" t="s">
        <v>484</v>
      </c>
      <c r="I684" s="84" t="s">
        <v>346</v>
      </c>
      <c r="J684">
        <v>3000</v>
      </c>
    </row>
    <row r="685" spans="2:10">
      <c r="B685">
        <v>2079</v>
      </c>
      <c r="C685" s="84" t="s">
        <v>486</v>
      </c>
      <c r="D685" s="84" t="s">
        <v>9</v>
      </c>
      <c r="E685" s="84" t="s">
        <v>79</v>
      </c>
      <c r="F685" s="84" t="s">
        <v>484</v>
      </c>
      <c r="G685" s="84" t="s">
        <v>484</v>
      </c>
      <c r="H685" s="84" t="s">
        <v>484</v>
      </c>
      <c r="I685" s="84" t="s">
        <v>347</v>
      </c>
      <c r="J685">
        <v>4079.13835617</v>
      </c>
    </row>
    <row r="686" spans="2:10">
      <c r="B686">
        <v>2079</v>
      </c>
      <c r="C686" s="84" t="s">
        <v>486</v>
      </c>
      <c r="D686" s="84" t="s">
        <v>9</v>
      </c>
      <c r="E686" s="84" t="s">
        <v>79</v>
      </c>
      <c r="F686" s="84" t="s">
        <v>484</v>
      </c>
      <c r="G686" s="84" t="s">
        <v>484</v>
      </c>
      <c r="H686" s="84" t="s">
        <v>484</v>
      </c>
      <c r="I686" s="84" t="s">
        <v>348</v>
      </c>
      <c r="J686">
        <v>11662.558999999999</v>
      </c>
    </row>
    <row r="687" spans="2:10">
      <c r="B687">
        <v>2079</v>
      </c>
      <c r="C687" s="84" t="s">
        <v>486</v>
      </c>
      <c r="D687" s="84" t="s">
        <v>9</v>
      </c>
      <c r="E687" s="84" t="s">
        <v>79</v>
      </c>
      <c r="F687" s="84" t="s">
        <v>484</v>
      </c>
      <c r="G687" s="84" t="s">
        <v>484</v>
      </c>
      <c r="H687" s="84" t="s">
        <v>484</v>
      </c>
      <c r="I687" s="84" t="s">
        <v>349</v>
      </c>
      <c r="J687">
        <v>20476.211557160001</v>
      </c>
    </row>
    <row r="688" spans="2:10">
      <c r="B688">
        <v>2079</v>
      </c>
      <c r="C688" s="84" t="s">
        <v>486</v>
      </c>
      <c r="D688" s="84" t="s">
        <v>9</v>
      </c>
      <c r="E688" s="84" t="s">
        <v>79</v>
      </c>
      <c r="F688" s="84" t="s">
        <v>484</v>
      </c>
      <c r="G688" s="84" t="s">
        <v>484</v>
      </c>
      <c r="H688" s="84" t="s">
        <v>484</v>
      </c>
      <c r="I688" s="84" t="s">
        <v>350</v>
      </c>
      <c r="J688">
        <v>4498.496739709999</v>
      </c>
    </row>
    <row r="689" spans="2:10">
      <c r="B689">
        <v>2079</v>
      </c>
      <c r="C689" s="84" t="s">
        <v>486</v>
      </c>
      <c r="D689" s="84" t="s">
        <v>9</v>
      </c>
      <c r="E689" s="84" t="s">
        <v>79</v>
      </c>
      <c r="F689" s="84" t="s">
        <v>484</v>
      </c>
      <c r="G689" s="84" t="s">
        <v>484</v>
      </c>
      <c r="H689" s="84" t="s">
        <v>484</v>
      </c>
      <c r="I689" s="84" t="s">
        <v>351</v>
      </c>
      <c r="J689">
        <v>2477.8754796900002</v>
      </c>
    </row>
    <row r="690" spans="2:10">
      <c r="B690">
        <v>2079</v>
      </c>
      <c r="C690" s="84" t="s">
        <v>486</v>
      </c>
      <c r="D690" s="84" t="s">
        <v>9</v>
      </c>
      <c r="E690" s="84" t="s">
        <v>79</v>
      </c>
      <c r="F690" s="84" t="s">
        <v>484</v>
      </c>
      <c r="G690" s="84" t="s">
        <v>484</v>
      </c>
      <c r="H690" s="84" t="s">
        <v>484</v>
      </c>
      <c r="I690" s="84" t="s">
        <v>352</v>
      </c>
      <c r="J690">
        <v>9145.5194918386478</v>
      </c>
    </row>
    <row r="691" spans="2:10">
      <c r="B691">
        <v>2079</v>
      </c>
      <c r="C691" s="84" t="s">
        <v>486</v>
      </c>
      <c r="D691" s="84" t="s">
        <v>9</v>
      </c>
      <c r="E691" s="84" t="s">
        <v>79</v>
      </c>
      <c r="F691" s="84" t="s">
        <v>484</v>
      </c>
      <c r="G691" s="84" t="s">
        <v>484</v>
      </c>
      <c r="H691" s="84" t="s">
        <v>484</v>
      </c>
      <c r="I691" s="84" t="s">
        <v>353</v>
      </c>
      <c r="J691">
        <v>3990.9285224628566</v>
      </c>
    </row>
    <row r="692" spans="2:10">
      <c r="B692">
        <v>2079</v>
      </c>
      <c r="C692" s="84" t="s">
        <v>486</v>
      </c>
      <c r="D692" s="84" t="s">
        <v>9</v>
      </c>
      <c r="E692" s="84" t="s">
        <v>79</v>
      </c>
      <c r="F692" s="84" t="s">
        <v>484</v>
      </c>
      <c r="G692" s="84" t="s">
        <v>484</v>
      </c>
      <c r="H692" s="84" t="s">
        <v>484</v>
      </c>
      <c r="I692" s="84" t="s">
        <v>354</v>
      </c>
      <c r="J692">
        <v>7911.942</v>
      </c>
    </row>
    <row r="693" spans="2:10">
      <c r="B693">
        <v>2079</v>
      </c>
      <c r="C693" s="84" t="s">
        <v>486</v>
      </c>
      <c r="D693" s="84" t="s">
        <v>9</v>
      </c>
      <c r="E693" s="84" t="s">
        <v>79</v>
      </c>
      <c r="F693" s="84" t="s">
        <v>484</v>
      </c>
      <c r="G693" s="84" t="s">
        <v>484</v>
      </c>
      <c r="H693" s="84" t="s">
        <v>484</v>
      </c>
      <c r="I693" s="84" t="s">
        <v>355</v>
      </c>
      <c r="J693">
        <v>5637.7730386700005</v>
      </c>
    </row>
    <row r="694" spans="2:10">
      <c r="B694">
        <v>2079</v>
      </c>
      <c r="C694" s="84" t="s">
        <v>486</v>
      </c>
      <c r="D694" s="84" t="s">
        <v>9</v>
      </c>
      <c r="E694" s="84" t="s">
        <v>79</v>
      </c>
      <c r="F694" s="84" t="s">
        <v>484</v>
      </c>
      <c r="G694" s="84" t="s">
        <v>484</v>
      </c>
      <c r="H694" s="84" t="s">
        <v>484</v>
      </c>
      <c r="I694" s="84" t="s">
        <v>356</v>
      </c>
      <c r="J694">
        <v>0</v>
      </c>
    </row>
    <row r="695" spans="2:10">
      <c r="B695">
        <v>2079</v>
      </c>
      <c r="C695" s="84" t="s">
        <v>486</v>
      </c>
      <c r="D695" s="84" t="s">
        <v>9</v>
      </c>
      <c r="E695" s="84" t="s">
        <v>79</v>
      </c>
      <c r="F695" s="84" t="s">
        <v>484</v>
      </c>
      <c r="G695" s="84" t="s">
        <v>484</v>
      </c>
      <c r="H695" s="84" t="s">
        <v>484</v>
      </c>
      <c r="I695" s="84" t="s">
        <v>357</v>
      </c>
      <c r="J695">
        <v>3000</v>
      </c>
    </row>
    <row r="696" spans="2:10">
      <c r="B696">
        <v>2079</v>
      </c>
      <c r="C696" s="84" t="s">
        <v>486</v>
      </c>
      <c r="D696" s="84" t="s">
        <v>9</v>
      </c>
      <c r="E696" s="84" t="s">
        <v>79</v>
      </c>
      <c r="F696" s="84" t="s">
        <v>484</v>
      </c>
      <c r="G696" s="84" t="s">
        <v>484</v>
      </c>
      <c r="H696" s="84" t="s">
        <v>484</v>
      </c>
      <c r="I696" s="84" t="s">
        <v>358</v>
      </c>
      <c r="J696">
        <v>2200</v>
      </c>
    </row>
    <row r="697" spans="2:10">
      <c r="B697">
        <v>2079</v>
      </c>
      <c r="C697" s="84" t="s">
        <v>486</v>
      </c>
      <c r="D697" s="84" t="s">
        <v>9</v>
      </c>
      <c r="E697" s="84" t="s">
        <v>79</v>
      </c>
      <c r="F697" s="84" t="s">
        <v>484</v>
      </c>
      <c r="G697" s="84" t="s">
        <v>484</v>
      </c>
      <c r="H697" s="84" t="s">
        <v>484</v>
      </c>
      <c r="I697" s="84" t="s">
        <v>359</v>
      </c>
      <c r="J697">
        <v>9407.116</v>
      </c>
    </row>
    <row r="698" spans="2:10">
      <c r="B698">
        <v>2079</v>
      </c>
      <c r="C698" s="84" t="s">
        <v>486</v>
      </c>
      <c r="D698" s="84" t="s">
        <v>9</v>
      </c>
      <c r="E698" s="84" t="s">
        <v>79</v>
      </c>
      <c r="F698" s="84" t="s">
        <v>484</v>
      </c>
      <c r="G698" s="84" t="s">
        <v>484</v>
      </c>
      <c r="H698" s="84" t="s">
        <v>484</v>
      </c>
      <c r="I698" s="84" t="s">
        <v>360</v>
      </c>
      <c r="J698">
        <v>0</v>
      </c>
    </row>
    <row r="699" spans="2:10">
      <c r="B699">
        <v>2079</v>
      </c>
      <c r="C699" s="84" t="s">
        <v>486</v>
      </c>
      <c r="D699" s="84" t="s">
        <v>9</v>
      </c>
      <c r="E699" s="84" t="s">
        <v>79</v>
      </c>
      <c r="F699" s="84" t="s">
        <v>484</v>
      </c>
      <c r="G699" s="84" t="s">
        <v>484</v>
      </c>
      <c r="H699" s="84" t="s">
        <v>484</v>
      </c>
      <c r="I699" s="84" t="s">
        <v>361</v>
      </c>
      <c r="J699">
        <v>0</v>
      </c>
    </row>
    <row r="700" spans="2:10">
      <c r="B700">
        <v>2079</v>
      </c>
      <c r="C700" s="84" t="s">
        <v>486</v>
      </c>
      <c r="D700" s="84" t="s">
        <v>9</v>
      </c>
      <c r="E700" s="84" t="s">
        <v>79</v>
      </c>
      <c r="F700" s="84" t="s">
        <v>484</v>
      </c>
      <c r="G700" s="84" t="s">
        <v>484</v>
      </c>
      <c r="H700" s="84" t="s">
        <v>484</v>
      </c>
      <c r="I700" s="84" t="s">
        <v>362</v>
      </c>
      <c r="J700">
        <v>0</v>
      </c>
    </row>
    <row r="701" spans="2:10">
      <c r="B701">
        <v>2079</v>
      </c>
      <c r="C701" s="84" t="s">
        <v>486</v>
      </c>
      <c r="D701" s="84" t="s">
        <v>9</v>
      </c>
      <c r="E701" s="84" t="s">
        <v>79</v>
      </c>
      <c r="F701" s="84" t="s">
        <v>484</v>
      </c>
      <c r="G701" s="84" t="s">
        <v>484</v>
      </c>
      <c r="H701" s="84" t="s">
        <v>484</v>
      </c>
      <c r="I701" s="84" t="s">
        <v>363</v>
      </c>
      <c r="J701">
        <v>750</v>
      </c>
    </row>
    <row r="702" spans="2:10">
      <c r="B702">
        <v>2079</v>
      </c>
      <c r="C702" s="84" t="s">
        <v>486</v>
      </c>
      <c r="D702" s="84" t="s">
        <v>9</v>
      </c>
      <c r="E702" s="84" t="s">
        <v>79</v>
      </c>
      <c r="F702" s="84" t="s">
        <v>484</v>
      </c>
      <c r="G702" s="84" t="s">
        <v>484</v>
      </c>
      <c r="H702" s="84" t="s">
        <v>484</v>
      </c>
      <c r="I702" s="84" t="s">
        <v>364</v>
      </c>
      <c r="J702">
        <v>0</v>
      </c>
    </row>
    <row r="703" spans="2:10">
      <c r="B703">
        <v>2079</v>
      </c>
      <c r="C703" s="84" t="s">
        <v>486</v>
      </c>
      <c r="D703" s="84" t="s">
        <v>9</v>
      </c>
      <c r="E703" s="84" t="s">
        <v>79</v>
      </c>
      <c r="F703" s="84" t="s">
        <v>484</v>
      </c>
      <c r="G703" s="84" t="s">
        <v>484</v>
      </c>
      <c r="H703" s="84" t="s">
        <v>484</v>
      </c>
      <c r="I703" s="84" t="s">
        <v>365</v>
      </c>
      <c r="J703">
        <v>0</v>
      </c>
    </row>
    <row r="704" spans="2:10">
      <c r="B704">
        <v>2079</v>
      </c>
      <c r="C704" s="84" t="s">
        <v>486</v>
      </c>
      <c r="D704" s="84" t="s">
        <v>9</v>
      </c>
      <c r="E704" s="84" t="s">
        <v>79</v>
      </c>
      <c r="F704" s="84" t="s">
        <v>484</v>
      </c>
      <c r="G704" s="84" t="s">
        <v>484</v>
      </c>
      <c r="H704" s="84" t="s">
        <v>484</v>
      </c>
      <c r="I704" s="84" t="s">
        <v>366</v>
      </c>
      <c r="J704">
        <v>1250</v>
      </c>
    </row>
    <row r="705" spans="2:10">
      <c r="B705">
        <v>2079</v>
      </c>
      <c r="C705" s="84" t="s">
        <v>486</v>
      </c>
      <c r="D705" s="84" t="s">
        <v>9</v>
      </c>
      <c r="E705" s="84" t="s">
        <v>79</v>
      </c>
      <c r="F705" s="84" t="s">
        <v>484</v>
      </c>
      <c r="G705" s="84" t="s">
        <v>484</v>
      </c>
      <c r="H705" s="84" t="s">
        <v>484</v>
      </c>
      <c r="I705" s="84" t="s">
        <v>367</v>
      </c>
      <c r="J705">
        <v>1000</v>
      </c>
    </row>
    <row r="706" spans="2:10">
      <c r="B706">
        <v>2079</v>
      </c>
      <c r="C706" s="84" t="s">
        <v>486</v>
      </c>
      <c r="D706" s="84" t="s">
        <v>9</v>
      </c>
      <c r="E706" s="84" t="s">
        <v>79</v>
      </c>
      <c r="F706" s="84" t="s">
        <v>484</v>
      </c>
      <c r="G706" s="84" t="s">
        <v>484</v>
      </c>
      <c r="H706" s="84" t="s">
        <v>484</v>
      </c>
      <c r="I706" s="84" t="s">
        <v>368</v>
      </c>
      <c r="J706">
        <v>992.98200689999987</v>
      </c>
    </row>
    <row r="707" spans="2:10">
      <c r="B707">
        <v>2079</v>
      </c>
      <c r="C707" s="84" t="s">
        <v>486</v>
      </c>
      <c r="D707" s="84" t="s">
        <v>9</v>
      </c>
      <c r="E707" s="84" t="s">
        <v>79</v>
      </c>
      <c r="F707" s="84" t="s">
        <v>484</v>
      </c>
      <c r="G707" s="84" t="s">
        <v>484</v>
      </c>
      <c r="H707" s="84" t="s">
        <v>484</v>
      </c>
      <c r="I707" s="84" t="s">
        <v>369</v>
      </c>
      <c r="J707">
        <v>0</v>
      </c>
    </row>
    <row r="708" spans="2:10">
      <c r="B708">
        <v>2079</v>
      </c>
      <c r="C708" s="84" t="s">
        <v>486</v>
      </c>
      <c r="D708" s="84" t="s">
        <v>9</v>
      </c>
      <c r="E708" s="84" t="s">
        <v>79</v>
      </c>
      <c r="F708" s="84" t="s">
        <v>484</v>
      </c>
      <c r="G708" s="84" t="s">
        <v>484</v>
      </c>
      <c r="H708" s="84" t="s">
        <v>484</v>
      </c>
      <c r="I708" s="84" t="s">
        <v>370</v>
      </c>
      <c r="J708">
        <v>1500</v>
      </c>
    </row>
    <row r="709" spans="2:10">
      <c r="B709">
        <v>2079</v>
      </c>
      <c r="C709" s="84" t="s">
        <v>486</v>
      </c>
      <c r="D709" s="84" t="s">
        <v>9</v>
      </c>
      <c r="E709" s="84" t="s">
        <v>79</v>
      </c>
      <c r="F709" s="84" t="s">
        <v>484</v>
      </c>
      <c r="G709" s="84" t="s">
        <v>484</v>
      </c>
      <c r="H709" s="84" t="s">
        <v>484</v>
      </c>
      <c r="I709" s="84" t="s">
        <v>371</v>
      </c>
      <c r="J709">
        <v>0</v>
      </c>
    </row>
    <row r="710" spans="2:10">
      <c r="B710">
        <v>2079</v>
      </c>
      <c r="C710" s="84" t="s">
        <v>486</v>
      </c>
      <c r="D710" s="84" t="s">
        <v>9</v>
      </c>
      <c r="E710" s="84" t="s">
        <v>79</v>
      </c>
      <c r="F710" s="84" t="s">
        <v>484</v>
      </c>
      <c r="G710" s="84" t="s">
        <v>484</v>
      </c>
      <c r="H710" s="84" t="s">
        <v>484</v>
      </c>
      <c r="I710" s="84" t="s">
        <v>372</v>
      </c>
      <c r="J710">
        <v>0</v>
      </c>
    </row>
    <row r="711" spans="2:10">
      <c r="B711">
        <v>2079</v>
      </c>
      <c r="C711" s="84" t="s">
        <v>486</v>
      </c>
      <c r="D711" s="84" t="s">
        <v>9</v>
      </c>
      <c r="E711" s="84" t="s">
        <v>79</v>
      </c>
      <c r="F711" s="84" t="s">
        <v>484</v>
      </c>
      <c r="G711" s="84" t="s">
        <v>484</v>
      </c>
      <c r="H711" s="84" t="s">
        <v>484</v>
      </c>
      <c r="I711" s="84" t="s">
        <v>373</v>
      </c>
      <c r="J711">
        <v>0</v>
      </c>
    </row>
    <row r="712" spans="2:10">
      <c r="B712">
        <v>2079</v>
      </c>
      <c r="C712" s="84" t="s">
        <v>486</v>
      </c>
      <c r="D712" s="84" t="s">
        <v>9</v>
      </c>
      <c r="E712" s="84" t="s">
        <v>79</v>
      </c>
      <c r="F712" s="84" t="s">
        <v>484</v>
      </c>
      <c r="G712" s="84" t="s">
        <v>484</v>
      </c>
      <c r="H712" s="84" t="s">
        <v>484</v>
      </c>
      <c r="I712" s="84" t="s">
        <v>374</v>
      </c>
      <c r="J712">
        <v>0</v>
      </c>
    </row>
    <row r="713" spans="2:10">
      <c r="B713">
        <v>2079</v>
      </c>
      <c r="C713" s="84" t="s">
        <v>486</v>
      </c>
      <c r="D713" s="84" t="s">
        <v>9</v>
      </c>
      <c r="E713" s="84" t="s">
        <v>79</v>
      </c>
      <c r="F713" s="84" t="s">
        <v>484</v>
      </c>
      <c r="G713" s="84" t="s">
        <v>484</v>
      </c>
      <c r="H713" s="84" t="s">
        <v>484</v>
      </c>
      <c r="I713" s="84" t="s">
        <v>375</v>
      </c>
      <c r="J713">
        <v>0</v>
      </c>
    </row>
    <row r="714" spans="2:10">
      <c r="B714">
        <v>2079</v>
      </c>
      <c r="C714" s="84" t="s">
        <v>486</v>
      </c>
      <c r="D714" s="84" t="s">
        <v>9</v>
      </c>
      <c r="E714" s="84" t="s">
        <v>79</v>
      </c>
      <c r="F714" s="84" t="s">
        <v>484</v>
      </c>
      <c r="G714" s="84" t="s">
        <v>484</v>
      </c>
      <c r="H714" s="84" t="s">
        <v>484</v>
      </c>
      <c r="I714" s="84" t="s">
        <v>376</v>
      </c>
      <c r="J714">
        <v>0</v>
      </c>
    </row>
    <row r="715" spans="2:10">
      <c r="B715">
        <v>2079</v>
      </c>
      <c r="C715" s="84" t="s">
        <v>486</v>
      </c>
      <c r="D715" s="84" t="s">
        <v>9</v>
      </c>
      <c r="E715" s="84" t="s">
        <v>79</v>
      </c>
      <c r="F715" s="84" t="s">
        <v>484</v>
      </c>
      <c r="G715" s="84" t="s">
        <v>484</v>
      </c>
      <c r="H715" s="84" t="s">
        <v>484</v>
      </c>
      <c r="I715" s="84" t="s">
        <v>377</v>
      </c>
      <c r="J715">
        <v>0</v>
      </c>
    </row>
    <row r="716" spans="2:10">
      <c r="B716">
        <v>2079</v>
      </c>
      <c r="C716" s="84" t="s">
        <v>486</v>
      </c>
      <c r="D716" s="84" t="s">
        <v>9</v>
      </c>
      <c r="E716" s="84" t="s">
        <v>79</v>
      </c>
      <c r="F716" s="84" t="s">
        <v>484</v>
      </c>
      <c r="G716" s="84" t="s">
        <v>484</v>
      </c>
      <c r="H716" s="84" t="s">
        <v>484</v>
      </c>
      <c r="I716" s="84" t="s">
        <v>378</v>
      </c>
      <c r="J716">
        <v>0</v>
      </c>
    </row>
    <row r="717" spans="2:10">
      <c r="B717">
        <v>2079</v>
      </c>
      <c r="C717" s="84" t="s">
        <v>486</v>
      </c>
      <c r="D717" s="84" t="s">
        <v>9</v>
      </c>
      <c r="E717" s="84" t="s">
        <v>79</v>
      </c>
      <c r="F717" s="84" t="s">
        <v>484</v>
      </c>
      <c r="G717" s="84" t="s">
        <v>484</v>
      </c>
      <c r="H717" s="84" t="s">
        <v>484</v>
      </c>
      <c r="I717" s="84" t="s">
        <v>379</v>
      </c>
      <c r="J717">
        <v>0</v>
      </c>
    </row>
    <row r="718" spans="2:10">
      <c r="B718">
        <v>2079</v>
      </c>
      <c r="C718" s="84" t="s">
        <v>486</v>
      </c>
      <c r="D718" s="84" t="s">
        <v>9</v>
      </c>
      <c r="E718" s="84" t="s">
        <v>79</v>
      </c>
      <c r="F718" s="84" t="s">
        <v>484</v>
      </c>
      <c r="G718" s="84" t="s">
        <v>484</v>
      </c>
      <c r="H718" s="84" t="s">
        <v>484</v>
      </c>
      <c r="I718" s="84" t="s">
        <v>380</v>
      </c>
      <c r="J718">
        <v>247.75495106999998</v>
      </c>
    </row>
    <row r="719" spans="2:10">
      <c r="B719">
        <v>2079</v>
      </c>
      <c r="C719" s="84" t="s">
        <v>486</v>
      </c>
      <c r="D719" s="84" t="s">
        <v>9</v>
      </c>
      <c r="E719" s="84" t="s">
        <v>79</v>
      </c>
      <c r="F719" s="84" t="s">
        <v>484</v>
      </c>
      <c r="G719" s="84" t="s">
        <v>484</v>
      </c>
      <c r="H719" s="84" t="s">
        <v>484</v>
      </c>
      <c r="I719" s="84" t="s">
        <v>381</v>
      </c>
      <c r="J719">
        <v>0</v>
      </c>
    </row>
    <row r="720" spans="2:10">
      <c r="B720">
        <v>2079</v>
      </c>
      <c r="C720" s="84" t="s">
        <v>486</v>
      </c>
      <c r="D720" s="84" t="s">
        <v>9</v>
      </c>
      <c r="E720" s="84" t="s">
        <v>79</v>
      </c>
      <c r="F720" s="84" t="s">
        <v>484</v>
      </c>
      <c r="G720" s="84" t="s">
        <v>484</v>
      </c>
      <c r="H720" s="84" t="s">
        <v>484</v>
      </c>
      <c r="I720" s="84" t="s">
        <v>382</v>
      </c>
      <c r="J720">
        <v>0</v>
      </c>
    </row>
    <row r="721" spans="2:10">
      <c r="B721">
        <v>2079</v>
      </c>
      <c r="C721" s="84" t="s">
        <v>486</v>
      </c>
      <c r="D721" s="84" t="s">
        <v>9</v>
      </c>
      <c r="E721" s="84" t="s">
        <v>79</v>
      </c>
      <c r="F721" s="84" t="s">
        <v>484</v>
      </c>
      <c r="G721" s="84" t="s">
        <v>484</v>
      </c>
      <c r="H721" s="84" t="s">
        <v>484</v>
      </c>
      <c r="I721" s="84" t="s">
        <v>383</v>
      </c>
      <c r="J721">
        <v>0</v>
      </c>
    </row>
    <row r="722" spans="2:10">
      <c r="B722">
        <v>2079</v>
      </c>
      <c r="C722" s="84" t="s">
        <v>486</v>
      </c>
      <c r="D722" s="84" t="s">
        <v>9</v>
      </c>
      <c r="E722" s="84" t="s">
        <v>79</v>
      </c>
      <c r="F722" s="84" t="s">
        <v>484</v>
      </c>
      <c r="G722" s="84" t="s">
        <v>484</v>
      </c>
      <c r="H722" s="84" t="s">
        <v>484</v>
      </c>
      <c r="I722" s="84" t="s">
        <v>384</v>
      </c>
      <c r="J722">
        <v>0</v>
      </c>
    </row>
    <row r="723" spans="2:10">
      <c r="B723">
        <v>2079</v>
      </c>
      <c r="C723" s="84" t="s">
        <v>486</v>
      </c>
      <c r="D723" s="84" t="s">
        <v>9</v>
      </c>
      <c r="E723" s="84" t="s">
        <v>79</v>
      </c>
      <c r="F723" s="84" t="s">
        <v>484</v>
      </c>
      <c r="G723" s="84" t="s">
        <v>484</v>
      </c>
      <c r="H723" s="84" t="s">
        <v>484</v>
      </c>
      <c r="I723" s="84" t="s">
        <v>385</v>
      </c>
      <c r="J723">
        <v>0</v>
      </c>
    </row>
    <row r="724" spans="2:10">
      <c r="B724">
        <v>2079</v>
      </c>
      <c r="C724" s="84" t="s">
        <v>486</v>
      </c>
      <c r="D724" s="84" t="s">
        <v>9</v>
      </c>
      <c r="E724" s="84" t="s">
        <v>79</v>
      </c>
      <c r="F724" s="84" t="s">
        <v>484</v>
      </c>
      <c r="G724" s="84" t="s">
        <v>484</v>
      </c>
      <c r="H724" s="84" t="s">
        <v>484</v>
      </c>
      <c r="I724" s="84" t="s">
        <v>386</v>
      </c>
      <c r="J724">
        <v>0</v>
      </c>
    </row>
    <row r="725" spans="2:10">
      <c r="B725">
        <v>2079</v>
      </c>
      <c r="C725" s="84" t="s">
        <v>486</v>
      </c>
      <c r="D725" s="84" t="s">
        <v>9</v>
      </c>
      <c r="E725" s="84" t="s">
        <v>79</v>
      </c>
      <c r="F725" s="84" t="s">
        <v>484</v>
      </c>
      <c r="G725" s="84" t="s">
        <v>484</v>
      </c>
      <c r="H725" s="84" t="s">
        <v>484</v>
      </c>
      <c r="I725" s="84" t="s">
        <v>387</v>
      </c>
      <c r="J725">
        <v>0</v>
      </c>
    </row>
    <row r="726" spans="2:10">
      <c r="B726">
        <v>2079</v>
      </c>
      <c r="C726" s="84" t="s">
        <v>486</v>
      </c>
      <c r="D726" s="84" t="s">
        <v>9</v>
      </c>
      <c r="E726" s="84" t="s">
        <v>79</v>
      </c>
      <c r="F726" s="84" t="s">
        <v>484</v>
      </c>
      <c r="G726" s="84" t="s">
        <v>484</v>
      </c>
      <c r="H726" s="84" t="s">
        <v>484</v>
      </c>
      <c r="I726" s="84" t="s">
        <v>388</v>
      </c>
      <c r="J726">
        <v>0</v>
      </c>
    </row>
    <row r="727" spans="2:10">
      <c r="B727">
        <v>2079</v>
      </c>
      <c r="C727" s="84" t="s">
        <v>486</v>
      </c>
      <c r="D727" s="84" t="s">
        <v>9</v>
      </c>
      <c r="E727" s="84" t="s">
        <v>79</v>
      </c>
      <c r="F727" s="84" t="s">
        <v>484</v>
      </c>
      <c r="G727" s="84" t="s">
        <v>484</v>
      </c>
      <c r="H727" s="84" t="s">
        <v>484</v>
      </c>
      <c r="I727" s="84" t="s">
        <v>389</v>
      </c>
      <c r="J727">
        <v>0</v>
      </c>
    </row>
    <row r="728" spans="2:10">
      <c r="B728">
        <v>2079</v>
      </c>
      <c r="C728" s="84" t="s">
        <v>486</v>
      </c>
      <c r="D728" s="84" t="s">
        <v>9</v>
      </c>
      <c r="E728" s="84" t="s">
        <v>79</v>
      </c>
      <c r="F728" s="84" t="s">
        <v>484</v>
      </c>
      <c r="G728" s="84" t="s">
        <v>484</v>
      </c>
      <c r="H728" s="84" t="s">
        <v>484</v>
      </c>
      <c r="I728" s="84" t="s">
        <v>390</v>
      </c>
      <c r="J728">
        <v>0</v>
      </c>
    </row>
    <row r="729" spans="2:10">
      <c r="B729">
        <v>2079</v>
      </c>
      <c r="C729" s="84" t="s">
        <v>486</v>
      </c>
      <c r="D729" s="84" t="s">
        <v>9</v>
      </c>
      <c r="E729" s="84" t="s">
        <v>79</v>
      </c>
      <c r="F729" s="84" t="s">
        <v>484</v>
      </c>
      <c r="G729" s="84" t="s">
        <v>484</v>
      </c>
      <c r="H729" s="84" t="s">
        <v>484</v>
      </c>
      <c r="I729" s="84" t="s">
        <v>391</v>
      </c>
      <c r="J729">
        <v>199.45010675999998</v>
      </c>
    </row>
    <row r="730" spans="2:10">
      <c r="B730">
        <v>2079</v>
      </c>
      <c r="C730" s="84" t="s">
        <v>486</v>
      </c>
      <c r="D730" s="84" t="s">
        <v>9</v>
      </c>
      <c r="E730" s="84" t="s">
        <v>79</v>
      </c>
      <c r="F730" s="84" t="s">
        <v>484</v>
      </c>
      <c r="G730" s="84" t="s">
        <v>484</v>
      </c>
      <c r="H730" s="84" t="s">
        <v>484</v>
      </c>
      <c r="I730" s="84" t="s">
        <v>392</v>
      </c>
      <c r="J730">
        <v>500</v>
      </c>
    </row>
    <row r="731" spans="2:10">
      <c r="B731">
        <v>2079</v>
      </c>
      <c r="C731" s="84" t="s">
        <v>486</v>
      </c>
      <c r="D731" s="84" t="s">
        <v>9</v>
      </c>
      <c r="E731" s="84" t="s">
        <v>79</v>
      </c>
      <c r="F731" s="84" t="s">
        <v>484</v>
      </c>
      <c r="G731" s="84" t="s">
        <v>484</v>
      </c>
      <c r="H731" s="84" t="s">
        <v>484</v>
      </c>
      <c r="I731" s="84" t="s">
        <v>393</v>
      </c>
      <c r="J731">
        <v>0</v>
      </c>
    </row>
    <row r="732" spans="2:10">
      <c r="B732">
        <v>2079</v>
      </c>
      <c r="C732" s="84" t="s">
        <v>486</v>
      </c>
      <c r="D732" s="84" t="s">
        <v>9</v>
      </c>
      <c r="E732" s="84" t="s">
        <v>79</v>
      </c>
      <c r="F732" s="84" t="s">
        <v>484</v>
      </c>
      <c r="G732" s="84" t="s">
        <v>484</v>
      </c>
      <c r="H732" s="84" t="s">
        <v>484</v>
      </c>
      <c r="I732" s="84" t="s">
        <v>238</v>
      </c>
      <c r="J732">
        <v>144743.93708840149</v>
      </c>
    </row>
    <row r="733" spans="2:10">
      <c r="B733">
        <v>2079</v>
      </c>
      <c r="C733" s="84" t="s">
        <v>486</v>
      </c>
      <c r="D733" s="84" t="s">
        <v>9</v>
      </c>
      <c r="E733" s="84" t="s">
        <v>80</v>
      </c>
      <c r="F733" s="84" t="s">
        <v>10</v>
      </c>
      <c r="G733" s="84" t="s">
        <v>166</v>
      </c>
      <c r="H733" s="84" t="s">
        <v>166</v>
      </c>
      <c r="I733" s="84" t="s">
        <v>334</v>
      </c>
      <c r="J733">
        <v>34209.0637941276</v>
      </c>
    </row>
    <row r="734" spans="2:10">
      <c r="B734">
        <v>2079</v>
      </c>
      <c r="C734" s="84" t="s">
        <v>486</v>
      </c>
      <c r="D734" s="84" t="s">
        <v>9</v>
      </c>
      <c r="E734" s="84" t="s">
        <v>80</v>
      </c>
      <c r="F734" s="84" t="s">
        <v>10</v>
      </c>
      <c r="G734" s="84" t="s">
        <v>166</v>
      </c>
      <c r="H734" s="84" t="s">
        <v>166</v>
      </c>
      <c r="I734" s="84" t="s">
        <v>335</v>
      </c>
      <c r="J734">
        <v>57758.293775000006</v>
      </c>
    </row>
    <row r="735" spans="2:10">
      <c r="B735">
        <v>2079</v>
      </c>
      <c r="C735" s="84" t="s">
        <v>486</v>
      </c>
      <c r="D735" s="84" t="s">
        <v>9</v>
      </c>
      <c r="E735" s="84" t="s">
        <v>80</v>
      </c>
      <c r="F735" s="84" t="s">
        <v>10</v>
      </c>
      <c r="G735" s="84" t="s">
        <v>166</v>
      </c>
      <c r="H735" s="84" t="s">
        <v>166</v>
      </c>
      <c r="I735" s="84" t="s">
        <v>336</v>
      </c>
      <c r="J735">
        <v>24771.053932249997</v>
      </c>
    </row>
    <row r="736" spans="2:10">
      <c r="B736">
        <v>2079</v>
      </c>
      <c r="C736" s="84" t="s">
        <v>486</v>
      </c>
      <c r="D736" s="84" t="s">
        <v>9</v>
      </c>
      <c r="E736" s="84" t="s">
        <v>80</v>
      </c>
      <c r="F736" s="84" t="s">
        <v>10</v>
      </c>
      <c r="G736" s="84" t="s">
        <v>166</v>
      </c>
      <c r="H736" s="84" t="s">
        <v>166</v>
      </c>
      <c r="I736" s="84" t="s">
        <v>337</v>
      </c>
      <c r="J736">
        <v>13490.344524940001</v>
      </c>
    </row>
    <row r="737" spans="2:10">
      <c r="B737">
        <v>2079</v>
      </c>
      <c r="C737" s="84" t="s">
        <v>486</v>
      </c>
      <c r="D737" s="84" t="s">
        <v>9</v>
      </c>
      <c r="E737" s="84" t="s">
        <v>80</v>
      </c>
      <c r="F737" s="84" t="s">
        <v>10</v>
      </c>
      <c r="G737" s="84" t="s">
        <v>166</v>
      </c>
      <c r="H737" s="84" t="s">
        <v>166</v>
      </c>
      <c r="I737" s="84" t="s">
        <v>338</v>
      </c>
      <c r="J737">
        <v>15158.435107689995</v>
      </c>
    </row>
    <row r="738" spans="2:10">
      <c r="B738">
        <v>2079</v>
      </c>
      <c r="C738" s="84" t="s">
        <v>486</v>
      </c>
      <c r="D738" s="84" t="s">
        <v>9</v>
      </c>
      <c r="E738" s="84" t="s">
        <v>80</v>
      </c>
      <c r="F738" s="84" t="s">
        <v>10</v>
      </c>
      <c r="G738" s="84" t="s">
        <v>166</v>
      </c>
      <c r="H738" s="84" t="s">
        <v>166</v>
      </c>
      <c r="I738" s="84" t="s">
        <v>339</v>
      </c>
      <c r="J738">
        <v>10303.058650999999</v>
      </c>
    </row>
    <row r="739" spans="2:10">
      <c r="B739">
        <v>2079</v>
      </c>
      <c r="C739" s="84" t="s">
        <v>486</v>
      </c>
      <c r="D739" s="84" t="s">
        <v>9</v>
      </c>
      <c r="E739" s="84" t="s">
        <v>80</v>
      </c>
      <c r="F739" s="84" t="s">
        <v>10</v>
      </c>
      <c r="G739" s="84" t="s">
        <v>166</v>
      </c>
      <c r="H739" s="84" t="s">
        <v>166</v>
      </c>
      <c r="I739" s="84" t="s">
        <v>340</v>
      </c>
      <c r="J739">
        <v>6152.5511585660006</v>
      </c>
    </row>
    <row r="740" spans="2:10">
      <c r="B740">
        <v>2079</v>
      </c>
      <c r="C740" s="84" t="s">
        <v>486</v>
      </c>
      <c r="D740" s="84" t="s">
        <v>9</v>
      </c>
      <c r="E740" s="84" t="s">
        <v>80</v>
      </c>
      <c r="F740" s="84" t="s">
        <v>10</v>
      </c>
      <c r="G740" s="84" t="s">
        <v>166</v>
      </c>
      <c r="H740" s="84" t="s">
        <v>166</v>
      </c>
      <c r="I740" s="84" t="s">
        <v>341</v>
      </c>
      <c r="J740">
        <v>10497.994042419999</v>
      </c>
    </row>
    <row r="741" spans="2:10">
      <c r="B741">
        <v>2079</v>
      </c>
      <c r="C741" s="84" t="s">
        <v>486</v>
      </c>
      <c r="D741" s="84" t="s">
        <v>9</v>
      </c>
      <c r="E741" s="84" t="s">
        <v>80</v>
      </c>
      <c r="F741" s="84" t="s">
        <v>10</v>
      </c>
      <c r="G741" s="84" t="s">
        <v>166</v>
      </c>
      <c r="H741" s="84" t="s">
        <v>166</v>
      </c>
      <c r="I741" s="84" t="s">
        <v>342</v>
      </c>
      <c r="J741">
        <v>6214.1898714699992</v>
      </c>
    </row>
    <row r="742" spans="2:10">
      <c r="B742">
        <v>2079</v>
      </c>
      <c r="C742" s="84" t="s">
        <v>486</v>
      </c>
      <c r="D742" s="84" t="s">
        <v>9</v>
      </c>
      <c r="E742" s="84" t="s">
        <v>80</v>
      </c>
      <c r="F742" s="84" t="s">
        <v>10</v>
      </c>
      <c r="G742" s="84" t="s">
        <v>166</v>
      </c>
      <c r="H742" s="84" t="s">
        <v>166</v>
      </c>
      <c r="I742" s="84" t="s">
        <v>343</v>
      </c>
      <c r="J742">
        <v>8164.9953706600008</v>
      </c>
    </row>
    <row r="743" spans="2:10">
      <c r="B743">
        <v>2079</v>
      </c>
      <c r="C743" s="84" t="s">
        <v>486</v>
      </c>
      <c r="D743" s="84" t="s">
        <v>9</v>
      </c>
      <c r="E743" s="84" t="s">
        <v>80</v>
      </c>
      <c r="F743" s="84" t="s">
        <v>10</v>
      </c>
      <c r="G743" s="84" t="s">
        <v>166</v>
      </c>
      <c r="H743" s="84" t="s">
        <v>166</v>
      </c>
      <c r="I743" s="84" t="s">
        <v>344</v>
      </c>
      <c r="J743">
        <v>39381.167130121998</v>
      </c>
    </row>
    <row r="744" spans="2:10">
      <c r="B744">
        <v>2079</v>
      </c>
      <c r="C744" s="84" t="s">
        <v>486</v>
      </c>
      <c r="D744" s="84" t="s">
        <v>9</v>
      </c>
      <c r="E744" s="84" t="s">
        <v>80</v>
      </c>
      <c r="F744" s="84" t="s">
        <v>10</v>
      </c>
      <c r="G744" s="84" t="s">
        <v>166</v>
      </c>
      <c r="H744" s="84" t="s">
        <v>166</v>
      </c>
      <c r="I744" s="84" t="s">
        <v>345</v>
      </c>
      <c r="J744">
        <v>7258.6074193399982</v>
      </c>
    </row>
    <row r="745" spans="2:10">
      <c r="B745">
        <v>2079</v>
      </c>
      <c r="C745" s="84" t="s">
        <v>486</v>
      </c>
      <c r="D745" s="84" t="s">
        <v>9</v>
      </c>
      <c r="E745" s="84" t="s">
        <v>80</v>
      </c>
      <c r="F745" s="84" t="s">
        <v>10</v>
      </c>
      <c r="G745" s="84" t="s">
        <v>166</v>
      </c>
      <c r="H745" s="84" t="s">
        <v>166</v>
      </c>
      <c r="I745" s="84" t="s">
        <v>346</v>
      </c>
      <c r="J745">
        <v>9696.792452512007</v>
      </c>
    </row>
    <row r="746" spans="2:10">
      <c r="B746">
        <v>2079</v>
      </c>
      <c r="C746" s="84" t="s">
        <v>486</v>
      </c>
      <c r="D746" s="84" t="s">
        <v>9</v>
      </c>
      <c r="E746" s="84" t="s">
        <v>80</v>
      </c>
      <c r="F746" s="84" t="s">
        <v>10</v>
      </c>
      <c r="G746" s="84" t="s">
        <v>166</v>
      </c>
      <c r="H746" s="84" t="s">
        <v>166</v>
      </c>
      <c r="I746" s="84" t="s">
        <v>347</v>
      </c>
      <c r="J746">
        <v>6496.3697108380047</v>
      </c>
    </row>
    <row r="747" spans="2:10">
      <c r="B747">
        <v>2079</v>
      </c>
      <c r="C747" s="84" t="s">
        <v>486</v>
      </c>
      <c r="D747" s="84" t="s">
        <v>9</v>
      </c>
      <c r="E747" s="84" t="s">
        <v>80</v>
      </c>
      <c r="F747" s="84" t="s">
        <v>10</v>
      </c>
      <c r="G747" s="84" t="s">
        <v>166</v>
      </c>
      <c r="H747" s="84" t="s">
        <v>166</v>
      </c>
      <c r="I747" s="84" t="s">
        <v>348</v>
      </c>
      <c r="J747">
        <v>10161.9848661</v>
      </c>
    </row>
    <row r="748" spans="2:10">
      <c r="B748">
        <v>2079</v>
      </c>
      <c r="C748" s="84" t="s">
        <v>486</v>
      </c>
      <c r="D748" s="84" t="s">
        <v>9</v>
      </c>
      <c r="E748" s="84" t="s">
        <v>80</v>
      </c>
      <c r="F748" s="84" t="s">
        <v>10</v>
      </c>
      <c r="G748" s="84" t="s">
        <v>166</v>
      </c>
      <c r="H748" s="84" t="s">
        <v>166</v>
      </c>
      <c r="I748" s="84" t="s">
        <v>349</v>
      </c>
      <c r="J748">
        <v>21124.926315190001</v>
      </c>
    </row>
    <row r="749" spans="2:10">
      <c r="B749">
        <v>2079</v>
      </c>
      <c r="C749" s="84" t="s">
        <v>486</v>
      </c>
      <c r="D749" s="84" t="s">
        <v>9</v>
      </c>
      <c r="E749" s="84" t="s">
        <v>80</v>
      </c>
      <c r="F749" s="84" t="s">
        <v>10</v>
      </c>
      <c r="G749" s="84" t="s">
        <v>166</v>
      </c>
      <c r="H749" s="84" t="s">
        <v>166</v>
      </c>
      <c r="I749" s="84" t="s">
        <v>350</v>
      </c>
      <c r="J749">
        <v>15690.165928521998</v>
      </c>
    </row>
    <row r="750" spans="2:10">
      <c r="B750">
        <v>2079</v>
      </c>
      <c r="C750" s="84" t="s">
        <v>486</v>
      </c>
      <c r="D750" s="84" t="s">
        <v>9</v>
      </c>
      <c r="E750" s="84" t="s">
        <v>80</v>
      </c>
      <c r="F750" s="84" t="s">
        <v>10</v>
      </c>
      <c r="G750" s="84" t="s">
        <v>166</v>
      </c>
      <c r="H750" s="84" t="s">
        <v>166</v>
      </c>
      <c r="I750" s="84" t="s">
        <v>351</v>
      </c>
      <c r="J750">
        <v>5632.4632040799943</v>
      </c>
    </row>
    <row r="751" spans="2:10">
      <c r="B751">
        <v>2079</v>
      </c>
      <c r="C751" s="84" t="s">
        <v>486</v>
      </c>
      <c r="D751" s="84" t="s">
        <v>9</v>
      </c>
      <c r="E751" s="84" t="s">
        <v>80</v>
      </c>
      <c r="F751" s="84" t="s">
        <v>10</v>
      </c>
      <c r="G751" s="84" t="s">
        <v>166</v>
      </c>
      <c r="H751" s="84" t="s">
        <v>166</v>
      </c>
      <c r="I751" s="84" t="s">
        <v>352</v>
      </c>
      <c r="J751">
        <v>5563.8574770724172</v>
      </c>
    </row>
    <row r="752" spans="2:10">
      <c r="B752">
        <v>2079</v>
      </c>
      <c r="C752" s="84" t="s">
        <v>486</v>
      </c>
      <c r="D752" s="84" t="s">
        <v>9</v>
      </c>
      <c r="E752" s="84" t="s">
        <v>80</v>
      </c>
      <c r="F752" s="84" t="s">
        <v>10</v>
      </c>
      <c r="G752" s="84" t="s">
        <v>166</v>
      </c>
      <c r="H752" s="84" t="s">
        <v>166</v>
      </c>
      <c r="I752" s="84" t="s">
        <v>353</v>
      </c>
      <c r="J752">
        <v>6647.4949607700046</v>
      </c>
    </row>
    <row r="753" spans="2:10">
      <c r="B753">
        <v>2079</v>
      </c>
      <c r="C753" s="84" t="s">
        <v>486</v>
      </c>
      <c r="D753" s="84" t="s">
        <v>9</v>
      </c>
      <c r="E753" s="84" t="s">
        <v>80</v>
      </c>
      <c r="F753" s="84" t="s">
        <v>10</v>
      </c>
      <c r="G753" s="84" t="s">
        <v>166</v>
      </c>
      <c r="H753" s="84" t="s">
        <v>166</v>
      </c>
      <c r="I753" s="84" t="s">
        <v>354</v>
      </c>
      <c r="J753">
        <v>8664.160108469996</v>
      </c>
    </row>
    <row r="754" spans="2:10">
      <c r="B754">
        <v>2079</v>
      </c>
      <c r="C754" s="84" t="s">
        <v>486</v>
      </c>
      <c r="D754" s="84" t="s">
        <v>9</v>
      </c>
      <c r="E754" s="84" t="s">
        <v>80</v>
      </c>
      <c r="F754" s="84" t="s">
        <v>10</v>
      </c>
      <c r="G754" s="84" t="s">
        <v>166</v>
      </c>
      <c r="H754" s="84" t="s">
        <v>166</v>
      </c>
      <c r="I754" s="84" t="s">
        <v>355</v>
      </c>
      <c r="J754">
        <v>13686.203164331511</v>
      </c>
    </row>
    <row r="755" spans="2:10">
      <c r="B755">
        <v>2079</v>
      </c>
      <c r="C755" s="84" t="s">
        <v>486</v>
      </c>
      <c r="D755" s="84" t="s">
        <v>9</v>
      </c>
      <c r="E755" s="84" t="s">
        <v>80</v>
      </c>
      <c r="F755" s="84" t="s">
        <v>10</v>
      </c>
      <c r="G755" s="84" t="s">
        <v>166</v>
      </c>
      <c r="H755" s="84" t="s">
        <v>166</v>
      </c>
      <c r="I755" s="84" t="s">
        <v>356</v>
      </c>
      <c r="J755">
        <v>8354.473115458004</v>
      </c>
    </row>
    <row r="756" spans="2:10">
      <c r="B756">
        <v>2079</v>
      </c>
      <c r="C756" s="84" t="s">
        <v>486</v>
      </c>
      <c r="D756" s="84" t="s">
        <v>9</v>
      </c>
      <c r="E756" s="84" t="s">
        <v>80</v>
      </c>
      <c r="F756" s="84" t="s">
        <v>10</v>
      </c>
      <c r="G756" s="84" t="s">
        <v>166</v>
      </c>
      <c r="H756" s="84" t="s">
        <v>166</v>
      </c>
      <c r="I756" s="84" t="s">
        <v>357</v>
      </c>
      <c r="J756">
        <v>3309.8346125080047</v>
      </c>
    </row>
    <row r="757" spans="2:10">
      <c r="B757">
        <v>2079</v>
      </c>
      <c r="C757" s="84" t="s">
        <v>486</v>
      </c>
      <c r="D757" s="84" t="s">
        <v>9</v>
      </c>
      <c r="E757" s="84" t="s">
        <v>80</v>
      </c>
      <c r="F757" s="84" t="s">
        <v>10</v>
      </c>
      <c r="G757" s="84" t="s">
        <v>166</v>
      </c>
      <c r="H757" s="84" t="s">
        <v>166</v>
      </c>
      <c r="I757" s="84" t="s">
        <v>358</v>
      </c>
      <c r="J757">
        <v>3699.74839673</v>
      </c>
    </row>
    <row r="758" spans="2:10">
      <c r="B758">
        <v>2079</v>
      </c>
      <c r="C758" s="84" t="s">
        <v>486</v>
      </c>
      <c r="D758" s="84" t="s">
        <v>9</v>
      </c>
      <c r="E758" s="84" t="s">
        <v>80</v>
      </c>
      <c r="F758" s="84" t="s">
        <v>10</v>
      </c>
      <c r="G758" s="84" t="s">
        <v>166</v>
      </c>
      <c r="H758" s="84" t="s">
        <v>166</v>
      </c>
      <c r="I758" s="84" t="s">
        <v>359</v>
      </c>
      <c r="J758">
        <v>8470.4295755800431</v>
      </c>
    </row>
    <row r="759" spans="2:10">
      <c r="B759">
        <v>2079</v>
      </c>
      <c r="C759" s="84" t="s">
        <v>486</v>
      </c>
      <c r="D759" s="84" t="s">
        <v>9</v>
      </c>
      <c r="E759" s="84" t="s">
        <v>80</v>
      </c>
      <c r="F759" s="84" t="s">
        <v>10</v>
      </c>
      <c r="G759" s="84" t="s">
        <v>166</v>
      </c>
      <c r="H759" s="84" t="s">
        <v>166</v>
      </c>
      <c r="I759" s="84" t="s">
        <v>360</v>
      </c>
      <c r="J759">
        <v>706.55300441999998</v>
      </c>
    </row>
    <row r="760" spans="2:10">
      <c r="B760">
        <v>2079</v>
      </c>
      <c r="C760" s="84" t="s">
        <v>486</v>
      </c>
      <c r="D760" s="84" t="s">
        <v>9</v>
      </c>
      <c r="E760" s="84" t="s">
        <v>80</v>
      </c>
      <c r="F760" s="84" t="s">
        <v>10</v>
      </c>
      <c r="G760" s="84" t="s">
        <v>166</v>
      </c>
      <c r="H760" s="84" t="s">
        <v>166</v>
      </c>
      <c r="I760" s="84" t="s">
        <v>361</v>
      </c>
      <c r="J760">
        <v>9.3433595099999991</v>
      </c>
    </row>
    <row r="761" spans="2:10">
      <c r="B761">
        <v>2079</v>
      </c>
      <c r="C761" s="84" t="s">
        <v>486</v>
      </c>
      <c r="D761" s="84" t="s">
        <v>9</v>
      </c>
      <c r="E761" s="84" t="s">
        <v>80</v>
      </c>
      <c r="F761" s="84" t="s">
        <v>10</v>
      </c>
      <c r="G761" s="84" t="s">
        <v>166</v>
      </c>
      <c r="H761" s="84" t="s">
        <v>166</v>
      </c>
      <c r="I761" s="84" t="s">
        <v>362</v>
      </c>
      <c r="J761">
        <v>42.918999999999997</v>
      </c>
    </row>
    <row r="762" spans="2:10">
      <c r="B762">
        <v>2079</v>
      </c>
      <c r="C762" s="84" t="s">
        <v>486</v>
      </c>
      <c r="D762" s="84" t="s">
        <v>9</v>
      </c>
      <c r="E762" s="84" t="s">
        <v>80</v>
      </c>
      <c r="F762" s="84" t="s">
        <v>10</v>
      </c>
      <c r="G762" s="84" t="s">
        <v>166</v>
      </c>
      <c r="H762" s="84" t="s">
        <v>166</v>
      </c>
      <c r="I762" s="84" t="s">
        <v>363</v>
      </c>
      <c r="J762">
        <v>509.15258950499958</v>
      </c>
    </row>
    <row r="763" spans="2:10">
      <c r="B763">
        <v>2079</v>
      </c>
      <c r="C763" s="84" t="s">
        <v>486</v>
      </c>
      <c r="D763" s="84" t="s">
        <v>9</v>
      </c>
      <c r="E763" s="84" t="s">
        <v>80</v>
      </c>
      <c r="F763" s="84" t="s">
        <v>10</v>
      </c>
      <c r="G763" s="84" t="s">
        <v>166</v>
      </c>
      <c r="H763" s="84" t="s">
        <v>166</v>
      </c>
      <c r="I763" s="84" t="s">
        <v>364</v>
      </c>
      <c r="J763">
        <v>196.27279032699991</v>
      </c>
    </row>
    <row r="764" spans="2:10">
      <c r="B764">
        <v>2079</v>
      </c>
      <c r="C764" s="84" t="s">
        <v>486</v>
      </c>
      <c r="D764" s="84" t="s">
        <v>9</v>
      </c>
      <c r="E764" s="84" t="s">
        <v>80</v>
      </c>
      <c r="F764" s="84" t="s">
        <v>10</v>
      </c>
      <c r="G764" s="84" t="s">
        <v>166</v>
      </c>
      <c r="H764" s="84" t="s">
        <v>166</v>
      </c>
      <c r="I764" s="84" t="s">
        <v>365</v>
      </c>
      <c r="J764">
        <v>119.3083039</v>
      </c>
    </row>
    <row r="765" spans="2:10">
      <c r="B765">
        <v>2079</v>
      </c>
      <c r="C765" s="84" t="s">
        <v>486</v>
      </c>
      <c r="D765" s="84" t="s">
        <v>9</v>
      </c>
      <c r="E765" s="84" t="s">
        <v>80</v>
      </c>
      <c r="F765" s="84" t="s">
        <v>10</v>
      </c>
      <c r="G765" s="84" t="s">
        <v>166</v>
      </c>
      <c r="H765" s="84" t="s">
        <v>166</v>
      </c>
      <c r="I765" s="84" t="s">
        <v>366</v>
      </c>
      <c r="J765">
        <v>1390.7931761411985</v>
      </c>
    </row>
    <row r="766" spans="2:10">
      <c r="B766">
        <v>2079</v>
      </c>
      <c r="C766" s="84" t="s">
        <v>486</v>
      </c>
      <c r="D766" s="84" t="s">
        <v>9</v>
      </c>
      <c r="E766" s="84" t="s">
        <v>80</v>
      </c>
      <c r="F766" s="84" t="s">
        <v>10</v>
      </c>
      <c r="G766" s="84" t="s">
        <v>166</v>
      </c>
      <c r="H766" s="84" t="s">
        <v>166</v>
      </c>
      <c r="I766" s="84" t="s">
        <v>367</v>
      </c>
      <c r="J766">
        <v>869.92580000000009</v>
      </c>
    </row>
    <row r="767" spans="2:10">
      <c r="B767">
        <v>2079</v>
      </c>
      <c r="C767" s="84" t="s">
        <v>486</v>
      </c>
      <c r="D767" s="84" t="s">
        <v>9</v>
      </c>
      <c r="E767" s="84" t="s">
        <v>80</v>
      </c>
      <c r="F767" s="84" t="s">
        <v>10</v>
      </c>
      <c r="G767" s="84" t="s">
        <v>166</v>
      </c>
      <c r="H767" s="84" t="s">
        <v>166</v>
      </c>
      <c r="I767" s="84" t="s">
        <v>368</v>
      </c>
      <c r="J767">
        <v>565.61500764999892</v>
      </c>
    </row>
    <row r="768" spans="2:10">
      <c r="B768">
        <v>2079</v>
      </c>
      <c r="C768" s="84" t="s">
        <v>486</v>
      </c>
      <c r="D768" s="84" t="s">
        <v>9</v>
      </c>
      <c r="E768" s="84" t="s">
        <v>80</v>
      </c>
      <c r="F768" s="84" t="s">
        <v>10</v>
      </c>
      <c r="G768" s="84" t="s">
        <v>166</v>
      </c>
      <c r="H768" s="84" t="s">
        <v>166</v>
      </c>
      <c r="I768" s="84" t="s">
        <v>369</v>
      </c>
      <c r="J768">
        <v>17.324558369999998</v>
      </c>
    </row>
    <row r="769" spans="2:10">
      <c r="B769">
        <v>2079</v>
      </c>
      <c r="C769" s="84" t="s">
        <v>486</v>
      </c>
      <c r="D769" s="84" t="s">
        <v>9</v>
      </c>
      <c r="E769" s="84" t="s">
        <v>80</v>
      </c>
      <c r="F769" s="84" t="s">
        <v>10</v>
      </c>
      <c r="G769" s="84" t="s">
        <v>166</v>
      </c>
      <c r="H769" s="84" t="s">
        <v>166</v>
      </c>
      <c r="I769" s="84" t="s">
        <v>370</v>
      </c>
      <c r="J769">
        <v>871.77488100930009</v>
      </c>
    </row>
    <row r="770" spans="2:10">
      <c r="B770">
        <v>2079</v>
      </c>
      <c r="C770" s="84" t="s">
        <v>486</v>
      </c>
      <c r="D770" s="84" t="s">
        <v>9</v>
      </c>
      <c r="E770" s="84" t="s">
        <v>80</v>
      </c>
      <c r="F770" s="84" t="s">
        <v>10</v>
      </c>
      <c r="G770" s="84" t="s">
        <v>166</v>
      </c>
      <c r="H770" s="84" t="s">
        <v>166</v>
      </c>
      <c r="I770" s="84" t="s">
        <v>371</v>
      </c>
      <c r="J770">
        <v>452.27192000000002</v>
      </c>
    </row>
    <row r="771" spans="2:10">
      <c r="B771">
        <v>2079</v>
      </c>
      <c r="C771" s="84" t="s">
        <v>486</v>
      </c>
      <c r="D771" s="84" t="s">
        <v>9</v>
      </c>
      <c r="E771" s="84" t="s">
        <v>80</v>
      </c>
      <c r="F771" s="84" t="s">
        <v>10</v>
      </c>
      <c r="G771" s="84" t="s">
        <v>166</v>
      </c>
      <c r="H771" s="84" t="s">
        <v>166</v>
      </c>
      <c r="I771" s="84" t="s">
        <v>372</v>
      </c>
      <c r="J771">
        <v>623.66654713369985</v>
      </c>
    </row>
    <row r="772" spans="2:10">
      <c r="B772">
        <v>2079</v>
      </c>
      <c r="C772" s="84" t="s">
        <v>486</v>
      </c>
      <c r="D772" s="84" t="s">
        <v>9</v>
      </c>
      <c r="E772" s="84" t="s">
        <v>80</v>
      </c>
      <c r="F772" s="84" t="s">
        <v>10</v>
      </c>
      <c r="G772" s="84" t="s">
        <v>166</v>
      </c>
      <c r="H772" s="84" t="s">
        <v>166</v>
      </c>
      <c r="I772" s="84" t="s">
        <v>373</v>
      </c>
      <c r="J772">
        <v>230.4829</v>
      </c>
    </row>
    <row r="773" spans="2:10">
      <c r="B773">
        <v>2079</v>
      </c>
      <c r="C773" s="84" t="s">
        <v>486</v>
      </c>
      <c r="D773" s="84" t="s">
        <v>9</v>
      </c>
      <c r="E773" s="84" t="s">
        <v>80</v>
      </c>
      <c r="F773" s="84" t="s">
        <v>10</v>
      </c>
      <c r="G773" s="84" t="s">
        <v>166</v>
      </c>
      <c r="H773" s="84" t="s">
        <v>166</v>
      </c>
      <c r="I773" s="84" t="s">
        <v>374</v>
      </c>
      <c r="J773">
        <v>31.169239999999999</v>
      </c>
    </row>
    <row r="774" spans="2:10">
      <c r="B774">
        <v>2079</v>
      </c>
      <c r="C774" s="84" t="s">
        <v>486</v>
      </c>
      <c r="D774" s="84" t="s">
        <v>9</v>
      </c>
      <c r="E774" s="84" t="s">
        <v>80</v>
      </c>
      <c r="F774" s="84" t="s">
        <v>10</v>
      </c>
      <c r="G774" s="84" t="s">
        <v>166</v>
      </c>
      <c r="H774" s="84" t="s">
        <v>166</v>
      </c>
      <c r="I774" s="84" t="s">
        <v>375</v>
      </c>
      <c r="J774">
        <v>118.84771166</v>
      </c>
    </row>
    <row r="775" spans="2:10">
      <c r="B775">
        <v>2079</v>
      </c>
      <c r="C775" s="84" t="s">
        <v>486</v>
      </c>
      <c r="D775" s="84" t="s">
        <v>9</v>
      </c>
      <c r="E775" s="84" t="s">
        <v>80</v>
      </c>
      <c r="F775" s="84" t="s">
        <v>10</v>
      </c>
      <c r="G775" s="84" t="s">
        <v>166</v>
      </c>
      <c r="H775" s="84" t="s">
        <v>166</v>
      </c>
      <c r="I775" s="84" t="s">
        <v>376</v>
      </c>
      <c r="J775">
        <v>42.027000000000001</v>
      </c>
    </row>
    <row r="776" spans="2:10">
      <c r="B776">
        <v>2079</v>
      </c>
      <c r="C776" s="84" t="s">
        <v>486</v>
      </c>
      <c r="D776" s="84" t="s">
        <v>9</v>
      </c>
      <c r="E776" s="84" t="s">
        <v>80</v>
      </c>
      <c r="F776" s="84" t="s">
        <v>10</v>
      </c>
      <c r="G776" s="84" t="s">
        <v>166</v>
      </c>
      <c r="H776" s="84" t="s">
        <v>166</v>
      </c>
      <c r="I776" s="84" t="s">
        <v>377</v>
      </c>
      <c r="J776">
        <v>46.139074770000001</v>
      </c>
    </row>
    <row r="777" spans="2:10">
      <c r="B777">
        <v>2079</v>
      </c>
      <c r="C777" s="84" t="s">
        <v>486</v>
      </c>
      <c r="D777" s="84" t="s">
        <v>9</v>
      </c>
      <c r="E777" s="84" t="s">
        <v>80</v>
      </c>
      <c r="F777" s="84" t="s">
        <v>10</v>
      </c>
      <c r="G777" s="84" t="s">
        <v>166</v>
      </c>
      <c r="H777" s="84" t="s">
        <v>166</v>
      </c>
      <c r="I777" s="84" t="s">
        <v>378</v>
      </c>
      <c r="J777">
        <v>0</v>
      </c>
    </row>
    <row r="778" spans="2:10">
      <c r="B778">
        <v>2079</v>
      </c>
      <c r="C778" s="84" t="s">
        <v>486</v>
      </c>
      <c r="D778" s="84" t="s">
        <v>9</v>
      </c>
      <c r="E778" s="84" t="s">
        <v>80</v>
      </c>
      <c r="F778" s="84" t="s">
        <v>10</v>
      </c>
      <c r="G778" s="84" t="s">
        <v>166</v>
      </c>
      <c r="H778" s="84" t="s">
        <v>166</v>
      </c>
      <c r="I778" s="84" t="s">
        <v>379</v>
      </c>
      <c r="J778">
        <v>67.635304969999964</v>
      </c>
    </row>
    <row r="779" spans="2:10">
      <c r="B779">
        <v>2079</v>
      </c>
      <c r="C779" s="84" t="s">
        <v>486</v>
      </c>
      <c r="D779" s="84" t="s">
        <v>9</v>
      </c>
      <c r="E779" s="84" t="s">
        <v>80</v>
      </c>
      <c r="F779" s="84" t="s">
        <v>10</v>
      </c>
      <c r="G779" s="84" t="s">
        <v>166</v>
      </c>
      <c r="H779" s="84" t="s">
        <v>166</v>
      </c>
      <c r="I779" s="84" t="s">
        <v>380</v>
      </c>
      <c r="J779">
        <v>11.777659999999999</v>
      </c>
    </row>
    <row r="780" spans="2:10">
      <c r="B780">
        <v>2079</v>
      </c>
      <c r="C780" s="84" t="s">
        <v>486</v>
      </c>
      <c r="D780" s="84" t="s">
        <v>9</v>
      </c>
      <c r="E780" s="84" t="s">
        <v>80</v>
      </c>
      <c r="F780" s="84" t="s">
        <v>10</v>
      </c>
      <c r="G780" s="84" t="s">
        <v>166</v>
      </c>
      <c r="H780" s="84" t="s">
        <v>166</v>
      </c>
      <c r="I780" s="84" t="s">
        <v>381</v>
      </c>
      <c r="J780">
        <v>0</v>
      </c>
    </row>
    <row r="781" spans="2:10">
      <c r="B781">
        <v>2079</v>
      </c>
      <c r="C781" s="84" t="s">
        <v>486</v>
      </c>
      <c r="D781" s="84" t="s">
        <v>9</v>
      </c>
      <c r="E781" s="84" t="s">
        <v>80</v>
      </c>
      <c r="F781" s="84" t="s">
        <v>10</v>
      </c>
      <c r="G781" s="84" t="s">
        <v>166</v>
      </c>
      <c r="H781" s="84" t="s">
        <v>166</v>
      </c>
      <c r="I781" s="84" t="s">
        <v>382</v>
      </c>
      <c r="J781">
        <v>37.889000000000003</v>
      </c>
    </row>
    <row r="782" spans="2:10">
      <c r="B782">
        <v>2079</v>
      </c>
      <c r="C782" s="84" t="s">
        <v>486</v>
      </c>
      <c r="D782" s="84" t="s">
        <v>9</v>
      </c>
      <c r="E782" s="84" t="s">
        <v>80</v>
      </c>
      <c r="F782" s="84" t="s">
        <v>10</v>
      </c>
      <c r="G782" s="84" t="s">
        <v>166</v>
      </c>
      <c r="H782" s="84" t="s">
        <v>166</v>
      </c>
      <c r="I782" s="84" t="s">
        <v>383</v>
      </c>
      <c r="J782">
        <v>50.694958580000005</v>
      </c>
    </row>
    <row r="783" spans="2:10">
      <c r="B783">
        <v>2079</v>
      </c>
      <c r="C783" s="84" t="s">
        <v>486</v>
      </c>
      <c r="D783" s="84" t="s">
        <v>9</v>
      </c>
      <c r="E783" s="84" t="s">
        <v>80</v>
      </c>
      <c r="F783" s="84" t="s">
        <v>10</v>
      </c>
      <c r="G783" s="84" t="s">
        <v>166</v>
      </c>
      <c r="H783" s="84" t="s">
        <v>166</v>
      </c>
      <c r="I783" s="84" t="s">
        <v>384</v>
      </c>
      <c r="J783">
        <v>14.673520260000002</v>
      </c>
    </row>
    <row r="784" spans="2:10">
      <c r="B784">
        <v>2079</v>
      </c>
      <c r="C784" s="84" t="s">
        <v>486</v>
      </c>
      <c r="D784" s="84" t="s">
        <v>9</v>
      </c>
      <c r="E784" s="84" t="s">
        <v>80</v>
      </c>
      <c r="F784" s="84" t="s">
        <v>10</v>
      </c>
      <c r="G784" s="84" t="s">
        <v>166</v>
      </c>
      <c r="H784" s="84" t="s">
        <v>166</v>
      </c>
      <c r="I784" s="84" t="s">
        <v>385</v>
      </c>
      <c r="J784">
        <v>106.48777577000006</v>
      </c>
    </row>
    <row r="785" spans="2:10">
      <c r="B785">
        <v>2079</v>
      </c>
      <c r="C785" s="84" t="s">
        <v>486</v>
      </c>
      <c r="D785" s="84" t="s">
        <v>9</v>
      </c>
      <c r="E785" s="84" t="s">
        <v>80</v>
      </c>
      <c r="F785" s="84" t="s">
        <v>10</v>
      </c>
      <c r="G785" s="84" t="s">
        <v>166</v>
      </c>
      <c r="H785" s="84" t="s">
        <v>166</v>
      </c>
      <c r="I785" s="84" t="s">
        <v>386</v>
      </c>
      <c r="J785">
        <v>19.467110000000002</v>
      </c>
    </row>
    <row r="786" spans="2:10">
      <c r="B786">
        <v>2079</v>
      </c>
      <c r="C786" s="84" t="s">
        <v>486</v>
      </c>
      <c r="D786" s="84" t="s">
        <v>9</v>
      </c>
      <c r="E786" s="84" t="s">
        <v>80</v>
      </c>
      <c r="F786" s="84" t="s">
        <v>10</v>
      </c>
      <c r="G786" s="84" t="s">
        <v>166</v>
      </c>
      <c r="H786" s="84" t="s">
        <v>166</v>
      </c>
      <c r="I786" s="84" t="s">
        <v>387</v>
      </c>
      <c r="J786">
        <v>8.3825238300000002</v>
      </c>
    </row>
    <row r="787" spans="2:10">
      <c r="B787">
        <v>2079</v>
      </c>
      <c r="C787" s="84" t="s">
        <v>486</v>
      </c>
      <c r="D787" s="84" t="s">
        <v>9</v>
      </c>
      <c r="E787" s="84" t="s">
        <v>80</v>
      </c>
      <c r="F787" s="84" t="s">
        <v>10</v>
      </c>
      <c r="G787" s="84" t="s">
        <v>166</v>
      </c>
      <c r="H787" s="84" t="s">
        <v>166</v>
      </c>
      <c r="I787" s="84" t="s">
        <v>388</v>
      </c>
      <c r="J787">
        <v>226.65115699</v>
      </c>
    </row>
    <row r="788" spans="2:10">
      <c r="B788">
        <v>2079</v>
      </c>
      <c r="C788" s="84" t="s">
        <v>486</v>
      </c>
      <c r="D788" s="84" t="s">
        <v>9</v>
      </c>
      <c r="E788" s="84" t="s">
        <v>80</v>
      </c>
      <c r="F788" s="84" t="s">
        <v>10</v>
      </c>
      <c r="G788" s="84" t="s">
        <v>166</v>
      </c>
      <c r="H788" s="84" t="s">
        <v>166</v>
      </c>
      <c r="I788" s="84" t="s">
        <v>389</v>
      </c>
      <c r="J788">
        <v>0</v>
      </c>
    </row>
    <row r="789" spans="2:10">
      <c r="B789">
        <v>2079</v>
      </c>
      <c r="C789" s="84" t="s">
        <v>486</v>
      </c>
      <c r="D789" s="84" t="s">
        <v>9</v>
      </c>
      <c r="E789" s="84" t="s">
        <v>80</v>
      </c>
      <c r="F789" s="84" t="s">
        <v>10</v>
      </c>
      <c r="G789" s="84" t="s">
        <v>166</v>
      </c>
      <c r="H789" s="84" t="s">
        <v>166</v>
      </c>
      <c r="I789" s="84" t="s">
        <v>390</v>
      </c>
      <c r="J789">
        <v>35.427879999999995</v>
      </c>
    </row>
    <row r="790" spans="2:10">
      <c r="B790">
        <v>2079</v>
      </c>
      <c r="C790" s="84" t="s">
        <v>486</v>
      </c>
      <c r="D790" s="84" t="s">
        <v>9</v>
      </c>
      <c r="E790" s="84" t="s">
        <v>80</v>
      </c>
      <c r="F790" s="84" t="s">
        <v>10</v>
      </c>
      <c r="G790" s="84" t="s">
        <v>166</v>
      </c>
      <c r="H790" s="84" t="s">
        <v>166</v>
      </c>
      <c r="I790" s="84" t="s">
        <v>391</v>
      </c>
      <c r="J790">
        <v>144.90176939999998</v>
      </c>
    </row>
    <row r="791" spans="2:10">
      <c r="B791">
        <v>2079</v>
      </c>
      <c r="C791" s="84" t="s">
        <v>486</v>
      </c>
      <c r="D791" s="84" t="s">
        <v>9</v>
      </c>
      <c r="E791" s="84" t="s">
        <v>80</v>
      </c>
      <c r="F791" s="84" t="s">
        <v>10</v>
      </c>
      <c r="G791" s="84" t="s">
        <v>166</v>
      </c>
      <c r="H791" s="84" t="s">
        <v>166</v>
      </c>
      <c r="I791" s="84" t="s">
        <v>392</v>
      </c>
      <c r="J791">
        <v>0</v>
      </c>
    </row>
    <row r="792" spans="2:10">
      <c r="B792">
        <v>2079</v>
      </c>
      <c r="C792" s="84" t="s">
        <v>486</v>
      </c>
      <c r="D792" s="84" t="s">
        <v>9</v>
      </c>
      <c r="E792" s="84" t="s">
        <v>80</v>
      </c>
      <c r="F792" s="84" t="s">
        <v>10</v>
      </c>
      <c r="G792" s="84" t="s">
        <v>166</v>
      </c>
      <c r="H792" s="84" t="s">
        <v>166</v>
      </c>
      <c r="I792" s="84" t="s">
        <v>393</v>
      </c>
      <c r="J792">
        <v>47.387119999999996</v>
      </c>
    </row>
    <row r="793" spans="2:10">
      <c r="B793">
        <v>2079</v>
      </c>
      <c r="C793" s="84" t="s">
        <v>486</v>
      </c>
      <c r="D793" s="84" t="s">
        <v>9</v>
      </c>
      <c r="E793" s="84" t="s">
        <v>80</v>
      </c>
      <c r="F793" s="84" t="s">
        <v>10</v>
      </c>
      <c r="G793" s="84" t="s">
        <v>166</v>
      </c>
      <c r="H793" s="84" t="s">
        <v>166</v>
      </c>
      <c r="I793" s="84" t="s">
        <v>238</v>
      </c>
      <c r="J793">
        <v>368173.62130994402</v>
      </c>
    </row>
    <row r="794" spans="2:10">
      <c r="B794">
        <v>2079</v>
      </c>
      <c r="C794" s="84" t="s">
        <v>486</v>
      </c>
      <c r="D794" s="84" t="s">
        <v>9</v>
      </c>
      <c r="E794" s="84" t="s">
        <v>80</v>
      </c>
      <c r="F794" s="84" t="s">
        <v>10</v>
      </c>
      <c r="G794" s="84" t="s">
        <v>167</v>
      </c>
      <c r="H794" s="84" t="s">
        <v>167</v>
      </c>
      <c r="I794" s="84" t="s">
        <v>334</v>
      </c>
      <c r="J794">
        <v>169.03374344999997</v>
      </c>
    </row>
    <row r="795" spans="2:10">
      <c r="B795">
        <v>2079</v>
      </c>
      <c r="C795" s="84" t="s">
        <v>486</v>
      </c>
      <c r="D795" s="84" t="s">
        <v>9</v>
      </c>
      <c r="E795" s="84" t="s">
        <v>80</v>
      </c>
      <c r="F795" s="84" t="s">
        <v>10</v>
      </c>
      <c r="G795" s="84" t="s">
        <v>167</v>
      </c>
      <c r="H795" s="84" t="s">
        <v>167</v>
      </c>
      <c r="I795" s="84" t="s">
        <v>335</v>
      </c>
      <c r="J795">
        <v>56.2</v>
      </c>
    </row>
    <row r="796" spans="2:10">
      <c r="B796">
        <v>2079</v>
      </c>
      <c r="C796" s="84" t="s">
        <v>486</v>
      </c>
      <c r="D796" s="84" t="s">
        <v>9</v>
      </c>
      <c r="E796" s="84" t="s">
        <v>80</v>
      </c>
      <c r="F796" s="84" t="s">
        <v>10</v>
      </c>
      <c r="G796" s="84" t="s">
        <v>167</v>
      </c>
      <c r="H796" s="84" t="s">
        <v>167</v>
      </c>
      <c r="I796" s="84" t="s">
        <v>336</v>
      </c>
      <c r="J796">
        <v>4164.9258548199996</v>
      </c>
    </row>
    <row r="797" spans="2:10">
      <c r="B797">
        <v>2079</v>
      </c>
      <c r="C797" s="84" t="s">
        <v>486</v>
      </c>
      <c r="D797" s="84" t="s">
        <v>9</v>
      </c>
      <c r="E797" s="84" t="s">
        <v>80</v>
      </c>
      <c r="F797" s="84" t="s">
        <v>10</v>
      </c>
      <c r="G797" s="84" t="s">
        <v>167</v>
      </c>
      <c r="H797" s="84" t="s">
        <v>167</v>
      </c>
      <c r="I797" s="84" t="s">
        <v>337</v>
      </c>
      <c r="J797">
        <v>3689.4299369599994</v>
      </c>
    </row>
    <row r="798" spans="2:10">
      <c r="B798">
        <v>2079</v>
      </c>
      <c r="C798" s="84" t="s">
        <v>486</v>
      </c>
      <c r="D798" s="84" t="s">
        <v>9</v>
      </c>
      <c r="E798" s="84" t="s">
        <v>80</v>
      </c>
      <c r="F798" s="84" t="s">
        <v>10</v>
      </c>
      <c r="G798" s="84" t="s">
        <v>167</v>
      </c>
      <c r="H798" s="84" t="s">
        <v>167</v>
      </c>
      <c r="I798" s="84" t="s">
        <v>338</v>
      </c>
      <c r="J798">
        <v>11182.20370772</v>
      </c>
    </row>
    <row r="799" spans="2:10">
      <c r="B799">
        <v>2079</v>
      </c>
      <c r="C799" s="84" t="s">
        <v>486</v>
      </c>
      <c r="D799" s="84" t="s">
        <v>9</v>
      </c>
      <c r="E799" s="84" t="s">
        <v>80</v>
      </c>
      <c r="F799" s="84" t="s">
        <v>10</v>
      </c>
      <c r="G799" s="84" t="s">
        <v>167</v>
      </c>
      <c r="H799" s="84" t="s">
        <v>167</v>
      </c>
      <c r="I799" s="84" t="s">
        <v>339</v>
      </c>
      <c r="J799">
        <v>3046.9213450000002</v>
      </c>
    </row>
    <row r="800" spans="2:10">
      <c r="B800">
        <v>2079</v>
      </c>
      <c r="C800" s="84" t="s">
        <v>486</v>
      </c>
      <c r="D800" s="84" t="s">
        <v>9</v>
      </c>
      <c r="E800" s="84" t="s">
        <v>80</v>
      </c>
      <c r="F800" s="84" t="s">
        <v>10</v>
      </c>
      <c r="G800" s="84" t="s">
        <v>167</v>
      </c>
      <c r="H800" s="84" t="s">
        <v>167</v>
      </c>
      <c r="I800" s="84" t="s">
        <v>340</v>
      </c>
      <c r="J800">
        <v>295.28363409450003</v>
      </c>
    </row>
    <row r="801" spans="2:10">
      <c r="B801">
        <v>2079</v>
      </c>
      <c r="C801" s="84" t="s">
        <v>486</v>
      </c>
      <c r="D801" s="84" t="s">
        <v>9</v>
      </c>
      <c r="E801" s="84" t="s">
        <v>80</v>
      </c>
      <c r="F801" s="84" t="s">
        <v>10</v>
      </c>
      <c r="G801" s="84" t="s">
        <v>167</v>
      </c>
      <c r="H801" s="84" t="s">
        <v>167</v>
      </c>
      <c r="I801" s="84" t="s">
        <v>341</v>
      </c>
      <c r="J801">
        <v>483.89186107999996</v>
      </c>
    </row>
    <row r="802" spans="2:10">
      <c r="B802">
        <v>2079</v>
      </c>
      <c r="C802" s="84" t="s">
        <v>486</v>
      </c>
      <c r="D802" s="84" t="s">
        <v>9</v>
      </c>
      <c r="E802" s="84" t="s">
        <v>80</v>
      </c>
      <c r="F802" s="84" t="s">
        <v>10</v>
      </c>
      <c r="G802" s="84" t="s">
        <v>167</v>
      </c>
      <c r="H802" s="84" t="s">
        <v>167</v>
      </c>
      <c r="I802" s="84" t="s">
        <v>342</v>
      </c>
      <c r="J802">
        <v>451.73696989000001</v>
      </c>
    </row>
    <row r="803" spans="2:10">
      <c r="B803">
        <v>2079</v>
      </c>
      <c r="C803" s="84" t="s">
        <v>486</v>
      </c>
      <c r="D803" s="84" t="s">
        <v>9</v>
      </c>
      <c r="E803" s="84" t="s">
        <v>80</v>
      </c>
      <c r="F803" s="84" t="s">
        <v>10</v>
      </c>
      <c r="G803" s="84" t="s">
        <v>167</v>
      </c>
      <c r="H803" s="84" t="s">
        <v>167</v>
      </c>
      <c r="I803" s="84" t="s">
        <v>343</v>
      </c>
      <c r="J803">
        <v>73.545783209999996</v>
      </c>
    </row>
    <row r="804" spans="2:10">
      <c r="B804">
        <v>2079</v>
      </c>
      <c r="C804" s="84" t="s">
        <v>486</v>
      </c>
      <c r="D804" s="84" t="s">
        <v>9</v>
      </c>
      <c r="E804" s="84" t="s">
        <v>80</v>
      </c>
      <c r="F804" s="84" t="s">
        <v>10</v>
      </c>
      <c r="G804" s="84" t="s">
        <v>167</v>
      </c>
      <c r="H804" s="84" t="s">
        <v>167</v>
      </c>
      <c r="I804" s="84" t="s">
        <v>344</v>
      </c>
      <c r="J804">
        <v>87.841997463599995</v>
      </c>
    </row>
    <row r="805" spans="2:10">
      <c r="B805">
        <v>2079</v>
      </c>
      <c r="C805" s="84" t="s">
        <v>486</v>
      </c>
      <c r="D805" s="84" t="s">
        <v>9</v>
      </c>
      <c r="E805" s="84" t="s">
        <v>80</v>
      </c>
      <c r="F805" s="84" t="s">
        <v>10</v>
      </c>
      <c r="G805" s="84" t="s">
        <v>167</v>
      </c>
      <c r="H805" s="84" t="s">
        <v>167</v>
      </c>
      <c r="I805" s="84" t="s">
        <v>345</v>
      </c>
      <c r="J805">
        <v>190.97182458589992</v>
      </c>
    </row>
    <row r="806" spans="2:10">
      <c r="B806">
        <v>2079</v>
      </c>
      <c r="C806" s="84" t="s">
        <v>486</v>
      </c>
      <c r="D806" s="84" t="s">
        <v>9</v>
      </c>
      <c r="E806" s="84" t="s">
        <v>80</v>
      </c>
      <c r="F806" s="84" t="s">
        <v>10</v>
      </c>
      <c r="G806" s="84" t="s">
        <v>167</v>
      </c>
      <c r="H806" s="84" t="s">
        <v>167</v>
      </c>
      <c r="I806" s="84" t="s">
        <v>346</v>
      </c>
      <c r="J806">
        <v>81.334608551399981</v>
      </c>
    </row>
    <row r="807" spans="2:10">
      <c r="B807">
        <v>2079</v>
      </c>
      <c r="C807" s="84" t="s">
        <v>486</v>
      </c>
      <c r="D807" s="84" t="s">
        <v>9</v>
      </c>
      <c r="E807" s="84" t="s">
        <v>80</v>
      </c>
      <c r="F807" s="84" t="s">
        <v>10</v>
      </c>
      <c r="G807" s="84" t="s">
        <v>167</v>
      </c>
      <c r="H807" s="84" t="s">
        <v>167</v>
      </c>
      <c r="I807" s="84" t="s">
        <v>347</v>
      </c>
      <c r="J807">
        <v>660.10215153379977</v>
      </c>
    </row>
    <row r="808" spans="2:10">
      <c r="B808">
        <v>2079</v>
      </c>
      <c r="C808" s="84" t="s">
        <v>486</v>
      </c>
      <c r="D808" s="84" t="s">
        <v>9</v>
      </c>
      <c r="E808" s="84" t="s">
        <v>80</v>
      </c>
      <c r="F808" s="84" t="s">
        <v>10</v>
      </c>
      <c r="G808" s="84" t="s">
        <v>167</v>
      </c>
      <c r="H808" s="84" t="s">
        <v>167</v>
      </c>
      <c r="I808" s="84" t="s">
        <v>348</v>
      </c>
      <c r="J808">
        <v>395.00197526340003</v>
      </c>
    </row>
    <row r="809" spans="2:10">
      <c r="B809">
        <v>2079</v>
      </c>
      <c r="C809" s="84" t="s">
        <v>486</v>
      </c>
      <c r="D809" s="84" t="s">
        <v>9</v>
      </c>
      <c r="E809" s="84" t="s">
        <v>80</v>
      </c>
      <c r="F809" s="84" t="s">
        <v>10</v>
      </c>
      <c r="G809" s="84" t="s">
        <v>167</v>
      </c>
      <c r="H809" s="84" t="s">
        <v>167</v>
      </c>
      <c r="I809" s="84" t="s">
        <v>349</v>
      </c>
      <c r="J809">
        <v>260.75327339</v>
      </c>
    </row>
    <row r="810" spans="2:10">
      <c r="B810">
        <v>2079</v>
      </c>
      <c r="C810" s="84" t="s">
        <v>486</v>
      </c>
      <c r="D810" s="84" t="s">
        <v>9</v>
      </c>
      <c r="E810" s="84" t="s">
        <v>80</v>
      </c>
      <c r="F810" s="84" t="s">
        <v>10</v>
      </c>
      <c r="G810" s="84" t="s">
        <v>167</v>
      </c>
      <c r="H810" s="84" t="s">
        <v>167</v>
      </c>
      <c r="I810" s="84" t="s">
        <v>350</v>
      </c>
      <c r="J810">
        <v>809.10333895525798</v>
      </c>
    </row>
    <row r="811" spans="2:10">
      <c r="B811">
        <v>2079</v>
      </c>
      <c r="C811" s="84" t="s">
        <v>486</v>
      </c>
      <c r="D811" s="84" t="s">
        <v>9</v>
      </c>
      <c r="E811" s="84" t="s">
        <v>80</v>
      </c>
      <c r="F811" s="84" t="s">
        <v>10</v>
      </c>
      <c r="G811" s="84" t="s">
        <v>167</v>
      </c>
      <c r="H811" s="84" t="s">
        <v>167</v>
      </c>
      <c r="I811" s="84" t="s">
        <v>351</v>
      </c>
      <c r="J811">
        <v>340.66752688999992</v>
      </c>
    </row>
    <row r="812" spans="2:10">
      <c r="B812">
        <v>2079</v>
      </c>
      <c r="C812" s="84" t="s">
        <v>486</v>
      </c>
      <c r="D812" s="84" t="s">
        <v>9</v>
      </c>
      <c r="E812" s="84" t="s">
        <v>80</v>
      </c>
      <c r="F812" s="84" t="s">
        <v>10</v>
      </c>
      <c r="G812" s="84" t="s">
        <v>167</v>
      </c>
      <c r="H812" s="84" t="s">
        <v>167</v>
      </c>
      <c r="I812" s="84" t="s">
        <v>352</v>
      </c>
      <c r="J812">
        <v>133.20543644999992</v>
      </c>
    </row>
    <row r="813" spans="2:10">
      <c r="B813">
        <v>2079</v>
      </c>
      <c r="C813" s="84" t="s">
        <v>486</v>
      </c>
      <c r="D813" s="84" t="s">
        <v>9</v>
      </c>
      <c r="E813" s="84" t="s">
        <v>80</v>
      </c>
      <c r="F813" s="84" t="s">
        <v>10</v>
      </c>
      <c r="G813" s="84" t="s">
        <v>167</v>
      </c>
      <c r="H813" s="84" t="s">
        <v>167</v>
      </c>
      <c r="I813" s="84" t="s">
        <v>353</v>
      </c>
      <c r="J813">
        <v>1807.4909629000001</v>
      </c>
    </row>
    <row r="814" spans="2:10">
      <c r="B814">
        <v>2079</v>
      </c>
      <c r="C814" s="84" t="s">
        <v>486</v>
      </c>
      <c r="D814" s="84" t="s">
        <v>9</v>
      </c>
      <c r="E814" s="84" t="s">
        <v>80</v>
      </c>
      <c r="F814" s="84" t="s">
        <v>10</v>
      </c>
      <c r="G814" s="84" t="s">
        <v>167</v>
      </c>
      <c r="H814" s="84" t="s">
        <v>167</v>
      </c>
      <c r="I814" s="84" t="s">
        <v>354</v>
      </c>
      <c r="J814">
        <v>456.58589701516689</v>
      </c>
    </row>
    <row r="815" spans="2:10">
      <c r="B815">
        <v>2079</v>
      </c>
      <c r="C815" s="84" t="s">
        <v>486</v>
      </c>
      <c r="D815" s="84" t="s">
        <v>9</v>
      </c>
      <c r="E815" s="84" t="s">
        <v>80</v>
      </c>
      <c r="F815" s="84" t="s">
        <v>10</v>
      </c>
      <c r="G815" s="84" t="s">
        <v>167</v>
      </c>
      <c r="H815" s="84" t="s">
        <v>167</v>
      </c>
      <c r="I815" s="84" t="s">
        <v>355</v>
      </c>
      <c r="J815">
        <v>427.21368461560002</v>
      </c>
    </row>
    <row r="816" spans="2:10">
      <c r="B816">
        <v>2079</v>
      </c>
      <c r="C816" s="84" t="s">
        <v>486</v>
      </c>
      <c r="D816" s="84" t="s">
        <v>9</v>
      </c>
      <c r="E816" s="84" t="s">
        <v>80</v>
      </c>
      <c r="F816" s="84" t="s">
        <v>10</v>
      </c>
      <c r="G816" s="84" t="s">
        <v>167</v>
      </c>
      <c r="H816" s="84" t="s">
        <v>167</v>
      </c>
      <c r="I816" s="84" t="s">
        <v>356</v>
      </c>
      <c r="J816">
        <v>1191.4516856300002</v>
      </c>
    </row>
    <row r="817" spans="2:10">
      <c r="B817">
        <v>2079</v>
      </c>
      <c r="C817" s="84" t="s">
        <v>486</v>
      </c>
      <c r="D817" s="84" t="s">
        <v>9</v>
      </c>
      <c r="E817" s="84" t="s">
        <v>80</v>
      </c>
      <c r="F817" s="84" t="s">
        <v>10</v>
      </c>
      <c r="G817" s="84" t="s">
        <v>167</v>
      </c>
      <c r="H817" s="84" t="s">
        <v>167</v>
      </c>
      <c r="I817" s="84" t="s">
        <v>357</v>
      </c>
      <c r="J817">
        <v>25.458300400000002</v>
      </c>
    </row>
    <row r="818" spans="2:10">
      <c r="B818">
        <v>2079</v>
      </c>
      <c r="C818" s="84" t="s">
        <v>486</v>
      </c>
      <c r="D818" s="84" t="s">
        <v>9</v>
      </c>
      <c r="E818" s="84" t="s">
        <v>80</v>
      </c>
      <c r="F818" s="84" t="s">
        <v>10</v>
      </c>
      <c r="G818" s="84" t="s">
        <v>167</v>
      </c>
      <c r="H818" s="84" t="s">
        <v>167</v>
      </c>
      <c r="I818" s="84" t="s">
        <v>358</v>
      </c>
      <c r="J818">
        <v>75.84186188000001</v>
      </c>
    </row>
    <row r="819" spans="2:10">
      <c r="B819">
        <v>2079</v>
      </c>
      <c r="C819" s="84" t="s">
        <v>486</v>
      </c>
      <c r="D819" s="84" t="s">
        <v>9</v>
      </c>
      <c r="E819" s="84" t="s">
        <v>80</v>
      </c>
      <c r="F819" s="84" t="s">
        <v>10</v>
      </c>
      <c r="G819" s="84" t="s">
        <v>167</v>
      </c>
      <c r="H819" s="84" t="s">
        <v>167</v>
      </c>
      <c r="I819" s="84" t="s">
        <v>359</v>
      </c>
      <c r="J819">
        <v>541.00791667450005</v>
      </c>
    </row>
    <row r="820" spans="2:10">
      <c r="B820">
        <v>2079</v>
      </c>
      <c r="C820" s="84" t="s">
        <v>486</v>
      </c>
      <c r="D820" s="84" t="s">
        <v>9</v>
      </c>
      <c r="E820" s="84" t="s">
        <v>80</v>
      </c>
      <c r="F820" s="84" t="s">
        <v>10</v>
      </c>
      <c r="G820" s="84" t="s">
        <v>167</v>
      </c>
      <c r="H820" s="84" t="s">
        <v>167</v>
      </c>
      <c r="I820" s="84" t="s">
        <v>360</v>
      </c>
      <c r="J820">
        <v>1.8195979400000002</v>
      </c>
    </row>
    <row r="821" spans="2:10">
      <c r="B821">
        <v>2079</v>
      </c>
      <c r="C821" s="84" t="s">
        <v>486</v>
      </c>
      <c r="D821" s="84" t="s">
        <v>9</v>
      </c>
      <c r="E821" s="84" t="s">
        <v>80</v>
      </c>
      <c r="F821" s="84" t="s">
        <v>10</v>
      </c>
      <c r="G821" s="84" t="s">
        <v>167</v>
      </c>
      <c r="H821" s="84" t="s">
        <v>167</v>
      </c>
      <c r="I821" s="84" t="s">
        <v>361</v>
      </c>
      <c r="J821">
        <v>0</v>
      </c>
    </row>
    <row r="822" spans="2:10">
      <c r="B822">
        <v>2079</v>
      </c>
      <c r="C822" s="84" t="s">
        <v>486</v>
      </c>
      <c r="D822" s="84" t="s">
        <v>9</v>
      </c>
      <c r="E822" s="84" t="s">
        <v>80</v>
      </c>
      <c r="F822" s="84" t="s">
        <v>10</v>
      </c>
      <c r="G822" s="84" t="s">
        <v>167</v>
      </c>
      <c r="H822" s="84" t="s">
        <v>167</v>
      </c>
      <c r="I822" s="84" t="s">
        <v>362</v>
      </c>
      <c r="J822">
        <v>0</v>
      </c>
    </row>
    <row r="823" spans="2:10">
      <c r="B823">
        <v>2079</v>
      </c>
      <c r="C823" s="84" t="s">
        <v>486</v>
      </c>
      <c r="D823" s="84" t="s">
        <v>9</v>
      </c>
      <c r="E823" s="84" t="s">
        <v>80</v>
      </c>
      <c r="F823" s="84" t="s">
        <v>10</v>
      </c>
      <c r="G823" s="84" t="s">
        <v>167</v>
      </c>
      <c r="H823" s="84" t="s">
        <v>167</v>
      </c>
      <c r="I823" s="84" t="s">
        <v>363</v>
      </c>
      <c r="J823">
        <v>0</v>
      </c>
    </row>
    <row r="824" spans="2:10">
      <c r="B824">
        <v>2079</v>
      </c>
      <c r="C824" s="84" t="s">
        <v>486</v>
      </c>
      <c r="D824" s="84" t="s">
        <v>9</v>
      </c>
      <c r="E824" s="84" t="s">
        <v>80</v>
      </c>
      <c r="F824" s="84" t="s">
        <v>10</v>
      </c>
      <c r="G824" s="84" t="s">
        <v>167</v>
      </c>
      <c r="H824" s="84" t="s">
        <v>167</v>
      </c>
      <c r="I824" s="84" t="s">
        <v>364</v>
      </c>
      <c r="J824">
        <v>0</v>
      </c>
    </row>
    <row r="825" spans="2:10">
      <c r="B825">
        <v>2079</v>
      </c>
      <c r="C825" s="84" t="s">
        <v>486</v>
      </c>
      <c r="D825" s="84" t="s">
        <v>9</v>
      </c>
      <c r="E825" s="84" t="s">
        <v>80</v>
      </c>
      <c r="F825" s="84" t="s">
        <v>10</v>
      </c>
      <c r="G825" s="84" t="s">
        <v>167</v>
      </c>
      <c r="H825" s="84" t="s">
        <v>167</v>
      </c>
      <c r="I825" s="84" t="s">
        <v>365</v>
      </c>
      <c r="J825">
        <v>0</v>
      </c>
    </row>
    <row r="826" spans="2:10">
      <c r="B826">
        <v>2079</v>
      </c>
      <c r="C826" s="84" t="s">
        <v>486</v>
      </c>
      <c r="D826" s="84" t="s">
        <v>9</v>
      </c>
      <c r="E826" s="84" t="s">
        <v>80</v>
      </c>
      <c r="F826" s="84" t="s">
        <v>10</v>
      </c>
      <c r="G826" s="84" t="s">
        <v>167</v>
      </c>
      <c r="H826" s="84" t="s">
        <v>167</v>
      </c>
      <c r="I826" s="84" t="s">
        <v>366</v>
      </c>
      <c r="J826">
        <v>1.1067499999999999E-3</v>
      </c>
    </row>
    <row r="827" spans="2:10">
      <c r="B827">
        <v>2079</v>
      </c>
      <c r="C827" s="84" t="s">
        <v>486</v>
      </c>
      <c r="D827" s="84" t="s">
        <v>9</v>
      </c>
      <c r="E827" s="84" t="s">
        <v>80</v>
      </c>
      <c r="F827" s="84" t="s">
        <v>10</v>
      </c>
      <c r="G827" s="84" t="s">
        <v>167</v>
      </c>
      <c r="H827" s="84" t="s">
        <v>167</v>
      </c>
      <c r="I827" s="84" t="s">
        <v>367</v>
      </c>
      <c r="J827">
        <v>0</v>
      </c>
    </row>
    <row r="828" spans="2:10">
      <c r="B828">
        <v>2079</v>
      </c>
      <c r="C828" s="84" t="s">
        <v>486</v>
      </c>
      <c r="D828" s="84" t="s">
        <v>9</v>
      </c>
      <c r="E828" s="84" t="s">
        <v>80</v>
      </c>
      <c r="F828" s="84" t="s">
        <v>10</v>
      </c>
      <c r="G828" s="84" t="s">
        <v>167</v>
      </c>
      <c r="H828" s="84" t="s">
        <v>167</v>
      </c>
      <c r="I828" s="84" t="s">
        <v>368</v>
      </c>
      <c r="J828">
        <v>0</v>
      </c>
    </row>
    <row r="829" spans="2:10">
      <c r="B829">
        <v>2079</v>
      </c>
      <c r="C829" s="84" t="s">
        <v>486</v>
      </c>
      <c r="D829" s="84" t="s">
        <v>9</v>
      </c>
      <c r="E829" s="84" t="s">
        <v>80</v>
      </c>
      <c r="F829" s="84" t="s">
        <v>10</v>
      </c>
      <c r="G829" s="84" t="s">
        <v>167</v>
      </c>
      <c r="H829" s="84" t="s">
        <v>167</v>
      </c>
      <c r="I829" s="84" t="s">
        <v>369</v>
      </c>
      <c r="J829">
        <v>0</v>
      </c>
    </row>
    <row r="830" spans="2:10">
      <c r="B830">
        <v>2079</v>
      </c>
      <c r="C830" s="84" t="s">
        <v>486</v>
      </c>
      <c r="D830" s="84" t="s">
        <v>9</v>
      </c>
      <c r="E830" s="84" t="s">
        <v>80</v>
      </c>
      <c r="F830" s="84" t="s">
        <v>10</v>
      </c>
      <c r="G830" s="84" t="s">
        <v>167</v>
      </c>
      <c r="H830" s="84" t="s">
        <v>167</v>
      </c>
      <c r="I830" s="84" t="s">
        <v>370</v>
      </c>
      <c r="J830">
        <v>2.79125E-2</v>
      </c>
    </row>
    <row r="831" spans="2:10">
      <c r="B831">
        <v>2079</v>
      </c>
      <c r="C831" s="84" t="s">
        <v>486</v>
      </c>
      <c r="D831" s="84" t="s">
        <v>9</v>
      </c>
      <c r="E831" s="84" t="s">
        <v>80</v>
      </c>
      <c r="F831" s="84" t="s">
        <v>10</v>
      </c>
      <c r="G831" s="84" t="s">
        <v>167</v>
      </c>
      <c r="H831" s="84" t="s">
        <v>167</v>
      </c>
      <c r="I831" s="84" t="s">
        <v>371</v>
      </c>
      <c r="J831">
        <v>0</v>
      </c>
    </row>
    <row r="832" spans="2:10">
      <c r="B832">
        <v>2079</v>
      </c>
      <c r="C832" s="84" t="s">
        <v>486</v>
      </c>
      <c r="D832" s="84" t="s">
        <v>9</v>
      </c>
      <c r="E832" s="84" t="s">
        <v>80</v>
      </c>
      <c r="F832" s="84" t="s">
        <v>10</v>
      </c>
      <c r="G832" s="84" t="s">
        <v>167</v>
      </c>
      <c r="H832" s="84" t="s">
        <v>167</v>
      </c>
      <c r="I832" s="84" t="s">
        <v>372</v>
      </c>
      <c r="J832">
        <v>6.9731799999999998E-3</v>
      </c>
    </row>
    <row r="833" spans="2:10">
      <c r="B833">
        <v>2079</v>
      </c>
      <c r="C833" s="84" t="s">
        <v>486</v>
      </c>
      <c r="D833" s="84" t="s">
        <v>9</v>
      </c>
      <c r="E833" s="84" t="s">
        <v>80</v>
      </c>
      <c r="F833" s="84" t="s">
        <v>10</v>
      </c>
      <c r="G833" s="84" t="s">
        <v>167</v>
      </c>
      <c r="H833" s="84" t="s">
        <v>167</v>
      </c>
      <c r="I833" s="84" t="s">
        <v>373</v>
      </c>
      <c r="J833">
        <v>0</v>
      </c>
    </row>
    <row r="834" spans="2:10">
      <c r="B834">
        <v>2079</v>
      </c>
      <c r="C834" s="84" t="s">
        <v>486</v>
      </c>
      <c r="D834" s="84" t="s">
        <v>9</v>
      </c>
      <c r="E834" s="84" t="s">
        <v>80</v>
      </c>
      <c r="F834" s="84" t="s">
        <v>10</v>
      </c>
      <c r="G834" s="84" t="s">
        <v>167</v>
      </c>
      <c r="H834" s="84" t="s">
        <v>167</v>
      </c>
      <c r="I834" s="84" t="s">
        <v>374</v>
      </c>
      <c r="J834">
        <v>0</v>
      </c>
    </row>
    <row r="835" spans="2:10">
      <c r="B835">
        <v>2079</v>
      </c>
      <c r="C835" s="84" t="s">
        <v>486</v>
      </c>
      <c r="D835" s="84" t="s">
        <v>9</v>
      </c>
      <c r="E835" s="84" t="s">
        <v>80</v>
      </c>
      <c r="F835" s="84" t="s">
        <v>10</v>
      </c>
      <c r="G835" s="84" t="s">
        <v>167</v>
      </c>
      <c r="H835" s="84" t="s">
        <v>167</v>
      </c>
      <c r="I835" s="84" t="s">
        <v>375</v>
      </c>
      <c r="J835">
        <v>0</v>
      </c>
    </row>
    <row r="836" spans="2:10">
      <c r="B836">
        <v>2079</v>
      </c>
      <c r="C836" s="84" t="s">
        <v>486</v>
      </c>
      <c r="D836" s="84" t="s">
        <v>9</v>
      </c>
      <c r="E836" s="84" t="s">
        <v>80</v>
      </c>
      <c r="F836" s="84" t="s">
        <v>10</v>
      </c>
      <c r="G836" s="84" t="s">
        <v>167</v>
      </c>
      <c r="H836" s="84" t="s">
        <v>167</v>
      </c>
      <c r="I836" s="84" t="s">
        <v>376</v>
      </c>
      <c r="J836">
        <v>0</v>
      </c>
    </row>
    <row r="837" spans="2:10">
      <c r="B837">
        <v>2079</v>
      </c>
      <c r="C837" s="84" t="s">
        <v>486</v>
      </c>
      <c r="D837" s="84" t="s">
        <v>9</v>
      </c>
      <c r="E837" s="84" t="s">
        <v>80</v>
      </c>
      <c r="F837" s="84" t="s">
        <v>10</v>
      </c>
      <c r="G837" s="84" t="s">
        <v>167</v>
      </c>
      <c r="H837" s="84" t="s">
        <v>167</v>
      </c>
      <c r="I837" s="84" t="s">
        <v>377</v>
      </c>
      <c r="J837">
        <v>0</v>
      </c>
    </row>
    <row r="838" spans="2:10">
      <c r="B838">
        <v>2079</v>
      </c>
      <c r="C838" s="84" t="s">
        <v>486</v>
      </c>
      <c r="D838" s="84" t="s">
        <v>9</v>
      </c>
      <c r="E838" s="84" t="s">
        <v>80</v>
      </c>
      <c r="F838" s="84" t="s">
        <v>10</v>
      </c>
      <c r="G838" s="84" t="s">
        <v>167</v>
      </c>
      <c r="H838" s="84" t="s">
        <v>167</v>
      </c>
      <c r="I838" s="84" t="s">
        <v>378</v>
      </c>
      <c r="J838">
        <v>0</v>
      </c>
    </row>
    <row r="839" spans="2:10">
      <c r="B839">
        <v>2079</v>
      </c>
      <c r="C839" s="84" t="s">
        <v>486</v>
      </c>
      <c r="D839" s="84" t="s">
        <v>9</v>
      </c>
      <c r="E839" s="84" t="s">
        <v>80</v>
      </c>
      <c r="F839" s="84" t="s">
        <v>10</v>
      </c>
      <c r="G839" s="84" t="s">
        <v>167</v>
      </c>
      <c r="H839" s="84" t="s">
        <v>167</v>
      </c>
      <c r="I839" s="84" t="s">
        <v>379</v>
      </c>
      <c r="J839">
        <v>0</v>
      </c>
    </row>
    <row r="840" spans="2:10">
      <c r="B840">
        <v>2079</v>
      </c>
      <c r="C840" s="84" t="s">
        <v>486</v>
      </c>
      <c r="D840" s="84" t="s">
        <v>9</v>
      </c>
      <c r="E840" s="84" t="s">
        <v>80</v>
      </c>
      <c r="F840" s="84" t="s">
        <v>10</v>
      </c>
      <c r="G840" s="84" t="s">
        <v>167</v>
      </c>
      <c r="H840" s="84" t="s">
        <v>167</v>
      </c>
      <c r="I840" s="84" t="s">
        <v>380</v>
      </c>
      <c r="J840">
        <v>0</v>
      </c>
    </row>
    <row r="841" spans="2:10">
      <c r="B841">
        <v>2079</v>
      </c>
      <c r="C841" s="84" t="s">
        <v>486</v>
      </c>
      <c r="D841" s="84" t="s">
        <v>9</v>
      </c>
      <c r="E841" s="84" t="s">
        <v>80</v>
      </c>
      <c r="F841" s="84" t="s">
        <v>10</v>
      </c>
      <c r="G841" s="84" t="s">
        <v>167</v>
      </c>
      <c r="H841" s="84" t="s">
        <v>167</v>
      </c>
      <c r="I841" s="84" t="s">
        <v>381</v>
      </c>
      <c r="J841">
        <v>0</v>
      </c>
    </row>
    <row r="842" spans="2:10">
      <c r="B842">
        <v>2079</v>
      </c>
      <c r="C842" s="84" t="s">
        <v>486</v>
      </c>
      <c r="D842" s="84" t="s">
        <v>9</v>
      </c>
      <c r="E842" s="84" t="s">
        <v>80</v>
      </c>
      <c r="F842" s="84" t="s">
        <v>10</v>
      </c>
      <c r="G842" s="84" t="s">
        <v>167</v>
      </c>
      <c r="H842" s="84" t="s">
        <v>167</v>
      </c>
      <c r="I842" s="84" t="s">
        <v>382</v>
      </c>
      <c r="J842">
        <v>0</v>
      </c>
    </row>
    <row r="843" spans="2:10">
      <c r="B843">
        <v>2079</v>
      </c>
      <c r="C843" s="84" t="s">
        <v>486</v>
      </c>
      <c r="D843" s="84" t="s">
        <v>9</v>
      </c>
      <c r="E843" s="84" t="s">
        <v>80</v>
      </c>
      <c r="F843" s="84" t="s">
        <v>10</v>
      </c>
      <c r="G843" s="84" t="s">
        <v>167</v>
      </c>
      <c r="H843" s="84" t="s">
        <v>167</v>
      </c>
      <c r="I843" s="84" t="s">
        <v>383</v>
      </c>
      <c r="J843">
        <v>0</v>
      </c>
    </row>
    <row r="844" spans="2:10">
      <c r="B844">
        <v>2079</v>
      </c>
      <c r="C844" s="84" t="s">
        <v>486</v>
      </c>
      <c r="D844" s="84" t="s">
        <v>9</v>
      </c>
      <c r="E844" s="84" t="s">
        <v>80</v>
      </c>
      <c r="F844" s="84" t="s">
        <v>10</v>
      </c>
      <c r="G844" s="84" t="s">
        <v>167</v>
      </c>
      <c r="H844" s="84" t="s">
        <v>167</v>
      </c>
      <c r="I844" s="84" t="s">
        <v>384</v>
      </c>
      <c r="J844">
        <v>0</v>
      </c>
    </row>
    <row r="845" spans="2:10">
      <c r="B845">
        <v>2079</v>
      </c>
      <c r="C845" s="84" t="s">
        <v>486</v>
      </c>
      <c r="D845" s="84" t="s">
        <v>9</v>
      </c>
      <c r="E845" s="84" t="s">
        <v>80</v>
      </c>
      <c r="F845" s="84" t="s">
        <v>10</v>
      </c>
      <c r="G845" s="84" t="s">
        <v>167</v>
      </c>
      <c r="H845" s="84" t="s">
        <v>167</v>
      </c>
      <c r="I845" s="84" t="s">
        <v>385</v>
      </c>
      <c r="J845">
        <v>0</v>
      </c>
    </row>
    <row r="846" spans="2:10">
      <c r="B846">
        <v>2079</v>
      </c>
      <c r="C846" s="84" t="s">
        <v>486</v>
      </c>
      <c r="D846" s="84" t="s">
        <v>9</v>
      </c>
      <c r="E846" s="84" t="s">
        <v>80</v>
      </c>
      <c r="F846" s="84" t="s">
        <v>10</v>
      </c>
      <c r="G846" s="84" t="s">
        <v>167</v>
      </c>
      <c r="H846" s="84" t="s">
        <v>167</v>
      </c>
      <c r="I846" s="84" t="s">
        <v>386</v>
      </c>
      <c r="J846">
        <v>0</v>
      </c>
    </row>
    <row r="847" spans="2:10">
      <c r="B847">
        <v>2079</v>
      </c>
      <c r="C847" s="84" t="s">
        <v>486</v>
      </c>
      <c r="D847" s="84" t="s">
        <v>9</v>
      </c>
      <c r="E847" s="84" t="s">
        <v>80</v>
      </c>
      <c r="F847" s="84" t="s">
        <v>10</v>
      </c>
      <c r="G847" s="84" t="s">
        <v>167</v>
      </c>
      <c r="H847" s="84" t="s">
        <v>167</v>
      </c>
      <c r="I847" s="84" t="s">
        <v>387</v>
      </c>
      <c r="J847">
        <v>0</v>
      </c>
    </row>
    <row r="848" spans="2:10">
      <c r="B848">
        <v>2079</v>
      </c>
      <c r="C848" s="84" t="s">
        <v>486</v>
      </c>
      <c r="D848" s="84" t="s">
        <v>9</v>
      </c>
      <c r="E848" s="84" t="s">
        <v>80</v>
      </c>
      <c r="F848" s="84" t="s">
        <v>10</v>
      </c>
      <c r="G848" s="84" t="s">
        <v>167</v>
      </c>
      <c r="H848" s="84" t="s">
        <v>167</v>
      </c>
      <c r="I848" s="84" t="s">
        <v>388</v>
      </c>
      <c r="J848">
        <v>0</v>
      </c>
    </row>
    <row r="849" spans="2:10">
      <c r="B849">
        <v>2079</v>
      </c>
      <c r="C849" s="84" t="s">
        <v>486</v>
      </c>
      <c r="D849" s="84" t="s">
        <v>9</v>
      </c>
      <c r="E849" s="84" t="s">
        <v>80</v>
      </c>
      <c r="F849" s="84" t="s">
        <v>10</v>
      </c>
      <c r="G849" s="84" t="s">
        <v>167</v>
      </c>
      <c r="H849" s="84" t="s">
        <v>167</v>
      </c>
      <c r="I849" s="84" t="s">
        <v>389</v>
      </c>
      <c r="J849">
        <v>0</v>
      </c>
    </row>
    <row r="850" spans="2:10">
      <c r="B850">
        <v>2079</v>
      </c>
      <c r="C850" s="84" t="s">
        <v>486</v>
      </c>
      <c r="D850" s="84" t="s">
        <v>9</v>
      </c>
      <c r="E850" s="84" t="s">
        <v>80</v>
      </c>
      <c r="F850" s="84" t="s">
        <v>10</v>
      </c>
      <c r="G850" s="84" t="s">
        <v>167</v>
      </c>
      <c r="H850" s="84" t="s">
        <v>167</v>
      </c>
      <c r="I850" s="84" t="s">
        <v>390</v>
      </c>
      <c r="J850">
        <v>0</v>
      </c>
    </row>
    <row r="851" spans="2:10">
      <c r="B851">
        <v>2079</v>
      </c>
      <c r="C851" s="84" t="s">
        <v>486</v>
      </c>
      <c r="D851" s="84" t="s">
        <v>9</v>
      </c>
      <c r="E851" s="84" t="s">
        <v>80</v>
      </c>
      <c r="F851" s="84" t="s">
        <v>10</v>
      </c>
      <c r="G851" s="84" t="s">
        <v>167</v>
      </c>
      <c r="H851" s="84" t="s">
        <v>167</v>
      </c>
      <c r="I851" s="84" t="s">
        <v>391</v>
      </c>
      <c r="J851">
        <v>0</v>
      </c>
    </row>
    <row r="852" spans="2:10">
      <c r="B852">
        <v>2079</v>
      </c>
      <c r="C852" s="84" t="s">
        <v>486</v>
      </c>
      <c r="D852" s="84" t="s">
        <v>9</v>
      </c>
      <c r="E852" s="84" t="s">
        <v>80</v>
      </c>
      <c r="F852" s="84" t="s">
        <v>10</v>
      </c>
      <c r="G852" s="84" t="s">
        <v>167</v>
      </c>
      <c r="H852" s="84" t="s">
        <v>167</v>
      </c>
      <c r="I852" s="84" t="s">
        <v>392</v>
      </c>
      <c r="J852">
        <v>0</v>
      </c>
    </row>
    <row r="853" spans="2:10">
      <c r="B853">
        <v>2079</v>
      </c>
      <c r="C853" s="84" t="s">
        <v>486</v>
      </c>
      <c r="D853" s="84" t="s">
        <v>9</v>
      </c>
      <c r="E853" s="84" t="s">
        <v>80</v>
      </c>
      <c r="F853" s="84" t="s">
        <v>10</v>
      </c>
      <c r="G853" s="84" t="s">
        <v>167</v>
      </c>
      <c r="H853" s="84" t="s">
        <v>167</v>
      </c>
      <c r="I853" s="84" t="s">
        <v>393</v>
      </c>
      <c r="J853">
        <v>0</v>
      </c>
    </row>
    <row r="854" spans="2:10">
      <c r="B854">
        <v>2079</v>
      </c>
      <c r="C854" s="84" t="s">
        <v>486</v>
      </c>
      <c r="D854" s="84" t="s">
        <v>9</v>
      </c>
      <c r="E854" s="84" t="s">
        <v>80</v>
      </c>
      <c r="F854" s="84" t="s">
        <v>10</v>
      </c>
      <c r="G854" s="84" t="s">
        <v>167</v>
      </c>
      <c r="H854" s="84" t="s">
        <v>167</v>
      </c>
      <c r="I854" s="84" t="s">
        <v>238</v>
      </c>
      <c r="J854">
        <v>31099.060868793127</v>
      </c>
    </row>
    <row r="855" spans="2:10">
      <c r="B855">
        <v>2079</v>
      </c>
      <c r="C855" s="84" t="s">
        <v>486</v>
      </c>
      <c r="D855" s="84" t="s">
        <v>9</v>
      </c>
      <c r="E855" s="84" t="s">
        <v>80</v>
      </c>
      <c r="F855" s="84" t="s">
        <v>43</v>
      </c>
      <c r="G855" s="84" t="s">
        <v>166</v>
      </c>
      <c r="H855" s="84" t="s">
        <v>166</v>
      </c>
      <c r="I855" s="84" t="s">
        <v>334</v>
      </c>
      <c r="J855">
        <v>64517.20243087189</v>
      </c>
    </row>
    <row r="856" spans="2:10">
      <c r="B856">
        <v>2079</v>
      </c>
      <c r="C856" s="84" t="s">
        <v>486</v>
      </c>
      <c r="D856" s="84" t="s">
        <v>9</v>
      </c>
      <c r="E856" s="84" t="s">
        <v>80</v>
      </c>
      <c r="F856" s="84" t="s">
        <v>43</v>
      </c>
      <c r="G856" s="84" t="s">
        <v>166</v>
      </c>
      <c r="H856" s="84" t="s">
        <v>166</v>
      </c>
      <c r="I856" s="84" t="s">
        <v>335</v>
      </c>
      <c r="J856">
        <v>110501.18699599999</v>
      </c>
    </row>
    <row r="857" spans="2:10">
      <c r="B857">
        <v>2079</v>
      </c>
      <c r="C857" s="84" t="s">
        <v>486</v>
      </c>
      <c r="D857" s="84" t="s">
        <v>9</v>
      </c>
      <c r="E857" s="84" t="s">
        <v>80</v>
      </c>
      <c r="F857" s="84" t="s">
        <v>43</v>
      </c>
      <c r="G857" s="84" t="s">
        <v>166</v>
      </c>
      <c r="H857" s="84" t="s">
        <v>166</v>
      </c>
      <c r="I857" s="84" t="s">
        <v>336</v>
      </c>
      <c r="J857">
        <v>84768.011704370016</v>
      </c>
    </row>
    <row r="858" spans="2:10">
      <c r="B858">
        <v>2079</v>
      </c>
      <c r="C858" s="84" t="s">
        <v>486</v>
      </c>
      <c r="D858" s="84" t="s">
        <v>9</v>
      </c>
      <c r="E858" s="84" t="s">
        <v>80</v>
      </c>
      <c r="F858" s="84" t="s">
        <v>43</v>
      </c>
      <c r="G858" s="84" t="s">
        <v>166</v>
      </c>
      <c r="H858" s="84" t="s">
        <v>166</v>
      </c>
      <c r="I858" s="84" t="s">
        <v>337</v>
      </c>
      <c r="J858">
        <v>46233.598696569999</v>
      </c>
    </row>
    <row r="859" spans="2:10">
      <c r="B859">
        <v>2079</v>
      </c>
      <c r="C859" s="84" t="s">
        <v>486</v>
      </c>
      <c r="D859" s="84" t="s">
        <v>9</v>
      </c>
      <c r="E859" s="84" t="s">
        <v>80</v>
      </c>
      <c r="F859" s="84" t="s">
        <v>43</v>
      </c>
      <c r="G859" s="84" t="s">
        <v>166</v>
      </c>
      <c r="H859" s="84" t="s">
        <v>166</v>
      </c>
      <c r="I859" s="84" t="s">
        <v>338</v>
      </c>
      <c r="J859">
        <v>30269.132505906</v>
      </c>
    </row>
    <row r="860" spans="2:10">
      <c r="B860">
        <v>2079</v>
      </c>
      <c r="C860" s="84" t="s">
        <v>486</v>
      </c>
      <c r="D860" s="84" t="s">
        <v>9</v>
      </c>
      <c r="E860" s="84" t="s">
        <v>80</v>
      </c>
      <c r="F860" s="84" t="s">
        <v>43</v>
      </c>
      <c r="G860" s="84" t="s">
        <v>166</v>
      </c>
      <c r="H860" s="84" t="s">
        <v>166</v>
      </c>
      <c r="I860" s="84" t="s">
        <v>339</v>
      </c>
      <c r="J860">
        <v>40350.463058000001</v>
      </c>
    </row>
    <row r="861" spans="2:10">
      <c r="B861">
        <v>2079</v>
      </c>
      <c r="C861" s="84" t="s">
        <v>486</v>
      </c>
      <c r="D861" s="84" t="s">
        <v>9</v>
      </c>
      <c r="E861" s="84" t="s">
        <v>80</v>
      </c>
      <c r="F861" s="84" t="s">
        <v>43</v>
      </c>
      <c r="G861" s="84" t="s">
        <v>166</v>
      </c>
      <c r="H861" s="84" t="s">
        <v>166</v>
      </c>
      <c r="I861" s="84" t="s">
        <v>340</v>
      </c>
      <c r="J861">
        <v>36384.867965360005</v>
      </c>
    </row>
    <row r="862" spans="2:10">
      <c r="B862">
        <v>2079</v>
      </c>
      <c r="C862" s="84" t="s">
        <v>486</v>
      </c>
      <c r="D862" s="84" t="s">
        <v>9</v>
      </c>
      <c r="E862" s="84" t="s">
        <v>80</v>
      </c>
      <c r="F862" s="84" t="s">
        <v>43</v>
      </c>
      <c r="G862" s="84" t="s">
        <v>166</v>
      </c>
      <c r="H862" s="84" t="s">
        <v>166</v>
      </c>
      <c r="I862" s="84" t="s">
        <v>341</v>
      </c>
      <c r="J862">
        <v>50063.993671010016</v>
      </c>
    </row>
    <row r="863" spans="2:10">
      <c r="B863">
        <v>2079</v>
      </c>
      <c r="C863" s="84" t="s">
        <v>486</v>
      </c>
      <c r="D863" s="84" t="s">
        <v>9</v>
      </c>
      <c r="E863" s="84" t="s">
        <v>80</v>
      </c>
      <c r="F863" s="84" t="s">
        <v>43</v>
      </c>
      <c r="G863" s="84" t="s">
        <v>166</v>
      </c>
      <c r="H863" s="84" t="s">
        <v>166</v>
      </c>
      <c r="I863" s="84" t="s">
        <v>342</v>
      </c>
      <c r="J863">
        <v>25379.542898080006</v>
      </c>
    </row>
    <row r="864" spans="2:10">
      <c r="B864">
        <v>2079</v>
      </c>
      <c r="C864" s="84" t="s">
        <v>486</v>
      </c>
      <c r="D864" s="84" t="s">
        <v>9</v>
      </c>
      <c r="E864" s="84" t="s">
        <v>80</v>
      </c>
      <c r="F864" s="84" t="s">
        <v>43</v>
      </c>
      <c r="G864" s="84" t="s">
        <v>166</v>
      </c>
      <c r="H864" s="84" t="s">
        <v>166</v>
      </c>
      <c r="I864" s="84" t="s">
        <v>343</v>
      </c>
      <c r="J864">
        <v>24689.621570260013</v>
      </c>
    </row>
    <row r="865" spans="2:10">
      <c r="B865">
        <v>2079</v>
      </c>
      <c r="C865" s="84" t="s">
        <v>486</v>
      </c>
      <c r="D865" s="84" t="s">
        <v>9</v>
      </c>
      <c r="E865" s="84" t="s">
        <v>80</v>
      </c>
      <c r="F865" s="84" t="s">
        <v>43</v>
      </c>
      <c r="G865" s="84" t="s">
        <v>166</v>
      </c>
      <c r="H865" s="84" t="s">
        <v>166</v>
      </c>
      <c r="I865" s="84" t="s">
        <v>344</v>
      </c>
      <c r="J865">
        <v>75214.700352289787</v>
      </c>
    </row>
    <row r="866" spans="2:10">
      <c r="B866">
        <v>2079</v>
      </c>
      <c r="C866" s="84" t="s">
        <v>486</v>
      </c>
      <c r="D866" s="84" t="s">
        <v>9</v>
      </c>
      <c r="E866" s="84" t="s">
        <v>80</v>
      </c>
      <c r="F866" s="84" t="s">
        <v>43</v>
      </c>
      <c r="G866" s="84" t="s">
        <v>166</v>
      </c>
      <c r="H866" s="84" t="s">
        <v>166</v>
      </c>
      <c r="I866" s="84" t="s">
        <v>345</v>
      </c>
      <c r="J866">
        <v>39431.617044880004</v>
      </c>
    </row>
    <row r="867" spans="2:10">
      <c r="B867">
        <v>2079</v>
      </c>
      <c r="C867" s="84" t="s">
        <v>486</v>
      </c>
      <c r="D867" s="84" t="s">
        <v>9</v>
      </c>
      <c r="E867" s="84" t="s">
        <v>80</v>
      </c>
      <c r="F867" s="84" t="s">
        <v>43</v>
      </c>
      <c r="G867" s="84" t="s">
        <v>166</v>
      </c>
      <c r="H867" s="84" t="s">
        <v>166</v>
      </c>
      <c r="I867" s="84" t="s">
        <v>346</v>
      </c>
      <c r="J867">
        <v>32446.201977119999</v>
      </c>
    </row>
    <row r="868" spans="2:10">
      <c r="B868">
        <v>2079</v>
      </c>
      <c r="C868" s="84" t="s">
        <v>486</v>
      </c>
      <c r="D868" s="84" t="s">
        <v>9</v>
      </c>
      <c r="E868" s="84" t="s">
        <v>80</v>
      </c>
      <c r="F868" s="84" t="s">
        <v>43</v>
      </c>
      <c r="G868" s="84" t="s">
        <v>166</v>
      </c>
      <c r="H868" s="84" t="s">
        <v>166</v>
      </c>
      <c r="I868" s="84" t="s">
        <v>347</v>
      </c>
      <c r="J868">
        <v>35267.515364842162</v>
      </c>
    </row>
    <row r="869" spans="2:10">
      <c r="B869">
        <v>2079</v>
      </c>
      <c r="C869" s="84" t="s">
        <v>486</v>
      </c>
      <c r="D869" s="84" t="s">
        <v>9</v>
      </c>
      <c r="E869" s="84" t="s">
        <v>80</v>
      </c>
      <c r="F869" s="84" t="s">
        <v>43</v>
      </c>
      <c r="G869" s="84" t="s">
        <v>166</v>
      </c>
      <c r="H869" s="84" t="s">
        <v>166</v>
      </c>
      <c r="I869" s="84" t="s">
        <v>348</v>
      </c>
      <c r="J869">
        <v>53154.77113198</v>
      </c>
    </row>
    <row r="870" spans="2:10">
      <c r="B870">
        <v>2079</v>
      </c>
      <c r="C870" s="84" t="s">
        <v>486</v>
      </c>
      <c r="D870" s="84" t="s">
        <v>9</v>
      </c>
      <c r="E870" s="84" t="s">
        <v>80</v>
      </c>
      <c r="F870" s="84" t="s">
        <v>43</v>
      </c>
      <c r="G870" s="84" t="s">
        <v>166</v>
      </c>
      <c r="H870" s="84" t="s">
        <v>166</v>
      </c>
      <c r="I870" s="84" t="s">
        <v>349</v>
      </c>
      <c r="J870">
        <v>43630.401051610002</v>
      </c>
    </row>
    <row r="871" spans="2:10">
      <c r="B871">
        <v>2079</v>
      </c>
      <c r="C871" s="84" t="s">
        <v>486</v>
      </c>
      <c r="D871" s="84" t="s">
        <v>9</v>
      </c>
      <c r="E871" s="84" t="s">
        <v>80</v>
      </c>
      <c r="F871" s="84" t="s">
        <v>43</v>
      </c>
      <c r="G871" s="84" t="s">
        <v>166</v>
      </c>
      <c r="H871" s="84" t="s">
        <v>166</v>
      </c>
      <c r="I871" s="84" t="s">
        <v>350</v>
      </c>
      <c r="J871">
        <v>84164.956420980016</v>
      </c>
    </row>
    <row r="872" spans="2:10">
      <c r="B872">
        <v>2079</v>
      </c>
      <c r="C872" s="84" t="s">
        <v>486</v>
      </c>
      <c r="D872" s="84" t="s">
        <v>9</v>
      </c>
      <c r="E872" s="84" t="s">
        <v>80</v>
      </c>
      <c r="F872" s="84" t="s">
        <v>43</v>
      </c>
      <c r="G872" s="84" t="s">
        <v>166</v>
      </c>
      <c r="H872" s="84" t="s">
        <v>166</v>
      </c>
      <c r="I872" s="84" t="s">
        <v>351</v>
      </c>
      <c r="J872">
        <v>37127.536014879901</v>
      </c>
    </row>
    <row r="873" spans="2:10">
      <c r="B873">
        <v>2079</v>
      </c>
      <c r="C873" s="84" t="s">
        <v>486</v>
      </c>
      <c r="D873" s="84" t="s">
        <v>9</v>
      </c>
      <c r="E873" s="84" t="s">
        <v>80</v>
      </c>
      <c r="F873" s="84" t="s">
        <v>43</v>
      </c>
      <c r="G873" s="84" t="s">
        <v>166</v>
      </c>
      <c r="H873" s="84" t="s">
        <v>166</v>
      </c>
      <c r="I873" s="84" t="s">
        <v>352</v>
      </c>
      <c r="J873">
        <v>27781.361822202212</v>
      </c>
    </row>
    <row r="874" spans="2:10">
      <c r="B874">
        <v>2079</v>
      </c>
      <c r="C874" s="84" t="s">
        <v>486</v>
      </c>
      <c r="D874" s="84" t="s">
        <v>9</v>
      </c>
      <c r="E874" s="84" t="s">
        <v>80</v>
      </c>
      <c r="F874" s="84" t="s">
        <v>43</v>
      </c>
      <c r="G874" s="84" t="s">
        <v>166</v>
      </c>
      <c r="H874" s="84" t="s">
        <v>166</v>
      </c>
      <c r="I874" s="84" t="s">
        <v>353</v>
      </c>
      <c r="J874">
        <v>33342.127418772288</v>
      </c>
    </row>
    <row r="875" spans="2:10">
      <c r="B875">
        <v>2079</v>
      </c>
      <c r="C875" s="84" t="s">
        <v>486</v>
      </c>
      <c r="D875" s="84" t="s">
        <v>9</v>
      </c>
      <c r="E875" s="84" t="s">
        <v>80</v>
      </c>
      <c r="F875" s="84" t="s">
        <v>43</v>
      </c>
      <c r="G875" s="84" t="s">
        <v>166</v>
      </c>
      <c r="H875" s="84" t="s">
        <v>166</v>
      </c>
      <c r="I875" s="84" t="s">
        <v>354</v>
      </c>
      <c r="J875">
        <v>44983.706430900027</v>
      </c>
    </row>
    <row r="876" spans="2:10">
      <c r="B876">
        <v>2079</v>
      </c>
      <c r="C876" s="84" t="s">
        <v>486</v>
      </c>
      <c r="D876" s="84" t="s">
        <v>9</v>
      </c>
      <c r="E876" s="84" t="s">
        <v>80</v>
      </c>
      <c r="F876" s="84" t="s">
        <v>43</v>
      </c>
      <c r="G876" s="84" t="s">
        <v>166</v>
      </c>
      <c r="H876" s="84" t="s">
        <v>166</v>
      </c>
      <c r="I876" s="84" t="s">
        <v>355</v>
      </c>
      <c r="J876">
        <v>55315.640341352133</v>
      </c>
    </row>
    <row r="877" spans="2:10">
      <c r="B877">
        <v>2079</v>
      </c>
      <c r="C877" s="84" t="s">
        <v>486</v>
      </c>
      <c r="D877" s="84" t="s">
        <v>9</v>
      </c>
      <c r="E877" s="84" t="s">
        <v>80</v>
      </c>
      <c r="F877" s="84" t="s">
        <v>43</v>
      </c>
      <c r="G877" s="84" t="s">
        <v>166</v>
      </c>
      <c r="H877" s="84" t="s">
        <v>166</v>
      </c>
      <c r="I877" s="84" t="s">
        <v>356</v>
      </c>
      <c r="J877">
        <v>36930.500428326995</v>
      </c>
    </row>
    <row r="878" spans="2:10">
      <c r="B878">
        <v>2079</v>
      </c>
      <c r="C878" s="84" t="s">
        <v>486</v>
      </c>
      <c r="D878" s="84" t="s">
        <v>9</v>
      </c>
      <c r="E878" s="84" t="s">
        <v>80</v>
      </c>
      <c r="F878" s="84" t="s">
        <v>43</v>
      </c>
      <c r="G878" s="84" t="s">
        <v>166</v>
      </c>
      <c r="H878" s="84" t="s">
        <v>166</v>
      </c>
      <c r="I878" s="84" t="s">
        <v>357</v>
      </c>
      <c r="J878">
        <v>15903.353457072097</v>
      </c>
    </row>
    <row r="879" spans="2:10">
      <c r="B879">
        <v>2079</v>
      </c>
      <c r="C879" s="84" t="s">
        <v>486</v>
      </c>
      <c r="D879" s="84" t="s">
        <v>9</v>
      </c>
      <c r="E879" s="84" t="s">
        <v>80</v>
      </c>
      <c r="F879" s="84" t="s">
        <v>43</v>
      </c>
      <c r="G879" s="84" t="s">
        <v>166</v>
      </c>
      <c r="H879" s="84" t="s">
        <v>166</v>
      </c>
      <c r="I879" s="84" t="s">
        <v>358</v>
      </c>
      <c r="J879">
        <v>18932.88707914</v>
      </c>
    </row>
    <row r="880" spans="2:10">
      <c r="B880">
        <v>2079</v>
      </c>
      <c r="C880" s="84" t="s">
        <v>486</v>
      </c>
      <c r="D880" s="84" t="s">
        <v>9</v>
      </c>
      <c r="E880" s="84" t="s">
        <v>80</v>
      </c>
      <c r="F880" s="84" t="s">
        <v>43</v>
      </c>
      <c r="G880" s="84" t="s">
        <v>166</v>
      </c>
      <c r="H880" s="84" t="s">
        <v>166</v>
      </c>
      <c r="I880" s="84" t="s">
        <v>359</v>
      </c>
      <c r="J880">
        <v>40170.525219849187</v>
      </c>
    </row>
    <row r="881" spans="2:10">
      <c r="B881">
        <v>2079</v>
      </c>
      <c r="C881" s="84" t="s">
        <v>486</v>
      </c>
      <c r="D881" s="84" t="s">
        <v>9</v>
      </c>
      <c r="E881" s="84" t="s">
        <v>80</v>
      </c>
      <c r="F881" s="84" t="s">
        <v>43</v>
      </c>
      <c r="G881" s="84" t="s">
        <v>166</v>
      </c>
      <c r="H881" s="84" t="s">
        <v>166</v>
      </c>
      <c r="I881" s="84" t="s">
        <v>360</v>
      </c>
      <c r="J881">
        <v>12184.62627875</v>
      </c>
    </row>
    <row r="882" spans="2:10">
      <c r="B882">
        <v>2079</v>
      </c>
      <c r="C882" s="84" t="s">
        <v>486</v>
      </c>
      <c r="D882" s="84" t="s">
        <v>9</v>
      </c>
      <c r="E882" s="84" t="s">
        <v>80</v>
      </c>
      <c r="F882" s="84" t="s">
        <v>43</v>
      </c>
      <c r="G882" s="84" t="s">
        <v>166</v>
      </c>
      <c r="H882" s="84" t="s">
        <v>166</v>
      </c>
      <c r="I882" s="84" t="s">
        <v>361</v>
      </c>
      <c r="J882">
        <v>86.088804520000409</v>
      </c>
    </row>
    <row r="883" spans="2:10">
      <c r="B883">
        <v>2079</v>
      </c>
      <c r="C883" s="84" t="s">
        <v>486</v>
      </c>
      <c r="D883" s="84" t="s">
        <v>9</v>
      </c>
      <c r="E883" s="84" t="s">
        <v>80</v>
      </c>
      <c r="F883" s="84" t="s">
        <v>43</v>
      </c>
      <c r="G883" s="84" t="s">
        <v>166</v>
      </c>
      <c r="H883" s="84" t="s">
        <v>166</v>
      </c>
      <c r="I883" s="84" t="s">
        <v>362</v>
      </c>
      <c r="J883">
        <v>1373.8309999999999</v>
      </c>
    </row>
    <row r="884" spans="2:10">
      <c r="B884">
        <v>2079</v>
      </c>
      <c r="C884" s="84" t="s">
        <v>486</v>
      </c>
      <c r="D884" s="84" t="s">
        <v>9</v>
      </c>
      <c r="E884" s="84" t="s">
        <v>80</v>
      </c>
      <c r="F884" s="84" t="s">
        <v>43</v>
      </c>
      <c r="G884" s="84" t="s">
        <v>166</v>
      </c>
      <c r="H884" s="84" t="s">
        <v>166</v>
      </c>
      <c r="I884" s="84" t="s">
        <v>363</v>
      </c>
      <c r="J884">
        <v>10164.565649585524</v>
      </c>
    </row>
    <row r="885" spans="2:10">
      <c r="B885">
        <v>2079</v>
      </c>
      <c r="C885" s="84" t="s">
        <v>486</v>
      </c>
      <c r="D885" s="84" t="s">
        <v>9</v>
      </c>
      <c r="E885" s="84" t="s">
        <v>80</v>
      </c>
      <c r="F885" s="84" t="s">
        <v>43</v>
      </c>
      <c r="G885" s="84" t="s">
        <v>166</v>
      </c>
      <c r="H885" s="84" t="s">
        <v>166</v>
      </c>
      <c r="I885" s="84" t="s">
        <v>364</v>
      </c>
      <c r="J885">
        <v>3606.073348695877</v>
      </c>
    </row>
    <row r="886" spans="2:10">
      <c r="B886">
        <v>2079</v>
      </c>
      <c r="C886" s="84" t="s">
        <v>486</v>
      </c>
      <c r="D886" s="84" t="s">
        <v>9</v>
      </c>
      <c r="E886" s="84" t="s">
        <v>80</v>
      </c>
      <c r="F886" s="84" t="s">
        <v>43</v>
      </c>
      <c r="G886" s="84" t="s">
        <v>166</v>
      </c>
      <c r="H886" s="84" t="s">
        <v>166</v>
      </c>
      <c r="I886" s="84" t="s">
        <v>365</v>
      </c>
      <c r="J886">
        <v>1643.8615972299999</v>
      </c>
    </row>
    <row r="887" spans="2:10">
      <c r="B887">
        <v>2079</v>
      </c>
      <c r="C887" s="84" t="s">
        <v>486</v>
      </c>
      <c r="D887" s="84" t="s">
        <v>9</v>
      </c>
      <c r="E887" s="84" t="s">
        <v>80</v>
      </c>
      <c r="F887" s="84" t="s">
        <v>43</v>
      </c>
      <c r="G887" s="84" t="s">
        <v>166</v>
      </c>
      <c r="H887" s="84" t="s">
        <v>166</v>
      </c>
      <c r="I887" s="84" t="s">
        <v>366</v>
      </c>
      <c r="J887">
        <v>24359.27586815738</v>
      </c>
    </row>
    <row r="888" spans="2:10">
      <c r="B888">
        <v>2079</v>
      </c>
      <c r="C888" s="84" t="s">
        <v>486</v>
      </c>
      <c r="D888" s="84" t="s">
        <v>9</v>
      </c>
      <c r="E888" s="84" t="s">
        <v>80</v>
      </c>
      <c r="F888" s="84" t="s">
        <v>43</v>
      </c>
      <c r="G888" s="84" t="s">
        <v>166</v>
      </c>
      <c r="H888" s="84" t="s">
        <v>166</v>
      </c>
      <c r="I888" s="84" t="s">
        <v>367</v>
      </c>
      <c r="J888">
        <v>15510.01785</v>
      </c>
    </row>
    <row r="889" spans="2:10">
      <c r="B889">
        <v>2079</v>
      </c>
      <c r="C889" s="84" t="s">
        <v>486</v>
      </c>
      <c r="D889" s="84" t="s">
        <v>9</v>
      </c>
      <c r="E889" s="84" t="s">
        <v>80</v>
      </c>
      <c r="F889" s="84" t="s">
        <v>43</v>
      </c>
      <c r="G889" s="84" t="s">
        <v>166</v>
      </c>
      <c r="H889" s="84" t="s">
        <v>166</v>
      </c>
      <c r="I889" s="84" t="s">
        <v>368</v>
      </c>
      <c r="J889">
        <v>9972.1632693288211</v>
      </c>
    </row>
    <row r="890" spans="2:10">
      <c r="B890">
        <v>2079</v>
      </c>
      <c r="C890" s="84" t="s">
        <v>486</v>
      </c>
      <c r="D890" s="84" t="s">
        <v>9</v>
      </c>
      <c r="E890" s="84" t="s">
        <v>80</v>
      </c>
      <c r="F890" s="84" t="s">
        <v>43</v>
      </c>
      <c r="G890" s="84" t="s">
        <v>166</v>
      </c>
      <c r="H890" s="84" t="s">
        <v>166</v>
      </c>
      <c r="I890" s="84" t="s">
        <v>369</v>
      </c>
      <c r="J890">
        <v>119.77712000999995</v>
      </c>
    </row>
    <row r="891" spans="2:10">
      <c r="B891">
        <v>2079</v>
      </c>
      <c r="C891" s="84" t="s">
        <v>486</v>
      </c>
      <c r="D891" s="84" t="s">
        <v>9</v>
      </c>
      <c r="E891" s="84" t="s">
        <v>80</v>
      </c>
      <c r="F891" s="84" t="s">
        <v>43</v>
      </c>
      <c r="G891" s="84" t="s">
        <v>166</v>
      </c>
      <c r="H891" s="84" t="s">
        <v>166</v>
      </c>
      <c r="I891" s="84" t="s">
        <v>370</v>
      </c>
      <c r="J891">
        <v>11227.492730086497</v>
      </c>
    </row>
    <row r="892" spans="2:10">
      <c r="B892">
        <v>2079</v>
      </c>
      <c r="C892" s="84" t="s">
        <v>486</v>
      </c>
      <c r="D892" s="84" t="s">
        <v>9</v>
      </c>
      <c r="E892" s="84" t="s">
        <v>80</v>
      </c>
      <c r="F892" s="84" t="s">
        <v>43</v>
      </c>
      <c r="G892" s="84" t="s">
        <v>166</v>
      </c>
      <c r="H892" s="84" t="s">
        <v>166</v>
      </c>
      <c r="I892" s="84" t="s">
        <v>371</v>
      </c>
      <c r="J892">
        <v>14125.307449999998</v>
      </c>
    </row>
    <row r="893" spans="2:10">
      <c r="B893">
        <v>2079</v>
      </c>
      <c r="C893" s="84" t="s">
        <v>486</v>
      </c>
      <c r="D893" s="84" t="s">
        <v>9</v>
      </c>
      <c r="E893" s="84" t="s">
        <v>80</v>
      </c>
      <c r="F893" s="84" t="s">
        <v>43</v>
      </c>
      <c r="G893" s="84" t="s">
        <v>166</v>
      </c>
      <c r="H893" s="84" t="s">
        <v>166</v>
      </c>
      <c r="I893" s="84" t="s">
        <v>372</v>
      </c>
      <c r="J893">
        <v>7946.0918062890196</v>
      </c>
    </row>
    <row r="894" spans="2:10">
      <c r="B894">
        <v>2079</v>
      </c>
      <c r="C894" s="84" t="s">
        <v>486</v>
      </c>
      <c r="D894" s="84" t="s">
        <v>9</v>
      </c>
      <c r="E894" s="84" t="s">
        <v>80</v>
      </c>
      <c r="F894" s="84" t="s">
        <v>43</v>
      </c>
      <c r="G894" s="84" t="s">
        <v>166</v>
      </c>
      <c r="H894" s="84" t="s">
        <v>166</v>
      </c>
      <c r="I894" s="84" t="s">
        <v>373</v>
      </c>
      <c r="J894">
        <v>1054.2198510300002</v>
      </c>
    </row>
    <row r="895" spans="2:10">
      <c r="B895">
        <v>2079</v>
      </c>
      <c r="C895" s="84" t="s">
        <v>486</v>
      </c>
      <c r="D895" s="84" t="s">
        <v>9</v>
      </c>
      <c r="E895" s="84" t="s">
        <v>80</v>
      </c>
      <c r="F895" s="84" t="s">
        <v>43</v>
      </c>
      <c r="G895" s="84" t="s">
        <v>166</v>
      </c>
      <c r="H895" s="84" t="s">
        <v>166</v>
      </c>
      <c r="I895" s="84" t="s">
        <v>374</v>
      </c>
      <c r="J895">
        <v>435.03010000000006</v>
      </c>
    </row>
    <row r="896" spans="2:10">
      <c r="B896">
        <v>2079</v>
      </c>
      <c r="C896" s="84" t="s">
        <v>486</v>
      </c>
      <c r="D896" s="84" t="s">
        <v>9</v>
      </c>
      <c r="E896" s="84" t="s">
        <v>80</v>
      </c>
      <c r="F896" s="84" t="s">
        <v>43</v>
      </c>
      <c r="G896" s="84" t="s">
        <v>166</v>
      </c>
      <c r="H896" s="84" t="s">
        <v>166</v>
      </c>
      <c r="I896" s="84" t="s">
        <v>375</v>
      </c>
      <c r="J896">
        <v>1348.3263781100002</v>
      </c>
    </row>
    <row r="897" spans="2:10">
      <c r="B897">
        <v>2079</v>
      </c>
      <c r="C897" s="84" t="s">
        <v>486</v>
      </c>
      <c r="D897" s="84" t="s">
        <v>9</v>
      </c>
      <c r="E897" s="84" t="s">
        <v>80</v>
      </c>
      <c r="F897" s="84" t="s">
        <v>43</v>
      </c>
      <c r="G897" s="84" t="s">
        <v>166</v>
      </c>
      <c r="H897" s="84" t="s">
        <v>166</v>
      </c>
      <c r="I897" s="84" t="s">
        <v>376</v>
      </c>
      <c r="J897">
        <v>503.536</v>
      </c>
    </row>
    <row r="898" spans="2:10">
      <c r="B898">
        <v>2079</v>
      </c>
      <c r="C898" s="84" t="s">
        <v>486</v>
      </c>
      <c r="D898" s="84" t="s">
        <v>9</v>
      </c>
      <c r="E898" s="84" t="s">
        <v>80</v>
      </c>
      <c r="F898" s="84" t="s">
        <v>43</v>
      </c>
      <c r="G898" s="84" t="s">
        <v>166</v>
      </c>
      <c r="H898" s="84" t="s">
        <v>166</v>
      </c>
      <c r="I898" s="84" t="s">
        <v>377</v>
      </c>
      <c r="J898">
        <v>322.90553007000011</v>
      </c>
    </row>
    <row r="899" spans="2:10">
      <c r="B899">
        <v>2079</v>
      </c>
      <c r="C899" s="84" t="s">
        <v>486</v>
      </c>
      <c r="D899" s="84" t="s">
        <v>9</v>
      </c>
      <c r="E899" s="84" t="s">
        <v>80</v>
      </c>
      <c r="F899" s="84" t="s">
        <v>43</v>
      </c>
      <c r="G899" s="84" t="s">
        <v>166</v>
      </c>
      <c r="H899" s="84" t="s">
        <v>166</v>
      </c>
      <c r="I899" s="84" t="s">
        <v>378</v>
      </c>
      <c r="J899">
        <v>32.046647960000001</v>
      </c>
    </row>
    <row r="900" spans="2:10">
      <c r="B900">
        <v>2079</v>
      </c>
      <c r="C900" s="84" t="s">
        <v>486</v>
      </c>
      <c r="D900" s="84" t="s">
        <v>9</v>
      </c>
      <c r="E900" s="84" t="s">
        <v>80</v>
      </c>
      <c r="F900" s="84" t="s">
        <v>43</v>
      </c>
      <c r="G900" s="84" t="s">
        <v>166</v>
      </c>
      <c r="H900" s="84" t="s">
        <v>166</v>
      </c>
      <c r="I900" s="84" t="s">
        <v>379</v>
      </c>
      <c r="J900">
        <v>2020.0077544600067</v>
      </c>
    </row>
    <row r="901" spans="2:10">
      <c r="B901">
        <v>2079</v>
      </c>
      <c r="C901" s="84" t="s">
        <v>486</v>
      </c>
      <c r="D901" s="84" t="s">
        <v>9</v>
      </c>
      <c r="E901" s="84" t="s">
        <v>80</v>
      </c>
      <c r="F901" s="84" t="s">
        <v>43</v>
      </c>
      <c r="G901" s="84" t="s">
        <v>166</v>
      </c>
      <c r="H901" s="84" t="s">
        <v>166</v>
      </c>
      <c r="I901" s="84" t="s">
        <v>380</v>
      </c>
      <c r="J901">
        <v>1802.5251499999999</v>
      </c>
    </row>
    <row r="902" spans="2:10">
      <c r="B902">
        <v>2079</v>
      </c>
      <c r="C902" s="84" t="s">
        <v>486</v>
      </c>
      <c r="D902" s="84" t="s">
        <v>9</v>
      </c>
      <c r="E902" s="84" t="s">
        <v>80</v>
      </c>
      <c r="F902" s="84" t="s">
        <v>43</v>
      </c>
      <c r="G902" s="84" t="s">
        <v>166</v>
      </c>
      <c r="H902" s="84" t="s">
        <v>166</v>
      </c>
      <c r="I902" s="84" t="s">
        <v>381</v>
      </c>
      <c r="J902">
        <v>1008.3727313499998</v>
      </c>
    </row>
    <row r="903" spans="2:10">
      <c r="B903">
        <v>2079</v>
      </c>
      <c r="C903" s="84" t="s">
        <v>486</v>
      </c>
      <c r="D903" s="84" t="s">
        <v>9</v>
      </c>
      <c r="E903" s="84" t="s">
        <v>80</v>
      </c>
      <c r="F903" s="84" t="s">
        <v>43</v>
      </c>
      <c r="G903" s="84" t="s">
        <v>166</v>
      </c>
      <c r="H903" s="84" t="s">
        <v>166</v>
      </c>
      <c r="I903" s="84" t="s">
        <v>382</v>
      </c>
      <c r="J903">
        <v>904.52499999999998</v>
      </c>
    </row>
    <row r="904" spans="2:10">
      <c r="B904">
        <v>2079</v>
      </c>
      <c r="C904" s="84" t="s">
        <v>486</v>
      </c>
      <c r="D904" s="84" t="s">
        <v>9</v>
      </c>
      <c r="E904" s="84" t="s">
        <v>80</v>
      </c>
      <c r="F904" s="84" t="s">
        <v>43</v>
      </c>
      <c r="G904" s="84" t="s">
        <v>166</v>
      </c>
      <c r="H904" s="84" t="s">
        <v>166</v>
      </c>
      <c r="I904" s="84" t="s">
        <v>383</v>
      </c>
      <c r="J904">
        <v>724.48020142000007</v>
      </c>
    </row>
    <row r="905" spans="2:10">
      <c r="B905">
        <v>2079</v>
      </c>
      <c r="C905" s="84" t="s">
        <v>486</v>
      </c>
      <c r="D905" s="84" t="s">
        <v>9</v>
      </c>
      <c r="E905" s="84" t="s">
        <v>80</v>
      </c>
      <c r="F905" s="84" t="s">
        <v>43</v>
      </c>
      <c r="G905" s="84" t="s">
        <v>166</v>
      </c>
      <c r="H905" s="84" t="s">
        <v>166</v>
      </c>
      <c r="I905" s="84" t="s">
        <v>384</v>
      </c>
      <c r="J905">
        <v>769.33756223000137</v>
      </c>
    </row>
    <row r="906" spans="2:10">
      <c r="B906">
        <v>2079</v>
      </c>
      <c r="C906" s="84" t="s">
        <v>486</v>
      </c>
      <c r="D906" s="84" t="s">
        <v>9</v>
      </c>
      <c r="E906" s="84" t="s">
        <v>80</v>
      </c>
      <c r="F906" s="84" t="s">
        <v>43</v>
      </c>
      <c r="G906" s="84" t="s">
        <v>166</v>
      </c>
      <c r="H906" s="84" t="s">
        <v>166</v>
      </c>
      <c r="I906" s="84" t="s">
        <v>385</v>
      </c>
      <c r="J906">
        <v>2009.0512913200064</v>
      </c>
    </row>
    <row r="907" spans="2:10">
      <c r="B907">
        <v>2079</v>
      </c>
      <c r="C907" s="84" t="s">
        <v>486</v>
      </c>
      <c r="D907" s="84" t="s">
        <v>9</v>
      </c>
      <c r="E907" s="84" t="s">
        <v>80</v>
      </c>
      <c r="F907" s="84" t="s">
        <v>43</v>
      </c>
      <c r="G907" s="84" t="s">
        <v>166</v>
      </c>
      <c r="H907" s="84" t="s">
        <v>166</v>
      </c>
      <c r="I907" s="84" t="s">
        <v>386</v>
      </c>
      <c r="J907">
        <v>1046.66974</v>
      </c>
    </row>
    <row r="908" spans="2:10">
      <c r="B908">
        <v>2079</v>
      </c>
      <c r="C908" s="84" t="s">
        <v>486</v>
      </c>
      <c r="D908" s="84" t="s">
        <v>9</v>
      </c>
      <c r="E908" s="84" t="s">
        <v>80</v>
      </c>
      <c r="F908" s="84" t="s">
        <v>43</v>
      </c>
      <c r="G908" s="84" t="s">
        <v>166</v>
      </c>
      <c r="H908" s="84" t="s">
        <v>166</v>
      </c>
      <c r="I908" s="84" t="s">
        <v>387</v>
      </c>
      <c r="J908">
        <v>187.43233675000002</v>
      </c>
    </row>
    <row r="909" spans="2:10">
      <c r="B909">
        <v>2079</v>
      </c>
      <c r="C909" s="84" t="s">
        <v>486</v>
      </c>
      <c r="D909" s="84" t="s">
        <v>9</v>
      </c>
      <c r="E909" s="84" t="s">
        <v>80</v>
      </c>
      <c r="F909" s="84" t="s">
        <v>43</v>
      </c>
      <c r="G909" s="84" t="s">
        <v>166</v>
      </c>
      <c r="H909" s="84" t="s">
        <v>166</v>
      </c>
      <c r="I909" s="84" t="s">
        <v>388</v>
      </c>
      <c r="J909">
        <v>291.57152082999994</v>
      </c>
    </row>
    <row r="910" spans="2:10">
      <c r="B910">
        <v>2079</v>
      </c>
      <c r="C910" s="84" t="s">
        <v>486</v>
      </c>
      <c r="D910" s="84" t="s">
        <v>9</v>
      </c>
      <c r="E910" s="84" t="s">
        <v>80</v>
      </c>
      <c r="F910" s="84" t="s">
        <v>43</v>
      </c>
      <c r="G910" s="84" t="s">
        <v>166</v>
      </c>
      <c r="H910" s="84" t="s">
        <v>166</v>
      </c>
      <c r="I910" s="84" t="s">
        <v>389</v>
      </c>
      <c r="J910">
        <v>21.768545799999998</v>
      </c>
    </row>
    <row r="911" spans="2:10">
      <c r="B911">
        <v>2079</v>
      </c>
      <c r="C911" s="84" t="s">
        <v>486</v>
      </c>
      <c r="D911" s="84" t="s">
        <v>9</v>
      </c>
      <c r="E911" s="84" t="s">
        <v>80</v>
      </c>
      <c r="F911" s="84" t="s">
        <v>43</v>
      </c>
      <c r="G911" s="84" t="s">
        <v>166</v>
      </c>
      <c r="H911" s="84" t="s">
        <v>166</v>
      </c>
      <c r="I911" s="84" t="s">
        <v>390</v>
      </c>
      <c r="J911">
        <v>1098.0379699999996</v>
      </c>
    </row>
    <row r="912" spans="2:10">
      <c r="B912">
        <v>2079</v>
      </c>
      <c r="C912" s="84" t="s">
        <v>486</v>
      </c>
      <c r="D912" s="84" t="s">
        <v>9</v>
      </c>
      <c r="E912" s="84" t="s">
        <v>80</v>
      </c>
      <c r="F912" s="84" t="s">
        <v>43</v>
      </c>
      <c r="G912" s="84" t="s">
        <v>166</v>
      </c>
      <c r="H912" s="84" t="s">
        <v>166</v>
      </c>
      <c r="I912" s="84" t="s">
        <v>391</v>
      </c>
      <c r="J912">
        <v>3205.2017643100003</v>
      </c>
    </row>
    <row r="913" spans="2:10">
      <c r="B913">
        <v>2079</v>
      </c>
      <c r="C913" s="84" t="s">
        <v>486</v>
      </c>
      <c r="D913" s="84" t="s">
        <v>9</v>
      </c>
      <c r="E913" s="84" t="s">
        <v>80</v>
      </c>
      <c r="F913" s="84" t="s">
        <v>43</v>
      </c>
      <c r="G913" s="84" t="s">
        <v>166</v>
      </c>
      <c r="H913" s="84" t="s">
        <v>166</v>
      </c>
      <c r="I913" s="84" t="s">
        <v>392</v>
      </c>
      <c r="J913">
        <v>1964.6322299999999</v>
      </c>
    </row>
    <row r="914" spans="2:10">
      <c r="B914">
        <v>2079</v>
      </c>
      <c r="C914" s="84" t="s">
        <v>486</v>
      </c>
      <c r="D914" s="84" t="s">
        <v>9</v>
      </c>
      <c r="E914" s="84" t="s">
        <v>80</v>
      </c>
      <c r="F914" s="84" t="s">
        <v>43</v>
      </c>
      <c r="G914" s="84" t="s">
        <v>166</v>
      </c>
      <c r="H914" s="84" t="s">
        <v>166</v>
      </c>
      <c r="I914" s="84" t="s">
        <v>393</v>
      </c>
      <c r="J914">
        <v>1392.79576</v>
      </c>
    </row>
    <row r="915" spans="2:10">
      <c r="B915">
        <v>2079</v>
      </c>
      <c r="C915" s="84" t="s">
        <v>486</v>
      </c>
      <c r="D915" s="84" t="s">
        <v>9</v>
      </c>
      <c r="E915" s="84" t="s">
        <v>80</v>
      </c>
      <c r="F915" s="84" t="s">
        <v>43</v>
      </c>
      <c r="G915" s="84" t="s">
        <v>166</v>
      </c>
      <c r="H915" s="84" t="s">
        <v>166</v>
      </c>
      <c r="I915" s="84" t="s">
        <v>238</v>
      </c>
      <c r="J915">
        <v>1321417.0698909173</v>
      </c>
    </row>
    <row r="916" spans="2:10">
      <c r="B916">
        <v>2079</v>
      </c>
      <c r="C916" s="84" t="s">
        <v>486</v>
      </c>
      <c r="D916" s="84" t="s">
        <v>9</v>
      </c>
      <c r="E916" s="84" t="s">
        <v>80</v>
      </c>
      <c r="F916" s="84" t="s">
        <v>43</v>
      </c>
      <c r="G916" s="84" t="s">
        <v>167</v>
      </c>
      <c r="H916" s="84" t="s">
        <v>167</v>
      </c>
      <c r="I916" s="84" t="s">
        <v>334</v>
      </c>
      <c r="J916">
        <v>21.094643329999997</v>
      </c>
    </row>
    <row r="917" spans="2:10">
      <c r="B917">
        <v>2079</v>
      </c>
      <c r="C917" s="84" t="s">
        <v>486</v>
      </c>
      <c r="D917" s="84" t="s">
        <v>9</v>
      </c>
      <c r="E917" s="84" t="s">
        <v>80</v>
      </c>
      <c r="F917" s="84" t="s">
        <v>43</v>
      </c>
      <c r="G917" s="84" t="s">
        <v>167</v>
      </c>
      <c r="H917" s="84" t="s">
        <v>167</v>
      </c>
      <c r="I917" s="84" t="s">
        <v>335</v>
      </c>
      <c r="J917">
        <v>5.49</v>
      </c>
    </row>
    <row r="918" spans="2:10">
      <c r="B918">
        <v>2079</v>
      </c>
      <c r="C918" s="84" t="s">
        <v>486</v>
      </c>
      <c r="D918" s="84" t="s">
        <v>9</v>
      </c>
      <c r="E918" s="84" t="s">
        <v>80</v>
      </c>
      <c r="F918" s="84" t="s">
        <v>43</v>
      </c>
      <c r="G918" s="84" t="s">
        <v>167</v>
      </c>
      <c r="H918" s="84" t="s">
        <v>167</v>
      </c>
      <c r="I918" s="84" t="s">
        <v>336</v>
      </c>
      <c r="J918">
        <v>2997.6675687800002</v>
      </c>
    </row>
    <row r="919" spans="2:10">
      <c r="B919">
        <v>2079</v>
      </c>
      <c r="C919" s="84" t="s">
        <v>486</v>
      </c>
      <c r="D919" s="84" t="s">
        <v>9</v>
      </c>
      <c r="E919" s="84" t="s">
        <v>80</v>
      </c>
      <c r="F919" s="84" t="s">
        <v>43</v>
      </c>
      <c r="G919" s="84" t="s">
        <v>167</v>
      </c>
      <c r="H919" s="84" t="s">
        <v>167</v>
      </c>
      <c r="I919" s="84" t="s">
        <v>337</v>
      </c>
      <c r="J919">
        <v>1238.3932902400002</v>
      </c>
    </row>
    <row r="920" spans="2:10">
      <c r="B920">
        <v>2079</v>
      </c>
      <c r="C920" s="84" t="s">
        <v>486</v>
      </c>
      <c r="D920" s="84" t="s">
        <v>9</v>
      </c>
      <c r="E920" s="84" t="s">
        <v>80</v>
      </c>
      <c r="F920" s="84" t="s">
        <v>43</v>
      </c>
      <c r="G920" s="84" t="s">
        <v>167</v>
      </c>
      <c r="H920" s="84" t="s">
        <v>167</v>
      </c>
      <c r="I920" s="84" t="s">
        <v>338</v>
      </c>
      <c r="J920">
        <v>3617.2439418299996</v>
      </c>
    </row>
    <row r="921" spans="2:10">
      <c r="B921">
        <v>2079</v>
      </c>
      <c r="C921" s="84" t="s">
        <v>486</v>
      </c>
      <c r="D921" s="84" t="s">
        <v>9</v>
      </c>
      <c r="E921" s="84" t="s">
        <v>80</v>
      </c>
      <c r="F921" s="84" t="s">
        <v>43</v>
      </c>
      <c r="G921" s="84" t="s">
        <v>167</v>
      </c>
      <c r="H921" s="84" t="s">
        <v>167</v>
      </c>
      <c r="I921" s="84" t="s">
        <v>339</v>
      </c>
      <c r="J921">
        <v>1143.863734</v>
      </c>
    </row>
    <row r="922" spans="2:10">
      <c r="B922">
        <v>2079</v>
      </c>
      <c r="C922" s="84" t="s">
        <v>486</v>
      </c>
      <c r="D922" s="84" t="s">
        <v>9</v>
      </c>
      <c r="E922" s="84" t="s">
        <v>80</v>
      </c>
      <c r="F922" s="84" t="s">
        <v>43</v>
      </c>
      <c r="G922" s="84" t="s">
        <v>167</v>
      </c>
      <c r="H922" s="84" t="s">
        <v>167</v>
      </c>
      <c r="I922" s="84" t="s">
        <v>340</v>
      </c>
      <c r="J922">
        <v>224.24569882699998</v>
      </c>
    </row>
    <row r="923" spans="2:10">
      <c r="B923">
        <v>2079</v>
      </c>
      <c r="C923" s="84" t="s">
        <v>486</v>
      </c>
      <c r="D923" s="84" t="s">
        <v>9</v>
      </c>
      <c r="E923" s="84" t="s">
        <v>80</v>
      </c>
      <c r="F923" s="84" t="s">
        <v>43</v>
      </c>
      <c r="G923" s="84" t="s">
        <v>167</v>
      </c>
      <c r="H923" s="84" t="s">
        <v>167</v>
      </c>
      <c r="I923" s="84" t="s">
        <v>341</v>
      </c>
      <c r="J923">
        <v>102.27147163999999</v>
      </c>
    </row>
    <row r="924" spans="2:10">
      <c r="B924">
        <v>2079</v>
      </c>
      <c r="C924" s="84" t="s">
        <v>486</v>
      </c>
      <c r="D924" s="84" t="s">
        <v>9</v>
      </c>
      <c r="E924" s="84" t="s">
        <v>80</v>
      </c>
      <c r="F924" s="84" t="s">
        <v>43</v>
      </c>
      <c r="G924" s="84" t="s">
        <v>167</v>
      </c>
      <c r="H924" s="84" t="s">
        <v>167</v>
      </c>
      <c r="I924" s="84" t="s">
        <v>342</v>
      </c>
      <c r="J924">
        <v>170.25500403000007</v>
      </c>
    </row>
    <row r="925" spans="2:10">
      <c r="B925">
        <v>2079</v>
      </c>
      <c r="C925" s="84" t="s">
        <v>486</v>
      </c>
      <c r="D925" s="84" t="s">
        <v>9</v>
      </c>
      <c r="E925" s="84" t="s">
        <v>80</v>
      </c>
      <c r="F925" s="84" t="s">
        <v>43</v>
      </c>
      <c r="G925" s="84" t="s">
        <v>167</v>
      </c>
      <c r="H925" s="84" t="s">
        <v>167</v>
      </c>
      <c r="I925" s="84" t="s">
        <v>343</v>
      </c>
      <c r="J925">
        <v>22.716147747500003</v>
      </c>
    </row>
    <row r="926" spans="2:10">
      <c r="B926">
        <v>2079</v>
      </c>
      <c r="C926" s="84" t="s">
        <v>486</v>
      </c>
      <c r="D926" s="84" t="s">
        <v>9</v>
      </c>
      <c r="E926" s="84" t="s">
        <v>80</v>
      </c>
      <c r="F926" s="84" t="s">
        <v>43</v>
      </c>
      <c r="G926" s="84" t="s">
        <v>167</v>
      </c>
      <c r="H926" s="84" t="s">
        <v>167</v>
      </c>
      <c r="I926" s="84" t="s">
        <v>344</v>
      </c>
      <c r="J926">
        <v>48.30238514001659</v>
      </c>
    </row>
    <row r="927" spans="2:10">
      <c r="B927">
        <v>2079</v>
      </c>
      <c r="C927" s="84" t="s">
        <v>486</v>
      </c>
      <c r="D927" s="84" t="s">
        <v>9</v>
      </c>
      <c r="E927" s="84" t="s">
        <v>80</v>
      </c>
      <c r="F927" s="84" t="s">
        <v>43</v>
      </c>
      <c r="G927" s="84" t="s">
        <v>167</v>
      </c>
      <c r="H927" s="84" t="s">
        <v>167</v>
      </c>
      <c r="I927" s="84" t="s">
        <v>345</v>
      </c>
      <c r="J927">
        <v>70.06847375800001</v>
      </c>
    </row>
    <row r="928" spans="2:10">
      <c r="B928">
        <v>2079</v>
      </c>
      <c r="C928" s="84" t="s">
        <v>486</v>
      </c>
      <c r="D928" s="84" t="s">
        <v>9</v>
      </c>
      <c r="E928" s="84" t="s">
        <v>80</v>
      </c>
      <c r="F928" s="84" t="s">
        <v>43</v>
      </c>
      <c r="G928" s="84" t="s">
        <v>167</v>
      </c>
      <c r="H928" s="84" t="s">
        <v>167</v>
      </c>
      <c r="I928" s="84" t="s">
        <v>346</v>
      </c>
      <c r="J928">
        <v>163.81914696599995</v>
      </c>
    </row>
    <row r="929" spans="2:10">
      <c r="B929">
        <v>2079</v>
      </c>
      <c r="C929" s="84" t="s">
        <v>486</v>
      </c>
      <c r="D929" s="84" t="s">
        <v>9</v>
      </c>
      <c r="E929" s="84" t="s">
        <v>80</v>
      </c>
      <c r="F929" s="84" t="s">
        <v>43</v>
      </c>
      <c r="G929" s="84" t="s">
        <v>167</v>
      </c>
      <c r="H929" s="84" t="s">
        <v>167</v>
      </c>
      <c r="I929" s="84" t="s">
        <v>347</v>
      </c>
      <c r="J929">
        <v>490.02844380190027</v>
      </c>
    </row>
    <row r="930" spans="2:10">
      <c r="B930">
        <v>2079</v>
      </c>
      <c r="C930" s="84" t="s">
        <v>486</v>
      </c>
      <c r="D930" s="84" t="s">
        <v>9</v>
      </c>
      <c r="E930" s="84" t="s">
        <v>80</v>
      </c>
      <c r="F930" s="84" t="s">
        <v>43</v>
      </c>
      <c r="G930" s="84" t="s">
        <v>167</v>
      </c>
      <c r="H930" s="84" t="s">
        <v>167</v>
      </c>
      <c r="I930" s="84" t="s">
        <v>348</v>
      </c>
      <c r="J930">
        <v>102.19021582920001</v>
      </c>
    </row>
    <row r="931" spans="2:10">
      <c r="B931">
        <v>2079</v>
      </c>
      <c r="C931" s="84" t="s">
        <v>486</v>
      </c>
      <c r="D931" s="84" t="s">
        <v>9</v>
      </c>
      <c r="E931" s="84" t="s">
        <v>80</v>
      </c>
      <c r="F931" s="84" t="s">
        <v>43</v>
      </c>
      <c r="G931" s="84" t="s">
        <v>167</v>
      </c>
      <c r="H931" s="84" t="s">
        <v>167</v>
      </c>
      <c r="I931" s="84" t="s">
        <v>349</v>
      </c>
      <c r="J931">
        <v>4.4917169999999999E-2</v>
      </c>
    </row>
    <row r="932" spans="2:10">
      <c r="B932">
        <v>2079</v>
      </c>
      <c r="C932" s="84" t="s">
        <v>486</v>
      </c>
      <c r="D932" s="84" t="s">
        <v>9</v>
      </c>
      <c r="E932" s="84" t="s">
        <v>80</v>
      </c>
      <c r="F932" s="84" t="s">
        <v>43</v>
      </c>
      <c r="G932" s="84" t="s">
        <v>167</v>
      </c>
      <c r="H932" s="84" t="s">
        <v>167</v>
      </c>
      <c r="I932" s="84" t="s">
        <v>350</v>
      </c>
      <c r="J932">
        <v>175.46556606853801</v>
      </c>
    </row>
    <row r="933" spans="2:10">
      <c r="B933">
        <v>2079</v>
      </c>
      <c r="C933" s="84" t="s">
        <v>486</v>
      </c>
      <c r="D933" s="84" t="s">
        <v>9</v>
      </c>
      <c r="E933" s="84" t="s">
        <v>80</v>
      </c>
      <c r="F933" s="84" t="s">
        <v>43</v>
      </c>
      <c r="G933" s="84" t="s">
        <v>167</v>
      </c>
      <c r="H933" s="84" t="s">
        <v>167</v>
      </c>
      <c r="I933" s="84" t="s">
        <v>351</v>
      </c>
      <c r="J933">
        <v>184.1844067900002</v>
      </c>
    </row>
    <row r="934" spans="2:10">
      <c r="B934">
        <v>2079</v>
      </c>
      <c r="C934" s="84" t="s">
        <v>486</v>
      </c>
      <c r="D934" s="84" t="s">
        <v>9</v>
      </c>
      <c r="E934" s="84" t="s">
        <v>80</v>
      </c>
      <c r="F934" s="84" t="s">
        <v>43</v>
      </c>
      <c r="G934" s="84" t="s">
        <v>167</v>
      </c>
      <c r="H934" s="84" t="s">
        <v>167</v>
      </c>
      <c r="I934" s="84" t="s">
        <v>352</v>
      </c>
      <c r="J934">
        <v>27.85288654</v>
      </c>
    </row>
    <row r="935" spans="2:10">
      <c r="B935">
        <v>2079</v>
      </c>
      <c r="C935" s="84" t="s">
        <v>486</v>
      </c>
      <c r="D935" s="84" t="s">
        <v>9</v>
      </c>
      <c r="E935" s="84" t="s">
        <v>80</v>
      </c>
      <c r="F935" s="84" t="s">
        <v>43</v>
      </c>
      <c r="G935" s="84" t="s">
        <v>167</v>
      </c>
      <c r="H935" s="84" t="s">
        <v>167</v>
      </c>
      <c r="I935" s="84" t="s">
        <v>353</v>
      </c>
      <c r="J935">
        <v>124.75025676000007</v>
      </c>
    </row>
    <row r="936" spans="2:10">
      <c r="B936">
        <v>2079</v>
      </c>
      <c r="C936" s="84" t="s">
        <v>486</v>
      </c>
      <c r="D936" s="84" t="s">
        <v>9</v>
      </c>
      <c r="E936" s="84" t="s">
        <v>80</v>
      </c>
      <c r="F936" s="84" t="s">
        <v>43</v>
      </c>
      <c r="G936" s="84" t="s">
        <v>167</v>
      </c>
      <c r="H936" s="84" t="s">
        <v>167</v>
      </c>
      <c r="I936" s="84" t="s">
        <v>354</v>
      </c>
      <c r="J936">
        <v>225.3558732254655</v>
      </c>
    </row>
    <row r="937" spans="2:10">
      <c r="B937">
        <v>2079</v>
      </c>
      <c r="C937" s="84" t="s">
        <v>486</v>
      </c>
      <c r="D937" s="84" t="s">
        <v>9</v>
      </c>
      <c r="E937" s="84" t="s">
        <v>80</v>
      </c>
      <c r="F937" s="84" t="s">
        <v>43</v>
      </c>
      <c r="G937" s="84" t="s">
        <v>167</v>
      </c>
      <c r="H937" s="84" t="s">
        <v>167</v>
      </c>
      <c r="I937" s="84" t="s">
        <v>355</v>
      </c>
      <c r="J937">
        <v>25.961885194399997</v>
      </c>
    </row>
    <row r="938" spans="2:10">
      <c r="B938">
        <v>2079</v>
      </c>
      <c r="C938" s="84" t="s">
        <v>486</v>
      </c>
      <c r="D938" s="84" t="s">
        <v>9</v>
      </c>
      <c r="E938" s="84" t="s">
        <v>80</v>
      </c>
      <c r="F938" s="84" t="s">
        <v>43</v>
      </c>
      <c r="G938" s="84" t="s">
        <v>167</v>
      </c>
      <c r="H938" s="84" t="s">
        <v>167</v>
      </c>
      <c r="I938" s="84" t="s">
        <v>356</v>
      </c>
      <c r="J938">
        <v>121.60541251999999</v>
      </c>
    </row>
    <row r="939" spans="2:10">
      <c r="B939">
        <v>2079</v>
      </c>
      <c r="C939" s="84" t="s">
        <v>486</v>
      </c>
      <c r="D939" s="84" t="s">
        <v>9</v>
      </c>
      <c r="E939" s="84" t="s">
        <v>80</v>
      </c>
      <c r="F939" s="84" t="s">
        <v>43</v>
      </c>
      <c r="G939" s="84" t="s">
        <v>167</v>
      </c>
      <c r="H939" s="84" t="s">
        <v>167</v>
      </c>
      <c r="I939" s="84" t="s">
        <v>357</v>
      </c>
      <c r="J939">
        <v>77.057332670000164</v>
      </c>
    </row>
    <row r="940" spans="2:10">
      <c r="B940">
        <v>2079</v>
      </c>
      <c r="C940" s="84" t="s">
        <v>486</v>
      </c>
      <c r="D940" s="84" t="s">
        <v>9</v>
      </c>
      <c r="E940" s="84" t="s">
        <v>80</v>
      </c>
      <c r="F940" s="84" t="s">
        <v>43</v>
      </c>
      <c r="G940" s="84" t="s">
        <v>167</v>
      </c>
      <c r="H940" s="84" t="s">
        <v>167</v>
      </c>
      <c r="I940" s="84" t="s">
        <v>358</v>
      </c>
      <c r="J940">
        <v>48.06731911</v>
      </c>
    </row>
    <row r="941" spans="2:10">
      <c r="B941">
        <v>2079</v>
      </c>
      <c r="C941" s="84" t="s">
        <v>486</v>
      </c>
      <c r="D941" s="84" t="s">
        <v>9</v>
      </c>
      <c r="E941" s="84" t="s">
        <v>80</v>
      </c>
      <c r="F941" s="84" t="s">
        <v>43</v>
      </c>
      <c r="G941" s="84" t="s">
        <v>167</v>
      </c>
      <c r="H941" s="84" t="s">
        <v>167</v>
      </c>
      <c r="I941" s="84" t="s">
        <v>359</v>
      </c>
      <c r="J941">
        <v>1307.4820943225986</v>
      </c>
    </row>
    <row r="942" spans="2:10">
      <c r="B942">
        <v>2079</v>
      </c>
      <c r="C942" s="84" t="s">
        <v>486</v>
      </c>
      <c r="D942" s="84" t="s">
        <v>9</v>
      </c>
      <c r="E942" s="84" t="s">
        <v>80</v>
      </c>
      <c r="F942" s="84" t="s">
        <v>43</v>
      </c>
      <c r="G942" s="84" t="s">
        <v>167</v>
      </c>
      <c r="H942" s="84" t="s">
        <v>167</v>
      </c>
      <c r="I942" s="84" t="s">
        <v>360</v>
      </c>
      <c r="J942">
        <v>2.66684118</v>
      </c>
    </row>
    <row r="943" spans="2:10">
      <c r="B943">
        <v>2079</v>
      </c>
      <c r="C943" s="84" t="s">
        <v>486</v>
      </c>
      <c r="D943" s="84" t="s">
        <v>9</v>
      </c>
      <c r="E943" s="84" t="s">
        <v>80</v>
      </c>
      <c r="F943" s="84" t="s">
        <v>43</v>
      </c>
      <c r="G943" s="84" t="s">
        <v>167</v>
      </c>
      <c r="H943" s="84" t="s">
        <v>167</v>
      </c>
      <c r="I943" s="84" t="s">
        <v>361</v>
      </c>
      <c r="J943">
        <v>0</v>
      </c>
    </row>
    <row r="944" spans="2:10">
      <c r="B944">
        <v>2079</v>
      </c>
      <c r="C944" s="84" t="s">
        <v>486</v>
      </c>
      <c r="D944" s="84" t="s">
        <v>9</v>
      </c>
      <c r="E944" s="84" t="s">
        <v>80</v>
      </c>
      <c r="F944" s="84" t="s">
        <v>43</v>
      </c>
      <c r="G944" s="84" t="s">
        <v>167</v>
      </c>
      <c r="H944" s="84" t="s">
        <v>167</v>
      </c>
      <c r="I944" s="84" t="s">
        <v>362</v>
      </c>
      <c r="J944">
        <v>0</v>
      </c>
    </row>
    <row r="945" spans="2:10">
      <c r="B945">
        <v>2079</v>
      </c>
      <c r="C945" s="84" t="s">
        <v>486</v>
      </c>
      <c r="D945" s="84" t="s">
        <v>9</v>
      </c>
      <c r="E945" s="84" t="s">
        <v>80</v>
      </c>
      <c r="F945" s="84" t="s">
        <v>43</v>
      </c>
      <c r="G945" s="84" t="s">
        <v>167</v>
      </c>
      <c r="H945" s="84" t="s">
        <v>167</v>
      </c>
      <c r="I945" s="84" t="s">
        <v>363</v>
      </c>
      <c r="J945">
        <v>0</v>
      </c>
    </row>
    <row r="946" spans="2:10">
      <c r="B946">
        <v>2079</v>
      </c>
      <c r="C946" s="84" t="s">
        <v>486</v>
      </c>
      <c r="D946" s="84" t="s">
        <v>9</v>
      </c>
      <c r="E946" s="84" t="s">
        <v>80</v>
      </c>
      <c r="F946" s="84" t="s">
        <v>43</v>
      </c>
      <c r="G946" s="84" t="s">
        <v>167</v>
      </c>
      <c r="H946" s="84" t="s">
        <v>167</v>
      </c>
      <c r="I946" s="84" t="s">
        <v>364</v>
      </c>
      <c r="J946">
        <v>0</v>
      </c>
    </row>
    <row r="947" spans="2:10">
      <c r="B947">
        <v>2079</v>
      </c>
      <c r="C947" s="84" t="s">
        <v>486</v>
      </c>
      <c r="D947" s="84" t="s">
        <v>9</v>
      </c>
      <c r="E947" s="84" t="s">
        <v>80</v>
      </c>
      <c r="F947" s="84" t="s">
        <v>43</v>
      </c>
      <c r="G947" s="84" t="s">
        <v>167</v>
      </c>
      <c r="H947" s="84" t="s">
        <v>167</v>
      </c>
      <c r="I947" s="84" t="s">
        <v>365</v>
      </c>
      <c r="J947">
        <v>0</v>
      </c>
    </row>
    <row r="948" spans="2:10">
      <c r="B948">
        <v>2079</v>
      </c>
      <c r="C948" s="84" t="s">
        <v>486</v>
      </c>
      <c r="D948" s="84" t="s">
        <v>9</v>
      </c>
      <c r="E948" s="84" t="s">
        <v>80</v>
      </c>
      <c r="F948" s="84" t="s">
        <v>43</v>
      </c>
      <c r="G948" s="84" t="s">
        <v>167</v>
      </c>
      <c r="H948" s="84" t="s">
        <v>167</v>
      </c>
      <c r="I948" s="84" t="s">
        <v>366</v>
      </c>
      <c r="J948">
        <v>0.79886377000000008</v>
      </c>
    </row>
    <row r="949" spans="2:10">
      <c r="B949">
        <v>2079</v>
      </c>
      <c r="C949" s="84" t="s">
        <v>486</v>
      </c>
      <c r="D949" s="84" t="s">
        <v>9</v>
      </c>
      <c r="E949" s="84" t="s">
        <v>80</v>
      </c>
      <c r="F949" s="84" t="s">
        <v>43</v>
      </c>
      <c r="G949" s="84" t="s">
        <v>167</v>
      </c>
      <c r="H949" s="84" t="s">
        <v>167</v>
      </c>
      <c r="I949" s="84" t="s">
        <v>367</v>
      </c>
      <c r="J949">
        <v>0</v>
      </c>
    </row>
    <row r="950" spans="2:10">
      <c r="B950">
        <v>2079</v>
      </c>
      <c r="C950" s="84" t="s">
        <v>486</v>
      </c>
      <c r="D950" s="84" t="s">
        <v>9</v>
      </c>
      <c r="E950" s="84" t="s">
        <v>80</v>
      </c>
      <c r="F950" s="84" t="s">
        <v>43</v>
      </c>
      <c r="G950" s="84" t="s">
        <v>167</v>
      </c>
      <c r="H950" s="84" t="s">
        <v>167</v>
      </c>
      <c r="I950" s="84" t="s">
        <v>368</v>
      </c>
      <c r="J950">
        <v>0</v>
      </c>
    </row>
    <row r="951" spans="2:10">
      <c r="B951">
        <v>2079</v>
      </c>
      <c r="C951" s="84" t="s">
        <v>486</v>
      </c>
      <c r="D951" s="84" t="s">
        <v>9</v>
      </c>
      <c r="E951" s="84" t="s">
        <v>80</v>
      </c>
      <c r="F951" s="84" t="s">
        <v>43</v>
      </c>
      <c r="G951" s="84" t="s">
        <v>167</v>
      </c>
      <c r="H951" s="84" t="s">
        <v>167</v>
      </c>
      <c r="I951" s="84" t="s">
        <v>369</v>
      </c>
      <c r="J951">
        <v>0</v>
      </c>
    </row>
    <row r="952" spans="2:10">
      <c r="B952">
        <v>2079</v>
      </c>
      <c r="C952" s="84" t="s">
        <v>486</v>
      </c>
      <c r="D952" s="84" t="s">
        <v>9</v>
      </c>
      <c r="E952" s="84" t="s">
        <v>80</v>
      </c>
      <c r="F952" s="84" t="s">
        <v>43</v>
      </c>
      <c r="G952" s="84" t="s">
        <v>167</v>
      </c>
      <c r="H952" s="84" t="s">
        <v>167</v>
      </c>
      <c r="I952" s="84" t="s">
        <v>370</v>
      </c>
      <c r="J952">
        <v>1.3982078899999999</v>
      </c>
    </row>
    <row r="953" spans="2:10">
      <c r="B953">
        <v>2079</v>
      </c>
      <c r="C953" s="84" t="s">
        <v>486</v>
      </c>
      <c r="D953" s="84" t="s">
        <v>9</v>
      </c>
      <c r="E953" s="84" t="s">
        <v>80</v>
      </c>
      <c r="F953" s="84" t="s">
        <v>43</v>
      </c>
      <c r="G953" s="84" t="s">
        <v>167</v>
      </c>
      <c r="H953" s="84" t="s">
        <v>167</v>
      </c>
      <c r="I953" s="84" t="s">
        <v>371</v>
      </c>
      <c r="J953">
        <v>0</v>
      </c>
    </row>
    <row r="954" spans="2:10">
      <c r="B954">
        <v>2079</v>
      </c>
      <c r="C954" s="84" t="s">
        <v>486</v>
      </c>
      <c r="D954" s="84" t="s">
        <v>9</v>
      </c>
      <c r="E954" s="84" t="s">
        <v>80</v>
      </c>
      <c r="F954" s="84" t="s">
        <v>43</v>
      </c>
      <c r="G954" s="84" t="s">
        <v>167</v>
      </c>
      <c r="H954" s="84" t="s">
        <v>167</v>
      </c>
      <c r="I954" s="84" t="s">
        <v>372</v>
      </c>
      <c r="J954">
        <v>6.3144999999999998E-3</v>
      </c>
    </row>
    <row r="955" spans="2:10">
      <c r="B955">
        <v>2079</v>
      </c>
      <c r="C955" s="84" t="s">
        <v>486</v>
      </c>
      <c r="D955" s="84" t="s">
        <v>9</v>
      </c>
      <c r="E955" s="84" t="s">
        <v>80</v>
      </c>
      <c r="F955" s="84" t="s">
        <v>43</v>
      </c>
      <c r="G955" s="84" t="s">
        <v>167</v>
      </c>
      <c r="H955" s="84" t="s">
        <v>167</v>
      </c>
      <c r="I955" s="84" t="s">
        <v>373</v>
      </c>
      <c r="J955">
        <v>0</v>
      </c>
    </row>
    <row r="956" spans="2:10">
      <c r="B956">
        <v>2079</v>
      </c>
      <c r="C956" s="84" t="s">
        <v>486</v>
      </c>
      <c r="D956" s="84" t="s">
        <v>9</v>
      </c>
      <c r="E956" s="84" t="s">
        <v>80</v>
      </c>
      <c r="F956" s="84" t="s">
        <v>43</v>
      </c>
      <c r="G956" s="84" t="s">
        <v>167</v>
      </c>
      <c r="H956" s="84" t="s">
        <v>167</v>
      </c>
      <c r="I956" s="84" t="s">
        <v>374</v>
      </c>
      <c r="J956">
        <v>0</v>
      </c>
    </row>
    <row r="957" spans="2:10">
      <c r="B957">
        <v>2079</v>
      </c>
      <c r="C957" s="84" t="s">
        <v>486</v>
      </c>
      <c r="D957" s="84" t="s">
        <v>9</v>
      </c>
      <c r="E957" s="84" t="s">
        <v>80</v>
      </c>
      <c r="F957" s="84" t="s">
        <v>43</v>
      </c>
      <c r="G957" s="84" t="s">
        <v>167</v>
      </c>
      <c r="H957" s="84" t="s">
        <v>167</v>
      </c>
      <c r="I957" s="84" t="s">
        <v>375</v>
      </c>
      <c r="J957">
        <v>0</v>
      </c>
    </row>
    <row r="958" spans="2:10">
      <c r="B958">
        <v>2079</v>
      </c>
      <c r="C958" s="84" t="s">
        <v>486</v>
      </c>
      <c r="D958" s="84" t="s">
        <v>9</v>
      </c>
      <c r="E958" s="84" t="s">
        <v>80</v>
      </c>
      <c r="F958" s="84" t="s">
        <v>43</v>
      </c>
      <c r="G958" s="84" t="s">
        <v>167</v>
      </c>
      <c r="H958" s="84" t="s">
        <v>167</v>
      </c>
      <c r="I958" s="84" t="s">
        <v>376</v>
      </c>
      <c r="J958">
        <v>0</v>
      </c>
    </row>
    <row r="959" spans="2:10">
      <c r="B959">
        <v>2079</v>
      </c>
      <c r="C959" s="84" t="s">
        <v>486</v>
      </c>
      <c r="D959" s="84" t="s">
        <v>9</v>
      </c>
      <c r="E959" s="84" t="s">
        <v>80</v>
      </c>
      <c r="F959" s="84" t="s">
        <v>43</v>
      </c>
      <c r="G959" s="84" t="s">
        <v>167</v>
      </c>
      <c r="H959" s="84" t="s">
        <v>167</v>
      </c>
      <c r="I959" s="84" t="s">
        <v>377</v>
      </c>
      <c r="J959">
        <v>0</v>
      </c>
    </row>
    <row r="960" spans="2:10">
      <c r="B960">
        <v>2079</v>
      </c>
      <c r="C960" s="84" t="s">
        <v>486</v>
      </c>
      <c r="D960" s="84" t="s">
        <v>9</v>
      </c>
      <c r="E960" s="84" t="s">
        <v>80</v>
      </c>
      <c r="F960" s="84" t="s">
        <v>43</v>
      </c>
      <c r="G960" s="84" t="s">
        <v>167</v>
      </c>
      <c r="H960" s="84" t="s">
        <v>167</v>
      </c>
      <c r="I960" s="84" t="s">
        <v>378</v>
      </c>
      <c r="J960">
        <v>0</v>
      </c>
    </row>
    <row r="961" spans="2:10">
      <c r="B961">
        <v>2079</v>
      </c>
      <c r="C961" s="84" t="s">
        <v>486</v>
      </c>
      <c r="D961" s="84" t="s">
        <v>9</v>
      </c>
      <c r="E961" s="84" t="s">
        <v>80</v>
      </c>
      <c r="F961" s="84" t="s">
        <v>43</v>
      </c>
      <c r="G961" s="84" t="s">
        <v>167</v>
      </c>
      <c r="H961" s="84" t="s">
        <v>167</v>
      </c>
      <c r="I961" s="84" t="s">
        <v>379</v>
      </c>
      <c r="J961">
        <v>0</v>
      </c>
    </row>
    <row r="962" spans="2:10">
      <c r="B962">
        <v>2079</v>
      </c>
      <c r="C962" s="84" t="s">
        <v>486</v>
      </c>
      <c r="D962" s="84" t="s">
        <v>9</v>
      </c>
      <c r="E962" s="84" t="s">
        <v>80</v>
      </c>
      <c r="F962" s="84" t="s">
        <v>43</v>
      </c>
      <c r="G962" s="84" t="s">
        <v>167</v>
      </c>
      <c r="H962" s="84" t="s">
        <v>167</v>
      </c>
      <c r="I962" s="84" t="s">
        <v>380</v>
      </c>
      <c r="J962">
        <v>0</v>
      </c>
    </row>
    <row r="963" spans="2:10">
      <c r="B963">
        <v>2079</v>
      </c>
      <c r="C963" s="84" t="s">
        <v>486</v>
      </c>
      <c r="D963" s="84" t="s">
        <v>9</v>
      </c>
      <c r="E963" s="84" t="s">
        <v>80</v>
      </c>
      <c r="F963" s="84" t="s">
        <v>43</v>
      </c>
      <c r="G963" s="84" t="s">
        <v>167</v>
      </c>
      <c r="H963" s="84" t="s">
        <v>167</v>
      </c>
      <c r="I963" s="84" t="s">
        <v>381</v>
      </c>
      <c r="J963">
        <v>0</v>
      </c>
    </row>
    <row r="964" spans="2:10">
      <c r="B964">
        <v>2079</v>
      </c>
      <c r="C964" s="84" t="s">
        <v>486</v>
      </c>
      <c r="D964" s="84" t="s">
        <v>9</v>
      </c>
      <c r="E964" s="84" t="s">
        <v>80</v>
      </c>
      <c r="F964" s="84" t="s">
        <v>43</v>
      </c>
      <c r="G964" s="84" t="s">
        <v>167</v>
      </c>
      <c r="H964" s="84" t="s">
        <v>167</v>
      </c>
      <c r="I964" s="84" t="s">
        <v>382</v>
      </c>
      <c r="J964">
        <v>0</v>
      </c>
    </row>
    <row r="965" spans="2:10">
      <c r="B965">
        <v>2079</v>
      </c>
      <c r="C965" s="84" t="s">
        <v>486</v>
      </c>
      <c r="D965" s="84" t="s">
        <v>9</v>
      </c>
      <c r="E965" s="84" t="s">
        <v>80</v>
      </c>
      <c r="F965" s="84" t="s">
        <v>43</v>
      </c>
      <c r="G965" s="84" t="s">
        <v>167</v>
      </c>
      <c r="H965" s="84" t="s">
        <v>167</v>
      </c>
      <c r="I965" s="84" t="s">
        <v>383</v>
      </c>
      <c r="J965">
        <v>0</v>
      </c>
    </row>
    <row r="966" spans="2:10">
      <c r="B966">
        <v>2079</v>
      </c>
      <c r="C966" s="84" t="s">
        <v>486</v>
      </c>
      <c r="D966" s="84" t="s">
        <v>9</v>
      </c>
      <c r="E966" s="84" t="s">
        <v>80</v>
      </c>
      <c r="F966" s="84" t="s">
        <v>43</v>
      </c>
      <c r="G966" s="84" t="s">
        <v>167</v>
      </c>
      <c r="H966" s="84" t="s">
        <v>167</v>
      </c>
      <c r="I966" s="84" t="s">
        <v>384</v>
      </c>
      <c r="J966">
        <v>0</v>
      </c>
    </row>
    <row r="967" spans="2:10">
      <c r="B967">
        <v>2079</v>
      </c>
      <c r="C967" s="84" t="s">
        <v>486</v>
      </c>
      <c r="D967" s="84" t="s">
        <v>9</v>
      </c>
      <c r="E967" s="84" t="s">
        <v>80</v>
      </c>
      <c r="F967" s="84" t="s">
        <v>43</v>
      </c>
      <c r="G967" s="84" t="s">
        <v>167</v>
      </c>
      <c r="H967" s="84" t="s">
        <v>167</v>
      </c>
      <c r="I967" s="84" t="s">
        <v>385</v>
      </c>
      <c r="J967">
        <v>0</v>
      </c>
    </row>
    <row r="968" spans="2:10">
      <c r="B968">
        <v>2079</v>
      </c>
      <c r="C968" s="84" t="s">
        <v>486</v>
      </c>
      <c r="D968" s="84" t="s">
        <v>9</v>
      </c>
      <c r="E968" s="84" t="s">
        <v>80</v>
      </c>
      <c r="F968" s="84" t="s">
        <v>43</v>
      </c>
      <c r="G968" s="84" t="s">
        <v>167</v>
      </c>
      <c r="H968" s="84" t="s">
        <v>167</v>
      </c>
      <c r="I968" s="84" t="s">
        <v>386</v>
      </c>
      <c r="J968">
        <v>0</v>
      </c>
    </row>
    <row r="969" spans="2:10">
      <c r="B969">
        <v>2079</v>
      </c>
      <c r="C969" s="84" t="s">
        <v>486</v>
      </c>
      <c r="D969" s="84" t="s">
        <v>9</v>
      </c>
      <c r="E969" s="84" t="s">
        <v>80</v>
      </c>
      <c r="F969" s="84" t="s">
        <v>43</v>
      </c>
      <c r="G969" s="84" t="s">
        <v>167</v>
      </c>
      <c r="H969" s="84" t="s">
        <v>167</v>
      </c>
      <c r="I969" s="84" t="s">
        <v>387</v>
      </c>
      <c r="J969">
        <v>0</v>
      </c>
    </row>
    <row r="970" spans="2:10">
      <c r="B970">
        <v>2079</v>
      </c>
      <c r="C970" s="84" t="s">
        <v>486</v>
      </c>
      <c r="D970" s="84" t="s">
        <v>9</v>
      </c>
      <c r="E970" s="84" t="s">
        <v>80</v>
      </c>
      <c r="F970" s="84" t="s">
        <v>43</v>
      </c>
      <c r="G970" s="84" t="s">
        <v>167</v>
      </c>
      <c r="H970" s="84" t="s">
        <v>167</v>
      </c>
      <c r="I970" s="84" t="s">
        <v>388</v>
      </c>
      <c r="J970">
        <v>0</v>
      </c>
    </row>
    <row r="971" spans="2:10">
      <c r="B971">
        <v>2079</v>
      </c>
      <c r="C971" s="84" t="s">
        <v>486</v>
      </c>
      <c r="D971" s="84" t="s">
        <v>9</v>
      </c>
      <c r="E971" s="84" t="s">
        <v>80</v>
      </c>
      <c r="F971" s="84" t="s">
        <v>43</v>
      </c>
      <c r="G971" s="84" t="s">
        <v>167</v>
      </c>
      <c r="H971" s="84" t="s">
        <v>167</v>
      </c>
      <c r="I971" s="84" t="s">
        <v>389</v>
      </c>
      <c r="J971">
        <v>0</v>
      </c>
    </row>
    <row r="972" spans="2:10">
      <c r="B972">
        <v>2079</v>
      </c>
      <c r="C972" s="84" t="s">
        <v>486</v>
      </c>
      <c r="D972" s="84" t="s">
        <v>9</v>
      </c>
      <c r="E972" s="84" t="s">
        <v>80</v>
      </c>
      <c r="F972" s="84" t="s">
        <v>43</v>
      </c>
      <c r="G972" s="84" t="s">
        <v>167</v>
      </c>
      <c r="H972" s="84" t="s">
        <v>167</v>
      </c>
      <c r="I972" s="84" t="s">
        <v>390</v>
      </c>
      <c r="J972">
        <v>0</v>
      </c>
    </row>
    <row r="973" spans="2:10">
      <c r="B973">
        <v>2079</v>
      </c>
      <c r="C973" s="84" t="s">
        <v>486</v>
      </c>
      <c r="D973" s="84" t="s">
        <v>9</v>
      </c>
      <c r="E973" s="84" t="s">
        <v>80</v>
      </c>
      <c r="F973" s="84" t="s">
        <v>43</v>
      </c>
      <c r="G973" s="84" t="s">
        <v>167</v>
      </c>
      <c r="H973" s="84" t="s">
        <v>167</v>
      </c>
      <c r="I973" s="84" t="s">
        <v>391</v>
      </c>
      <c r="J973">
        <v>0</v>
      </c>
    </row>
    <row r="974" spans="2:10">
      <c r="B974">
        <v>2079</v>
      </c>
      <c r="C974" s="84" t="s">
        <v>486</v>
      </c>
      <c r="D974" s="84" t="s">
        <v>9</v>
      </c>
      <c r="E974" s="84" t="s">
        <v>80</v>
      </c>
      <c r="F974" s="84" t="s">
        <v>43</v>
      </c>
      <c r="G974" s="84" t="s">
        <v>167</v>
      </c>
      <c r="H974" s="84" t="s">
        <v>167</v>
      </c>
      <c r="I974" s="84" t="s">
        <v>392</v>
      </c>
      <c r="J974">
        <v>0</v>
      </c>
    </row>
    <row r="975" spans="2:10">
      <c r="B975">
        <v>2079</v>
      </c>
      <c r="C975" s="84" t="s">
        <v>486</v>
      </c>
      <c r="D975" s="84" t="s">
        <v>9</v>
      </c>
      <c r="E975" s="84" t="s">
        <v>80</v>
      </c>
      <c r="F975" s="84" t="s">
        <v>43</v>
      </c>
      <c r="G975" s="84" t="s">
        <v>167</v>
      </c>
      <c r="H975" s="84" t="s">
        <v>167</v>
      </c>
      <c r="I975" s="84" t="s">
        <v>393</v>
      </c>
      <c r="J975">
        <v>0</v>
      </c>
    </row>
    <row r="976" spans="2:10">
      <c r="B976">
        <v>2079</v>
      </c>
      <c r="C976" s="84" t="s">
        <v>486</v>
      </c>
      <c r="D976" s="84" t="s">
        <v>9</v>
      </c>
      <c r="E976" s="84" t="s">
        <v>80</v>
      </c>
      <c r="F976" s="84" t="s">
        <v>43</v>
      </c>
      <c r="G976" s="84" t="s">
        <v>167</v>
      </c>
      <c r="H976" s="84" t="s">
        <v>167</v>
      </c>
      <c r="I976" s="84" t="s">
        <v>238</v>
      </c>
      <c r="J976">
        <v>12740.348343630621</v>
      </c>
    </row>
    <row r="977" spans="2:10">
      <c r="B977">
        <v>2079</v>
      </c>
      <c r="C977" s="84" t="s">
        <v>486</v>
      </c>
      <c r="D977" s="84" t="s">
        <v>9</v>
      </c>
      <c r="E977" s="84" t="s">
        <v>80</v>
      </c>
      <c r="F977" s="84" t="s">
        <v>44</v>
      </c>
      <c r="G977" s="84" t="s">
        <v>166</v>
      </c>
      <c r="H977" s="84" t="s">
        <v>166</v>
      </c>
      <c r="I977" s="84" t="s">
        <v>334</v>
      </c>
      <c r="J977">
        <v>79025.913979210018</v>
      </c>
    </row>
    <row r="978" spans="2:10">
      <c r="B978">
        <v>2079</v>
      </c>
      <c r="C978" s="84" t="s">
        <v>486</v>
      </c>
      <c r="D978" s="84" t="s">
        <v>9</v>
      </c>
      <c r="E978" s="84" t="s">
        <v>80</v>
      </c>
      <c r="F978" s="84" t="s">
        <v>44</v>
      </c>
      <c r="G978" s="84" t="s">
        <v>166</v>
      </c>
      <c r="H978" s="84" t="s">
        <v>166</v>
      </c>
      <c r="I978" s="84" t="s">
        <v>335</v>
      </c>
      <c r="J978">
        <v>73546.618830000007</v>
      </c>
    </row>
    <row r="979" spans="2:10">
      <c r="B979">
        <v>2079</v>
      </c>
      <c r="C979" s="84" t="s">
        <v>486</v>
      </c>
      <c r="D979" s="84" t="s">
        <v>9</v>
      </c>
      <c r="E979" s="84" t="s">
        <v>80</v>
      </c>
      <c r="F979" s="84" t="s">
        <v>44</v>
      </c>
      <c r="G979" s="84" t="s">
        <v>166</v>
      </c>
      <c r="H979" s="84" t="s">
        <v>166</v>
      </c>
      <c r="I979" s="84" t="s">
        <v>336</v>
      </c>
      <c r="J979">
        <v>181979.03332931004</v>
      </c>
    </row>
    <row r="980" spans="2:10">
      <c r="B980">
        <v>2079</v>
      </c>
      <c r="C980" s="84" t="s">
        <v>486</v>
      </c>
      <c r="D980" s="84" t="s">
        <v>9</v>
      </c>
      <c r="E980" s="84" t="s">
        <v>80</v>
      </c>
      <c r="F980" s="84" t="s">
        <v>44</v>
      </c>
      <c r="G980" s="84" t="s">
        <v>166</v>
      </c>
      <c r="H980" s="84" t="s">
        <v>166</v>
      </c>
      <c r="I980" s="84" t="s">
        <v>337</v>
      </c>
      <c r="J980">
        <v>97703.083770180005</v>
      </c>
    </row>
    <row r="981" spans="2:10">
      <c r="B981">
        <v>2079</v>
      </c>
      <c r="C981" s="84" t="s">
        <v>486</v>
      </c>
      <c r="D981" s="84" t="s">
        <v>9</v>
      </c>
      <c r="E981" s="84" t="s">
        <v>80</v>
      </c>
      <c r="F981" s="84" t="s">
        <v>44</v>
      </c>
      <c r="G981" s="84" t="s">
        <v>166</v>
      </c>
      <c r="H981" s="84" t="s">
        <v>166</v>
      </c>
      <c r="I981" s="84" t="s">
        <v>338</v>
      </c>
      <c r="J981">
        <v>33456.133138799996</v>
      </c>
    </row>
    <row r="982" spans="2:10">
      <c r="B982">
        <v>2079</v>
      </c>
      <c r="C982" s="84" t="s">
        <v>486</v>
      </c>
      <c r="D982" s="84" t="s">
        <v>9</v>
      </c>
      <c r="E982" s="84" t="s">
        <v>80</v>
      </c>
      <c r="F982" s="84" t="s">
        <v>44</v>
      </c>
      <c r="G982" s="84" t="s">
        <v>166</v>
      </c>
      <c r="H982" s="84" t="s">
        <v>166</v>
      </c>
      <c r="I982" s="84" t="s">
        <v>339</v>
      </c>
      <c r="J982">
        <v>97854.369678000003</v>
      </c>
    </row>
    <row r="983" spans="2:10">
      <c r="B983">
        <v>2079</v>
      </c>
      <c r="C983" s="84" t="s">
        <v>486</v>
      </c>
      <c r="D983" s="84" t="s">
        <v>9</v>
      </c>
      <c r="E983" s="84" t="s">
        <v>80</v>
      </c>
      <c r="F983" s="84" t="s">
        <v>44</v>
      </c>
      <c r="G983" s="84" t="s">
        <v>166</v>
      </c>
      <c r="H983" s="84" t="s">
        <v>166</v>
      </c>
      <c r="I983" s="84" t="s">
        <v>340</v>
      </c>
      <c r="J983">
        <v>71093.475318469995</v>
      </c>
    </row>
    <row r="984" spans="2:10">
      <c r="B984">
        <v>2079</v>
      </c>
      <c r="C984" s="84" t="s">
        <v>486</v>
      </c>
      <c r="D984" s="84" t="s">
        <v>9</v>
      </c>
      <c r="E984" s="84" t="s">
        <v>80</v>
      </c>
      <c r="F984" s="84" t="s">
        <v>44</v>
      </c>
      <c r="G984" s="84" t="s">
        <v>166</v>
      </c>
      <c r="H984" s="84" t="s">
        <v>166</v>
      </c>
      <c r="I984" s="84" t="s">
        <v>341</v>
      </c>
      <c r="J984">
        <v>91431.162513299991</v>
      </c>
    </row>
    <row r="985" spans="2:10">
      <c r="B985">
        <v>2079</v>
      </c>
      <c r="C985" s="84" t="s">
        <v>486</v>
      </c>
      <c r="D985" s="84" t="s">
        <v>9</v>
      </c>
      <c r="E985" s="84" t="s">
        <v>80</v>
      </c>
      <c r="F985" s="84" t="s">
        <v>44</v>
      </c>
      <c r="G985" s="84" t="s">
        <v>166</v>
      </c>
      <c r="H985" s="84" t="s">
        <v>166</v>
      </c>
      <c r="I985" s="84" t="s">
        <v>342</v>
      </c>
      <c r="J985">
        <v>68344.861340770003</v>
      </c>
    </row>
    <row r="986" spans="2:10">
      <c r="B986">
        <v>2079</v>
      </c>
      <c r="C986" s="84" t="s">
        <v>486</v>
      </c>
      <c r="D986" s="84" t="s">
        <v>9</v>
      </c>
      <c r="E986" s="84" t="s">
        <v>80</v>
      </c>
      <c r="F986" s="84" t="s">
        <v>44</v>
      </c>
      <c r="G986" s="84" t="s">
        <v>166</v>
      </c>
      <c r="H986" s="84" t="s">
        <v>166</v>
      </c>
      <c r="I986" s="84" t="s">
        <v>343</v>
      </c>
      <c r="J986">
        <v>82085.128599879987</v>
      </c>
    </row>
    <row r="987" spans="2:10">
      <c r="B987">
        <v>2079</v>
      </c>
      <c r="C987" s="84" t="s">
        <v>486</v>
      </c>
      <c r="D987" s="84" t="s">
        <v>9</v>
      </c>
      <c r="E987" s="84" t="s">
        <v>80</v>
      </c>
      <c r="F987" s="84" t="s">
        <v>44</v>
      </c>
      <c r="G987" s="84" t="s">
        <v>166</v>
      </c>
      <c r="H987" s="84" t="s">
        <v>166</v>
      </c>
      <c r="I987" s="84" t="s">
        <v>344</v>
      </c>
      <c r="J987">
        <v>179294.24933496001</v>
      </c>
    </row>
    <row r="988" spans="2:10">
      <c r="B988">
        <v>2079</v>
      </c>
      <c r="C988" s="84" t="s">
        <v>486</v>
      </c>
      <c r="D988" s="84" t="s">
        <v>9</v>
      </c>
      <c r="E988" s="84" t="s">
        <v>80</v>
      </c>
      <c r="F988" s="84" t="s">
        <v>44</v>
      </c>
      <c r="G988" s="84" t="s">
        <v>166</v>
      </c>
      <c r="H988" s="84" t="s">
        <v>166</v>
      </c>
      <c r="I988" s="84" t="s">
        <v>345</v>
      </c>
      <c r="J988">
        <v>82620.673146349989</v>
      </c>
    </row>
    <row r="989" spans="2:10">
      <c r="B989">
        <v>2079</v>
      </c>
      <c r="C989" s="84" t="s">
        <v>486</v>
      </c>
      <c r="D989" s="84" t="s">
        <v>9</v>
      </c>
      <c r="E989" s="84" t="s">
        <v>80</v>
      </c>
      <c r="F989" s="84" t="s">
        <v>44</v>
      </c>
      <c r="G989" s="84" t="s">
        <v>166</v>
      </c>
      <c r="H989" s="84" t="s">
        <v>166</v>
      </c>
      <c r="I989" s="84" t="s">
        <v>346</v>
      </c>
      <c r="J989">
        <v>118661.88720622999</v>
      </c>
    </row>
    <row r="990" spans="2:10">
      <c r="B990">
        <v>2079</v>
      </c>
      <c r="C990" s="84" t="s">
        <v>486</v>
      </c>
      <c r="D990" s="84" t="s">
        <v>9</v>
      </c>
      <c r="E990" s="84" t="s">
        <v>80</v>
      </c>
      <c r="F990" s="84" t="s">
        <v>44</v>
      </c>
      <c r="G990" s="84" t="s">
        <v>166</v>
      </c>
      <c r="H990" s="84" t="s">
        <v>166</v>
      </c>
      <c r="I990" s="84" t="s">
        <v>347</v>
      </c>
      <c r="J990">
        <v>85348.014031700048</v>
      </c>
    </row>
    <row r="991" spans="2:10">
      <c r="B991">
        <v>2079</v>
      </c>
      <c r="C991" s="84" t="s">
        <v>486</v>
      </c>
      <c r="D991" s="84" t="s">
        <v>9</v>
      </c>
      <c r="E991" s="84" t="s">
        <v>80</v>
      </c>
      <c r="F991" s="84" t="s">
        <v>44</v>
      </c>
      <c r="G991" s="84" t="s">
        <v>166</v>
      </c>
      <c r="H991" s="84" t="s">
        <v>166</v>
      </c>
      <c r="I991" s="84" t="s">
        <v>348</v>
      </c>
      <c r="J991">
        <v>112874.44201943002</v>
      </c>
    </row>
    <row r="992" spans="2:10">
      <c r="B992">
        <v>2079</v>
      </c>
      <c r="C992" s="84" t="s">
        <v>486</v>
      </c>
      <c r="D992" s="84" t="s">
        <v>9</v>
      </c>
      <c r="E992" s="84" t="s">
        <v>80</v>
      </c>
      <c r="F992" s="84" t="s">
        <v>44</v>
      </c>
      <c r="G992" s="84" t="s">
        <v>166</v>
      </c>
      <c r="H992" s="84" t="s">
        <v>166</v>
      </c>
      <c r="I992" s="84" t="s">
        <v>349</v>
      </c>
      <c r="J992">
        <v>90727.919126150009</v>
      </c>
    </row>
    <row r="993" spans="2:10">
      <c r="B993">
        <v>2079</v>
      </c>
      <c r="C993" s="84" t="s">
        <v>486</v>
      </c>
      <c r="D993" s="84" t="s">
        <v>9</v>
      </c>
      <c r="E993" s="84" t="s">
        <v>80</v>
      </c>
      <c r="F993" s="84" t="s">
        <v>44</v>
      </c>
      <c r="G993" s="84" t="s">
        <v>166</v>
      </c>
      <c r="H993" s="84" t="s">
        <v>166</v>
      </c>
      <c r="I993" s="84" t="s">
        <v>350</v>
      </c>
      <c r="J993">
        <v>163503.44373236</v>
      </c>
    </row>
    <row r="994" spans="2:10">
      <c r="B994">
        <v>2079</v>
      </c>
      <c r="C994" s="84" t="s">
        <v>486</v>
      </c>
      <c r="D994" s="84" t="s">
        <v>9</v>
      </c>
      <c r="E994" s="84" t="s">
        <v>80</v>
      </c>
      <c r="F994" s="84" t="s">
        <v>44</v>
      </c>
      <c r="G994" s="84" t="s">
        <v>166</v>
      </c>
      <c r="H994" s="84" t="s">
        <v>166</v>
      </c>
      <c r="I994" s="84" t="s">
        <v>351</v>
      </c>
      <c r="J994">
        <v>96053.719981999515</v>
      </c>
    </row>
    <row r="995" spans="2:10">
      <c r="B995">
        <v>2079</v>
      </c>
      <c r="C995" s="84" t="s">
        <v>486</v>
      </c>
      <c r="D995" s="84" t="s">
        <v>9</v>
      </c>
      <c r="E995" s="84" t="s">
        <v>80</v>
      </c>
      <c r="F995" s="84" t="s">
        <v>44</v>
      </c>
      <c r="G995" s="84" t="s">
        <v>166</v>
      </c>
      <c r="H995" s="84" t="s">
        <v>166</v>
      </c>
      <c r="I995" s="84" t="s">
        <v>352</v>
      </c>
      <c r="J995">
        <v>111470.13347430003</v>
      </c>
    </row>
    <row r="996" spans="2:10">
      <c r="B996">
        <v>2079</v>
      </c>
      <c r="C996" s="84" t="s">
        <v>486</v>
      </c>
      <c r="D996" s="84" t="s">
        <v>9</v>
      </c>
      <c r="E996" s="84" t="s">
        <v>80</v>
      </c>
      <c r="F996" s="84" t="s">
        <v>44</v>
      </c>
      <c r="G996" s="84" t="s">
        <v>166</v>
      </c>
      <c r="H996" s="84" t="s">
        <v>166</v>
      </c>
      <c r="I996" s="84" t="s">
        <v>353</v>
      </c>
      <c r="J996">
        <v>80551.107503300052</v>
      </c>
    </row>
    <row r="997" spans="2:10">
      <c r="B997">
        <v>2079</v>
      </c>
      <c r="C997" s="84" t="s">
        <v>486</v>
      </c>
      <c r="D997" s="84" t="s">
        <v>9</v>
      </c>
      <c r="E997" s="84" t="s">
        <v>80</v>
      </c>
      <c r="F997" s="84" t="s">
        <v>44</v>
      </c>
      <c r="G997" s="84" t="s">
        <v>166</v>
      </c>
      <c r="H997" s="84" t="s">
        <v>166</v>
      </c>
      <c r="I997" s="84" t="s">
        <v>354</v>
      </c>
      <c r="J997">
        <v>114857.66957215001</v>
      </c>
    </row>
    <row r="998" spans="2:10">
      <c r="B998">
        <v>2079</v>
      </c>
      <c r="C998" s="84" t="s">
        <v>486</v>
      </c>
      <c r="D998" s="84" t="s">
        <v>9</v>
      </c>
      <c r="E998" s="84" t="s">
        <v>80</v>
      </c>
      <c r="F998" s="84" t="s">
        <v>44</v>
      </c>
      <c r="G998" s="84" t="s">
        <v>166</v>
      </c>
      <c r="H998" s="84" t="s">
        <v>166</v>
      </c>
      <c r="I998" s="84" t="s">
        <v>355</v>
      </c>
      <c r="J998">
        <v>83891.133132190298</v>
      </c>
    </row>
    <row r="999" spans="2:10">
      <c r="B999">
        <v>2079</v>
      </c>
      <c r="C999" s="84" t="s">
        <v>486</v>
      </c>
      <c r="D999" s="84" t="s">
        <v>9</v>
      </c>
      <c r="E999" s="84" t="s">
        <v>80</v>
      </c>
      <c r="F999" s="84" t="s">
        <v>44</v>
      </c>
      <c r="G999" s="84" t="s">
        <v>166</v>
      </c>
      <c r="H999" s="84" t="s">
        <v>166</v>
      </c>
      <c r="I999" s="84" t="s">
        <v>356</v>
      </c>
      <c r="J999">
        <v>94455.166861630016</v>
      </c>
    </row>
    <row r="1000" spans="2:10">
      <c r="B1000">
        <v>2079</v>
      </c>
      <c r="C1000" s="84" t="s">
        <v>486</v>
      </c>
      <c r="D1000" s="84" t="s">
        <v>9</v>
      </c>
      <c r="E1000" s="84" t="s">
        <v>80</v>
      </c>
      <c r="F1000" s="84" t="s">
        <v>44</v>
      </c>
      <c r="G1000" s="84" t="s">
        <v>166</v>
      </c>
      <c r="H1000" s="84" t="s">
        <v>166</v>
      </c>
      <c r="I1000" s="84" t="s">
        <v>357</v>
      </c>
      <c r="J1000">
        <v>66874.677761709623</v>
      </c>
    </row>
    <row r="1001" spans="2:10">
      <c r="B1001">
        <v>2079</v>
      </c>
      <c r="C1001" s="84" t="s">
        <v>486</v>
      </c>
      <c r="D1001" s="84" t="s">
        <v>9</v>
      </c>
      <c r="E1001" s="84" t="s">
        <v>80</v>
      </c>
      <c r="F1001" s="84" t="s">
        <v>44</v>
      </c>
      <c r="G1001" s="84" t="s">
        <v>166</v>
      </c>
      <c r="H1001" s="84" t="s">
        <v>166</v>
      </c>
      <c r="I1001" s="84" t="s">
        <v>358</v>
      </c>
      <c r="J1001">
        <v>66089.201320270004</v>
      </c>
    </row>
    <row r="1002" spans="2:10">
      <c r="B1002">
        <v>2079</v>
      </c>
      <c r="C1002" s="84" t="s">
        <v>486</v>
      </c>
      <c r="D1002" s="84" t="s">
        <v>9</v>
      </c>
      <c r="E1002" s="84" t="s">
        <v>80</v>
      </c>
      <c r="F1002" s="84" t="s">
        <v>44</v>
      </c>
      <c r="G1002" s="84" t="s">
        <v>166</v>
      </c>
      <c r="H1002" s="84" t="s">
        <v>166</v>
      </c>
      <c r="I1002" s="84" t="s">
        <v>359</v>
      </c>
      <c r="J1002">
        <v>89803.224101459986</v>
      </c>
    </row>
    <row r="1003" spans="2:10">
      <c r="B1003">
        <v>2079</v>
      </c>
      <c r="C1003" s="84" t="s">
        <v>486</v>
      </c>
      <c r="D1003" s="84" t="s">
        <v>9</v>
      </c>
      <c r="E1003" s="84" t="s">
        <v>80</v>
      </c>
      <c r="F1003" s="84" t="s">
        <v>44</v>
      </c>
      <c r="G1003" s="84" t="s">
        <v>166</v>
      </c>
      <c r="H1003" s="84" t="s">
        <v>166</v>
      </c>
      <c r="I1003" s="84" t="s">
        <v>360</v>
      </c>
      <c r="J1003">
        <v>29431.224550480001</v>
      </c>
    </row>
    <row r="1004" spans="2:10">
      <c r="B1004">
        <v>2079</v>
      </c>
      <c r="C1004" s="84" t="s">
        <v>486</v>
      </c>
      <c r="D1004" s="84" t="s">
        <v>9</v>
      </c>
      <c r="E1004" s="84" t="s">
        <v>80</v>
      </c>
      <c r="F1004" s="84" t="s">
        <v>44</v>
      </c>
      <c r="G1004" s="84" t="s">
        <v>166</v>
      </c>
      <c r="H1004" s="84" t="s">
        <v>166</v>
      </c>
      <c r="I1004" s="84" t="s">
        <v>361</v>
      </c>
      <c r="J1004">
        <v>285.88421056999999</v>
      </c>
    </row>
    <row r="1005" spans="2:10">
      <c r="B1005">
        <v>2079</v>
      </c>
      <c r="C1005" s="84" t="s">
        <v>486</v>
      </c>
      <c r="D1005" s="84" t="s">
        <v>9</v>
      </c>
      <c r="E1005" s="84" t="s">
        <v>80</v>
      </c>
      <c r="F1005" s="84" t="s">
        <v>44</v>
      </c>
      <c r="G1005" s="84" t="s">
        <v>166</v>
      </c>
      <c r="H1005" s="84" t="s">
        <v>166</v>
      </c>
      <c r="I1005" s="84" t="s">
        <v>362</v>
      </c>
      <c r="J1005">
        <v>2319.732</v>
      </c>
    </row>
    <row r="1006" spans="2:10">
      <c r="B1006">
        <v>2079</v>
      </c>
      <c r="C1006" s="84" t="s">
        <v>486</v>
      </c>
      <c r="D1006" s="84" t="s">
        <v>9</v>
      </c>
      <c r="E1006" s="84" t="s">
        <v>80</v>
      </c>
      <c r="F1006" s="84" t="s">
        <v>44</v>
      </c>
      <c r="G1006" s="84" t="s">
        <v>166</v>
      </c>
      <c r="H1006" s="84" t="s">
        <v>166</v>
      </c>
      <c r="I1006" s="84" t="s">
        <v>363</v>
      </c>
      <c r="J1006">
        <v>36872.153150369915</v>
      </c>
    </row>
    <row r="1007" spans="2:10">
      <c r="B1007">
        <v>2079</v>
      </c>
      <c r="C1007" s="84" t="s">
        <v>486</v>
      </c>
      <c r="D1007" s="84" t="s">
        <v>9</v>
      </c>
      <c r="E1007" s="84" t="s">
        <v>80</v>
      </c>
      <c r="F1007" s="84" t="s">
        <v>44</v>
      </c>
      <c r="G1007" s="84" t="s">
        <v>166</v>
      </c>
      <c r="H1007" s="84" t="s">
        <v>166</v>
      </c>
      <c r="I1007" s="84" t="s">
        <v>364</v>
      </c>
      <c r="J1007">
        <v>6266.4183654099988</v>
      </c>
    </row>
    <row r="1008" spans="2:10">
      <c r="B1008">
        <v>2079</v>
      </c>
      <c r="C1008" s="84" t="s">
        <v>486</v>
      </c>
      <c r="D1008" s="84" t="s">
        <v>9</v>
      </c>
      <c r="E1008" s="84" t="s">
        <v>80</v>
      </c>
      <c r="F1008" s="84" t="s">
        <v>44</v>
      </c>
      <c r="G1008" s="84" t="s">
        <v>166</v>
      </c>
      <c r="H1008" s="84" t="s">
        <v>166</v>
      </c>
      <c r="I1008" s="84" t="s">
        <v>365</v>
      </c>
      <c r="J1008">
        <v>4017.7825705</v>
      </c>
    </row>
    <row r="1009" spans="2:10">
      <c r="B1009">
        <v>2079</v>
      </c>
      <c r="C1009" s="84" t="s">
        <v>486</v>
      </c>
      <c r="D1009" s="84" t="s">
        <v>9</v>
      </c>
      <c r="E1009" s="84" t="s">
        <v>80</v>
      </c>
      <c r="F1009" s="84" t="s">
        <v>44</v>
      </c>
      <c r="G1009" s="84" t="s">
        <v>166</v>
      </c>
      <c r="H1009" s="84" t="s">
        <v>166</v>
      </c>
      <c r="I1009" s="84" t="s">
        <v>366</v>
      </c>
      <c r="J1009">
        <v>73434.657681700352</v>
      </c>
    </row>
    <row r="1010" spans="2:10">
      <c r="B1010">
        <v>2079</v>
      </c>
      <c r="C1010" s="84" t="s">
        <v>486</v>
      </c>
      <c r="D1010" s="84" t="s">
        <v>9</v>
      </c>
      <c r="E1010" s="84" t="s">
        <v>80</v>
      </c>
      <c r="F1010" s="84" t="s">
        <v>44</v>
      </c>
      <c r="G1010" s="84" t="s">
        <v>166</v>
      </c>
      <c r="H1010" s="84" t="s">
        <v>166</v>
      </c>
      <c r="I1010" s="84" t="s">
        <v>367</v>
      </c>
      <c r="J1010">
        <v>47867.890613269999</v>
      </c>
    </row>
    <row r="1011" spans="2:10">
      <c r="B1011">
        <v>2079</v>
      </c>
      <c r="C1011" s="84" t="s">
        <v>486</v>
      </c>
      <c r="D1011" s="84" t="s">
        <v>9</v>
      </c>
      <c r="E1011" s="84" t="s">
        <v>80</v>
      </c>
      <c r="F1011" s="84" t="s">
        <v>44</v>
      </c>
      <c r="G1011" s="84" t="s">
        <v>166</v>
      </c>
      <c r="H1011" s="84" t="s">
        <v>166</v>
      </c>
      <c r="I1011" s="84" t="s">
        <v>368</v>
      </c>
      <c r="J1011">
        <v>34377.724497010007</v>
      </c>
    </row>
    <row r="1012" spans="2:10">
      <c r="B1012">
        <v>2079</v>
      </c>
      <c r="C1012" s="84" t="s">
        <v>486</v>
      </c>
      <c r="D1012" s="84" t="s">
        <v>9</v>
      </c>
      <c r="E1012" s="84" t="s">
        <v>80</v>
      </c>
      <c r="F1012" s="84" t="s">
        <v>44</v>
      </c>
      <c r="G1012" s="84" t="s">
        <v>166</v>
      </c>
      <c r="H1012" s="84" t="s">
        <v>166</v>
      </c>
      <c r="I1012" s="84" t="s">
        <v>369</v>
      </c>
      <c r="J1012">
        <v>469.87525275999997</v>
      </c>
    </row>
    <row r="1013" spans="2:10">
      <c r="B1013">
        <v>2079</v>
      </c>
      <c r="C1013" s="84" t="s">
        <v>486</v>
      </c>
      <c r="D1013" s="84" t="s">
        <v>9</v>
      </c>
      <c r="E1013" s="84" t="s">
        <v>80</v>
      </c>
      <c r="F1013" s="84" t="s">
        <v>44</v>
      </c>
      <c r="G1013" s="84" t="s">
        <v>166</v>
      </c>
      <c r="H1013" s="84" t="s">
        <v>166</v>
      </c>
      <c r="I1013" s="84" t="s">
        <v>370</v>
      </c>
      <c r="J1013">
        <v>37168.484500309998</v>
      </c>
    </row>
    <row r="1014" spans="2:10">
      <c r="B1014">
        <v>2079</v>
      </c>
      <c r="C1014" s="84" t="s">
        <v>486</v>
      </c>
      <c r="D1014" s="84" t="s">
        <v>9</v>
      </c>
      <c r="E1014" s="84" t="s">
        <v>80</v>
      </c>
      <c r="F1014" s="84" t="s">
        <v>44</v>
      </c>
      <c r="G1014" s="84" t="s">
        <v>166</v>
      </c>
      <c r="H1014" s="84" t="s">
        <v>166</v>
      </c>
      <c r="I1014" s="84" t="s">
        <v>371</v>
      </c>
      <c r="J1014">
        <v>27628.512460000002</v>
      </c>
    </row>
    <row r="1015" spans="2:10">
      <c r="B1015">
        <v>2079</v>
      </c>
      <c r="C1015" s="84" t="s">
        <v>486</v>
      </c>
      <c r="D1015" s="84" t="s">
        <v>9</v>
      </c>
      <c r="E1015" s="84" t="s">
        <v>80</v>
      </c>
      <c r="F1015" s="84" t="s">
        <v>44</v>
      </c>
      <c r="G1015" s="84" t="s">
        <v>166</v>
      </c>
      <c r="H1015" s="84" t="s">
        <v>166</v>
      </c>
      <c r="I1015" s="84" t="s">
        <v>372</v>
      </c>
      <c r="J1015">
        <v>32250.819800929985</v>
      </c>
    </row>
    <row r="1016" spans="2:10">
      <c r="B1016">
        <v>2079</v>
      </c>
      <c r="C1016" s="84" t="s">
        <v>486</v>
      </c>
      <c r="D1016" s="84" t="s">
        <v>9</v>
      </c>
      <c r="E1016" s="84" t="s">
        <v>80</v>
      </c>
      <c r="F1016" s="84" t="s">
        <v>44</v>
      </c>
      <c r="G1016" s="84" t="s">
        <v>166</v>
      </c>
      <c r="H1016" s="84" t="s">
        <v>166</v>
      </c>
      <c r="I1016" s="84" t="s">
        <v>373</v>
      </c>
      <c r="J1016">
        <v>2364.9228929199999</v>
      </c>
    </row>
    <row r="1017" spans="2:10">
      <c r="B1017">
        <v>2079</v>
      </c>
      <c r="C1017" s="84" t="s">
        <v>486</v>
      </c>
      <c r="D1017" s="84" t="s">
        <v>9</v>
      </c>
      <c r="E1017" s="84" t="s">
        <v>80</v>
      </c>
      <c r="F1017" s="84" t="s">
        <v>44</v>
      </c>
      <c r="G1017" s="84" t="s">
        <v>166</v>
      </c>
      <c r="H1017" s="84" t="s">
        <v>166</v>
      </c>
      <c r="I1017" s="84" t="s">
        <v>374</v>
      </c>
      <c r="J1017">
        <v>249.82489000000001</v>
      </c>
    </row>
    <row r="1018" spans="2:10">
      <c r="B1018">
        <v>2079</v>
      </c>
      <c r="C1018" s="84" t="s">
        <v>486</v>
      </c>
      <c r="D1018" s="84" t="s">
        <v>9</v>
      </c>
      <c r="E1018" s="84" t="s">
        <v>80</v>
      </c>
      <c r="F1018" s="84" t="s">
        <v>44</v>
      </c>
      <c r="G1018" s="84" t="s">
        <v>166</v>
      </c>
      <c r="H1018" s="84" t="s">
        <v>166</v>
      </c>
      <c r="I1018" s="84" t="s">
        <v>375</v>
      </c>
      <c r="J1018">
        <v>2407.6419145700002</v>
      </c>
    </row>
    <row r="1019" spans="2:10">
      <c r="B1019">
        <v>2079</v>
      </c>
      <c r="C1019" s="84" t="s">
        <v>486</v>
      </c>
      <c r="D1019" s="84" t="s">
        <v>9</v>
      </c>
      <c r="E1019" s="84" t="s">
        <v>80</v>
      </c>
      <c r="F1019" s="84" t="s">
        <v>44</v>
      </c>
      <c r="G1019" s="84" t="s">
        <v>166</v>
      </c>
      <c r="H1019" s="84" t="s">
        <v>166</v>
      </c>
      <c r="I1019" s="84" t="s">
        <v>376</v>
      </c>
      <c r="J1019">
        <v>2167.3020000000001</v>
      </c>
    </row>
    <row r="1020" spans="2:10">
      <c r="B1020">
        <v>2079</v>
      </c>
      <c r="C1020" s="84" t="s">
        <v>486</v>
      </c>
      <c r="D1020" s="84" t="s">
        <v>9</v>
      </c>
      <c r="E1020" s="84" t="s">
        <v>80</v>
      </c>
      <c r="F1020" s="84" t="s">
        <v>44</v>
      </c>
      <c r="G1020" s="84" t="s">
        <v>166</v>
      </c>
      <c r="H1020" s="84" t="s">
        <v>166</v>
      </c>
      <c r="I1020" s="84" t="s">
        <v>377</v>
      </c>
      <c r="J1020">
        <v>981.76981799999999</v>
      </c>
    </row>
    <row r="1021" spans="2:10">
      <c r="B1021">
        <v>2079</v>
      </c>
      <c r="C1021" s="84" t="s">
        <v>486</v>
      </c>
      <c r="D1021" s="84" t="s">
        <v>9</v>
      </c>
      <c r="E1021" s="84" t="s">
        <v>80</v>
      </c>
      <c r="F1021" s="84" t="s">
        <v>44</v>
      </c>
      <c r="G1021" s="84" t="s">
        <v>166</v>
      </c>
      <c r="H1021" s="84" t="s">
        <v>166</v>
      </c>
      <c r="I1021" s="84" t="s">
        <v>378</v>
      </c>
      <c r="J1021">
        <v>0</v>
      </c>
    </row>
    <row r="1022" spans="2:10">
      <c r="B1022">
        <v>2079</v>
      </c>
      <c r="C1022" s="84" t="s">
        <v>486</v>
      </c>
      <c r="D1022" s="84" t="s">
        <v>9</v>
      </c>
      <c r="E1022" s="84" t="s">
        <v>80</v>
      </c>
      <c r="F1022" s="84" t="s">
        <v>44</v>
      </c>
      <c r="G1022" s="84" t="s">
        <v>166</v>
      </c>
      <c r="H1022" s="84" t="s">
        <v>166</v>
      </c>
      <c r="I1022" s="84" t="s">
        <v>379</v>
      </c>
      <c r="J1022">
        <v>4036.3935797099998</v>
      </c>
    </row>
    <row r="1023" spans="2:10">
      <c r="B1023">
        <v>2079</v>
      </c>
      <c r="C1023" s="84" t="s">
        <v>486</v>
      </c>
      <c r="D1023" s="84" t="s">
        <v>9</v>
      </c>
      <c r="E1023" s="84" t="s">
        <v>80</v>
      </c>
      <c r="F1023" s="84" t="s">
        <v>44</v>
      </c>
      <c r="G1023" s="84" t="s">
        <v>166</v>
      </c>
      <c r="H1023" s="84" t="s">
        <v>166</v>
      </c>
      <c r="I1023" s="84" t="s">
        <v>380</v>
      </c>
      <c r="J1023">
        <v>8434.7461700000003</v>
      </c>
    </row>
    <row r="1024" spans="2:10">
      <c r="B1024">
        <v>2079</v>
      </c>
      <c r="C1024" s="84" t="s">
        <v>486</v>
      </c>
      <c r="D1024" s="84" t="s">
        <v>9</v>
      </c>
      <c r="E1024" s="84" t="s">
        <v>80</v>
      </c>
      <c r="F1024" s="84" t="s">
        <v>44</v>
      </c>
      <c r="G1024" s="84" t="s">
        <v>166</v>
      </c>
      <c r="H1024" s="84" t="s">
        <v>166</v>
      </c>
      <c r="I1024" s="84" t="s">
        <v>381</v>
      </c>
      <c r="J1024">
        <v>5053.7948742299996</v>
      </c>
    </row>
    <row r="1025" spans="2:10">
      <c r="B1025">
        <v>2079</v>
      </c>
      <c r="C1025" s="84" t="s">
        <v>486</v>
      </c>
      <c r="D1025" s="84" t="s">
        <v>9</v>
      </c>
      <c r="E1025" s="84" t="s">
        <v>80</v>
      </c>
      <c r="F1025" s="84" t="s">
        <v>44</v>
      </c>
      <c r="G1025" s="84" t="s">
        <v>166</v>
      </c>
      <c r="H1025" s="84" t="s">
        <v>166</v>
      </c>
      <c r="I1025" s="84" t="s">
        <v>382</v>
      </c>
      <c r="J1025">
        <v>2730.556</v>
      </c>
    </row>
    <row r="1026" spans="2:10">
      <c r="B1026">
        <v>2079</v>
      </c>
      <c r="C1026" s="84" t="s">
        <v>486</v>
      </c>
      <c r="D1026" s="84" t="s">
        <v>9</v>
      </c>
      <c r="E1026" s="84" t="s">
        <v>80</v>
      </c>
      <c r="F1026" s="84" t="s">
        <v>44</v>
      </c>
      <c r="G1026" s="84" t="s">
        <v>166</v>
      </c>
      <c r="H1026" s="84" t="s">
        <v>166</v>
      </c>
      <c r="I1026" s="84" t="s">
        <v>383</v>
      </c>
      <c r="J1026">
        <v>2896.0636099999997</v>
      </c>
    </row>
    <row r="1027" spans="2:10">
      <c r="B1027">
        <v>2079</v>
      </c>
      <c r="C1027" s="84" t="s">
        <v>486</v>
      </c>
      <c r="D1027" s="84" t="s">
        <v>9</v>
      </c>
      <c r="E1027" s="84" t="s">
        <v>80</v>
      </c>
      <c r="F1027" s="84" t="s">
        <v>44</v>
      </c>
      <c r="G1027" s="84" t="s">
        <v>166</v>
      </c>
      <c r="H1027" s="84" t="s">
        <v>166</v>
      </c>
      <c r="I1027" s="84" t="s">
        <v>384</v>
      </c>
      <c r="J1027">
        <v>2501.2820289000015</v>
      </c>
    </row>
    <row r="1028" spans="2:10">
      <c r="B1028">
        <v>2079</v>
      </c>
      <c r="C1028" s="84" t="s">
        <v>486</v>
      </c>
      <c r="D1028" s="84" t="s">
        <v>9</v>
      </c>
      <c r="E1028" s="84" t="s">
        <v>80</v>
      </c>
      <c r="F1028" s="84" t="s">
        <v>44</v>
      </c>
      <c r="G1028" s="84" t="s">
        <v>166</v>
      </c>
      <c r="H1028" s="84" t="s">
        <v>166</v>
      </c>
      <c r="I1028" s="84" t="s">
        <v>385</v>
      </c>
      <c r="J1028">
        <v>8312.09855737</v>
      </c>
    </row>
    <row r="1029" spans="2:10">
      <c r="B1029">
        <v>2079</v>
      </c>
      <c r="C1029" s="84" t="s">
        <v>486</v>
      </c>
      <c r="D1029" s="84" t="s">
        <v>9</v>
      </c>
      <c r="E1029" s="84" t="s">
        <v>80</v>
      </c>
      <c r="F1029" s="84" t="s">
        <v>44</v>
      </c>
      <c r="G1029" s="84" t="s">
        <v>166</v>
      </c>
      <c r="H1029" s="84" t="s">
        <v>166</v>
      </c>
      <c r="I1029" s="84" t="s">
        <v>386</v>
      </c>
      <c r="J1029">
        <v>4535.7800900000002</v>
      </c>
    </row>
    <row r="1030" spans="2:10">
      <c r="B1030">
        <v>2079</v>
      </c>
      <c r="C1030" s="84" t="s">
        <v>486</v>
      </c>
      <c r="D1030" s="84" t="s">
        <v>9</v>
      </c>
      <c r="E1030" s="84" t="s">
        <v>80</v>
      </c>
      <c r="F1030" s="84" t="s">
        <v>44</v>
      </c>
      <c r="G1030" s="84" t="s">
        <v>166</v>
      </c>
      <c r="H1030" s="84" t="s">
        <v>166</v>
      </c>
      <c r="I1030" s="84" t="s">
        <v>387</v>
      </c>
      <c r="J1030">
        <v>543.08922348999999</v>
      </c>
    </row>
    <row r="1031" spans="2:10">
      <c r="B1031">
        <v>2079</v>
      </c>
      <c r="C1031" s="84" t="s">
        <v>486</v>
      </c>
      <c r="D1031" s="84" t="s">
        <v>9</v>
      </c>
      <c r="E1031" s="84" t="s">
        <v>80</v>
      </c>
      <c r="F1031" s="84" t="s">
        <v>44</v>
      </c>
      <c r="G1031" s="84" t="s">
        <v>166</v>
      </c>
      <c r="H1031" s="84" t="s">
        <v>166</v>
      </c>
      <c r="I1031" s="84" t="s">
        <v>388</v>
      </c>
      <c r="J1031">
        <v>1116.7959577600002</v>
      </c>
    </row>
    <row r="1032" spans="2:10">
      <c r="B1032">
        <v>2079</v>
      </c>
      <c r="C1032" s="84" t="s">
        <v>486</v>
      </c>
      <c r="D1032" s="84" t="s">
        <v>9</v>
      </c>
      <c r="E1032" s="84" t="s">
        <v>80</v>
      </c>
      <c r="F1032" s="84" t="s">
        <v>44</v>
      </c>
      <c r="G1032" s="84" t="s">
        <v>166</v>
      </c>
      <c r="H1032" s="84" t="s">
        <v>166</v>
      </c>
      <c r="I1032" s="84" t="s">
        <v>389</v>
      </c>
      <c r="J1032">
        <v>0</v>
      </c>
    </row>
    <row r="1033" spans="2:10">
      <c r="B1033">
        <v>2079</v>
      </c>
      <c r="C1033" s="84" t="s">
        <v>486</v>
      </c>
      <c r="D1033" s="84" t="s">
        <v>9</v>
      </c>
      <c r="E1033" s="84" t="s">
        <v>80</v>
      </c>
      <c r="F1033" s="84" t="s">
        <v>44</v>
      </c>
      <c r="G1033" s="84" t="s">
        <v>166</v>
      </c>
      <c r="H1033" s="84" t="s">
        <v>166</v>
      </c>
      <c r="I1033" s="84" t="s">
        <v>390</v>
      </c>
      <c r="J1033">
        <v>5164.8009399999992</v>
      </c>
    </row>
    <row r="1034" spans="2:10">
      <c r="B1034">
        <v>2079</v>
      </c>
      <c r="C1034" s="84" t="s">
        <v>486</v>
      </c>
      <c r="D1034" s="84" t="s">
        <v>9</v>
      </c>
      <c r="E1034" s="84" t="s">
        <v>80</v>
      </c>
      <c r="F1034" s="84" t="s">
        <v>44</v>
      </c>
      <c r="G1034" s="84" t="s">
        <v>166</v>
      </c>
      <c r="H1034" s="84" t="s">
        <v>166</v>
      </c>
      <c r="I1034" s="84" t="s">
        <v>391</v>
      </c>
      <c r="J1034">
        <v>13094.757271079998</v>
      </c>
    </row>
    <row r="1035" spans="2:10">
      <c r="B1035">
        <v>2079</v>
      </c>
      <c r="C1035" s="84" t="s">
        <v>486</v>
      </c>
      <c r="D1035" s="84" t="s">
        <v>9</v>
      </c>
      <c r="E1035" s="84" t="s">
        <v>80</v>
      </c>
      <c r="F1035" s="84" t="s">
        <v>44</v>
      </c>
      <c r="G1035" s="84" t="s">
        <v>166</v>
      </c>
      <c r="H1035" s="84" t="s">
        <v>166</v>
      </c>
      <c r="I1035" s="84" t="s">
        <v>392</v>
      </c>
      <c r="J1035">
        <v>808.24800000000005</v>
      </c>
    </row>
    <row r="1036" spans="2:10">
      <c r="B1036">
        <v>2079</v>
      </c>
      <c r="C1036" s="84" t="s">
        <v>486</v>
      </c>
      <c r="D1036" s="84" t="s">
        <v>9</v>
      </c>
      <c r="E1036" s="84" t="s">
        <v>80</v>
      </c>
      <c r="F1036" s="84" t="s">
        <v>44</v>
      </c>
      <c r="G1036" s="84" t="s">
        <v>166</v>
      </c>
      <c r="H1036" s="84" t="s">
        <v>166</v>
      </c>
      <c r="I1036" s="84" t="s">
        <v>393</v>
      </c>
      <c r="J1036">
        <v>4741.9971500000001</v>
      </c>
    </row>
    <row r="1037" spans="2:10">
      <c r="B1037">
        <v>2079</v>
      </c>
      <c r="C1037" s="84" t="s">
        <v>486</v>
      </c>
      <c r="D1037" s="84" t="s">
        <v>9</v>
      </c>
      <c r="E1037" s="84" t="s">
        <v>80</v>
      </c>
      <c r="F1037" s="84" t="s">
        <v>44</v>
      </c>
      <c r="G1037" s="84" t="s">
        <v>166</v>
      </c>
      <c r="H1037" s="84" t="s">
        <v>166</v>
      </c>
      <c r="I1037" s="84" t="s">
        <v>238</v>
      </c>
      <c r="J1037">
        <v>2918129.4674254498</v>
      </c>
    </row>
    <row r="1038" spans="2:10">
      <c r="B1038">
        <v>2079</v>
      </c>
      <c r="C1038" s="84" t="s">
        <v>486</v>
      </c>
      <c r="D1038" s="84" t="s">
        <v>9</v>
      </c>
      <c r="E1038" s="84" t="s">
        <v>80</v>
      </c>
      <c r="F1038" s="84" t="s">
        <v>44</v>
      </c>
      <c r="G1038" s="84" t="s">
        <v>167</v>
      </c>
      <c r="H1038" s="84" t="s">
        <v>167</v>
      </c>
      <c r="I1038" s="84" t="s">
        <v>334</v>
      </c>
      <c r="J1038">
        <v>19.11</v>
      </c>
    </row>
    <row r="1039" spans="2:10">
      <c r="B1039">
        <v>2079</v>
      </c>
      <c r="C1039" s="84" t="s">
        <v>486</v>
      </c>
      <c r="D1039" s="84" t="s">
        <v>9</v>
      </c>
      <c r="E1039" s="84" t="s">
        <v>80</v>
      </c>
      <c r="F1039" s="84" t="s">
        <v>44</v>
      </c>
      <c r="G1039" s="84" t="s">
        <v>167</v>
      </c>
      <c r="H1039" s="84" t="s">
        <v>167</v>
      </c>
      <c r="I1039" s="84" t="s">
        <v>335</v>
      </c>
      <c r="J1039">
        <v>27.33</v>
      </c>
    </row>
    <row r="1040" spans="2:10">
      <c r="B1040">
        <v>2079</v>
      </c>
      <c r="C1040" s="84" t="s">
        <v>486</v>
      </c>
      <c r="D1040" s="84" t="s">
        <v>9</v>
      </c>
      <c r="E1040" s="84" t="s">
        <v>80</v>
      </c>
      <c r="F1040" s="84" t="s">
        <v>44</v>
      </c>
      <c r="G1040" s="84" t="s">
        <v>167</v>
      </c>
      <c r="H1040" s="84" t="s">
        <v>167</v>
      </c>
      <c r="I1040" s="84" t="s">
        <v>336</v>
      </c>
      <c r="J1040">
        <v>1493.4276906600001</v>
      </c>
    </row>
    <row r="1041" spans="2:10">
      <c r="B1041">
        <v>2079</v>
      </c>
      <c r="C1041" s="84" t="s">
        <v>486</v>
      </c>
      <c r="D1041" s="84" t="s">
        <v>9</v>
      </c>
      <c r="E1041" s="84" t="s">
        <v>80</v>
      </c>
      <c r="F1041" s="84" t="s">
        <v>44</v>
      </c>
      <c r="G1041" s="84" t="s">
        <v>167</v>
      </c>
      <c r="H1041" s="84" t="s">
        <v>167</v>
      </c>
      <c r="I1041" s="84" t="s">
        <v>337</v>
      </c>
      <c r="J1041">
        <v>75.721718799999991</v>
      </c>
    </row>
    <row r="1042" spans="2:10">
      <c r="B1042">
        <v>2079</v>
      </c>
      <c r="C1042" s="84" t="s">
        <v>486</v>
      </c>
      <c r="D1042" s="84" t="s">
        <v>9</v>
      </c>
      <c r="E1042" s="84" t="s">
        <v>80</v>
      </c>
      <c r="F1042" s="84" t="s">
        <v>44</v>
      </c>
      <c r="G1042" s="84" t="s">
        <v>167</v>
      </c>
      <c r="H1042" s="84" t="s">
        <v>167</v>
      </c>
      <c r="I1042" s="84" t="s">
        <v>338</v>
      </c>
      <c r="J1042">
        <v>498.44928570000002</v>
      </c>
    </row>
    <row r="1043" spans="2:10">
      <c r="B1043">
        <v>2079</v>
      </c>
      <c r="C1043" s="84" t="s">
        <v>486</v>
      </c>
      <c r="D1043" s="84" t="s">
        <v>9</v>
      </c>
      <c r="E1043" s="84" t="s">
        <v>80</v>
      </c>
      <c r="F1043" s="84" t="s">
        <v>44</v>
      </c>
      <c r="G1043" s="84" t="s">
        <v>167</v>
      </c>
      <c r="H1043" s="84" t="s">
        <v>167</v>
      </c>
      <c r="I1043" s="84" t="s">
        <v>339</v>
      </c>
      <c r="J1043">
        <v>5211.5246829999996</v>
      </c>
    </row>
    <row r="1044" spans="2:10">
      <c r="B1044">
        <v>2079</v>
      </c>
      <c r="C1044" s="84" t="s">
        <v>486</v>
      </c>
      <c r="D1044" s="84" t="s">
        <v>9</v>
      </c>
      <c r="E1044" s="84" t="s">
        <v>80</v>
      </c>
      <c r="F1044" s="84" t="s">
        <v>44</v>
      </c>
      <c r="G1044" s="84" t="s">
        <v>167</v>
      </c>
      <c r="H1044" s="84" t="s">
        <v>167</v>
      </c>
      <c r="I1044" s="84" t="s">
        <v>340</v>
      </c>
      <c r="J1044">
        <v>31.925000000000001</v>
      </c>
    </row>
    <row r="1045" spans="2:10">
      <c r="B1045">
        <v>2079</v>
      </c>
      <c r="C1045" s="84" t="s">
        <v>486</v>
      </c>
      <c r="D1045" s="84" t="s">
        <v>9</v>
      </c>
      <c r="E1045" s="84" t="s">
        <v>80</v>
      </c>
      <c r="F1045" s="84" t="s">
        <v>44</v>
      </c>
      <c r="G1045" s="84" t="s">
        <v>167</v>
      </c>
      <c r="H1045" s="84" t="s">
        <v>167</v>
      </c>
      <c r="I1045" s="84" t="s">
        <v>341</v>
      </c>
      <c r="J1045">
        <v>58.727868000000008</v>
      </c>
    </row>
    <row r="1046" spans="2:10">
      <c r="B1046">
        <v>2079</v>
      </c>
      <c r="C1046" s="84" t="s">
        <v>486</v>
      </c>
      <c r="D1046" s="84" t="s">
        <v>9</v>
      </c>
      <c r="E1046" s="84" t="s">
        <v>80</v>
      </c>
      <c r="F1046" s="84" t="s">
        <v>44</v>
      </c>
      <c r="G1046" s="84" t="s">
        <v>167</v>
      </c>
      <c r="H1046" s="84" t="s">
        <v>167</v>
      </c>
      <c r="I1046" s="84" t="s">
        <v>342</v>
      </c>
      <c r="J1046">
        <v>26.99606</v>
      </c>
    </row>
    <row r="1047" spans="2:10">
      <c r="B1047">
        <v>2079</v>
      </c>
      <c r="C1047" s="84" t="s">
        <v>486</v>
      </c>
      <c r="D1047" s="84" t="s">
        <v>9</v>
      </c>
      <c r="E1047" s="84" t="s">
        <v>80</v>
      </c>
      <c r="F1047" s="84" t="s">
        <v>44</v>
      </c>
      <c r="G1047" s="84" t="s">
        <v>167</v>
      </c>
      <c r="H1047" s="84" t="s">
        <v>167</v>
      </c>
      <c r="I1047" s="84" t="s">
        <v>343</v>
      </c>
      <c r="J1047">
        <v>2364.2285514099999</v>
      </c>
    </row>
    <row r="1048" spans="2:10">
      <c r="B1048">
        <v>2079</v>
      </c>
      <c r="C1048" s="84" t="s">
        <v>486</v>
      </c>
      <c r="D1048" s="84" t="s">
        <v>9</v>
      </c>
      <c r="E1048" s="84" t="s">
        <v>80</v>
      </c>
      <c r="F1048" s="84" t="s">
        <v>44</v>
      </c>
      <c r="G1048" s="84" t="s">
        <v>167</v>
      </c>
      <c r="H1048" s="84" t="s">
        <v>167</v>
      </c>
      <c r="I1048" s="84" t="s">
        <v>344</v>
      </c>
      <c r="J1048">
        <v>161.92002439999999</v>
      </c>
    </row>
    <row r="1049" spans="2:10">
      <c r="B1049">
        <v>2079</v>
      </c>
      <c r="C1049" s="84" t="s">
        <v>486</v>
      </c>
      <c r="D1049" s="84" t="s">
        <v>9</v>
      </c>
      <c r="E1049" s="84" t="s">
        <v>80</v>
      </c>
      <c r="F1049" s="84" t="s">
        <v>44</v>
      </c>
      <c r="G1049" s="84" t="s">
        <v>167</v>
      </c>
      <c r="H1049" s="84" t="s">
        <v>167</v>
      </c>
      <c r="I1049" s="84" t="s">
        <v>345</v>
      </c>
      <c r="J1049">
        <v>5486.0441501260002</v>
      </c>
    </row>
    <row r="1050" spans="2:10">
      <c r="B1050">
        <v>2079</v>
      </c>
      <c r="C1050" s="84" t="s">
        <v>486</v>
      </c>
      <c r="D1050" s="84" t="s">
        <v>9</v>
      </c>
      <c r="E1050" s="84" t="s">
        <v>80</v>
      </c>
      <c r="F1050" s="84" t="s">
        <v>44</v>
      </c>
      <c r="G1050" s="84" t="s">
        <v>167</v>
      </c>
      <c r="H1050" s="84" t="s">
        <v>167</v>
      </c>
      <c r="I1050" s="84" t="s">
        <v>346</v>
      </c>
      <c r="J1050">
        <v>3130.3818638864009</v>
      </c>
    </row>
    <row r="1051" spans="2:10">
      <c r="B1051">
        <v>2079</v>
      </c>
      <c r="C1051" s="84" t="s">
        <v>486</v>
      </c>
      <c r="D1051" s="84" t="s">
        <v>9</v>
      </c>
      <c r="E1051" s="84" t="s">
        <v>80</v>
      </c>
      <c r="F1051" s="84" t="s">
        <v>44</v>
      </c>
      <c r="G1051" s="84" t="s">
        <v>167</v>
      </c>
      <c r="H1051" s="84" t="s">
        <v>167</v>
      </c>
      <c r="I1051" s="84" t="s">
        <v>347</v>
      </c>
      <c r="J1051">
        <v>1333.8800050099999</v>
      </c>
    </row>
    <row r="1052" spans="2:10">
      <c r="B1052">
        <v>2079</v>
      </c>
      <c r="C1052" s="84" t="s">
        <v>486</v>
      </c>
      <c r="D1052" s="84" t="s">
        <v>9</v>
      </c>
      <c r="E1052" s="84" t="s">
        <v>80</v>
      </c>
      <c r="F1052" s="84" t="s">
        <v>44</v>
      </c>
      <c r="G1052" s="84" t="s">
        <v>167</v>
      </c>
      <c r="H1052" s="84" t="s">
        <v>167</v>
      </c>
      <c r="I1052" s="84" t="s">
        <v>348</v>
      </c>
      <c r="J1052">
        <v>537.95374234600001</v>
      </c>
    </row>
    <row r="1053" spans="2:10">
      <c r="B1053">
        <v>2079</v>
      </c>
      <c r="C1053" s="84" t="s">
        <v>486</v>
      </c>
      <c r="D1053" s="84" t="s">
        <v>9</v>
      </c>
      <c r="E1053" s="84" t="s">
        <v>80</v>
      </c>
      <c r="F1053" s="84" t="s">
        <v>44</v>
      </c>
      <c r="G1053" s="84" t="s">
        <v>167</v>
      </c>
      <c r="H1053" s="84" t="s">
        <v>167</v>
      </c>
      <c r="I1053" s="84" t="s">
        <v>349</v>
      </c>
      <c r="J1053">
        <v>0</v>
      </c>
    </row>
    <row r="1054" spans="2:10">
      <c r="B1054">
        <v>2079</v>
      </c>
      <c r="C1054" s="84" t="s">
        <v>486</v>
      </c>
      <c r="D1054" s="84" t="s">
        <v>9</v>
      </c>
      <c r="E1054" s="84" t="s">
        <v>80</v>
      </c>
      <c r="F1054" s="84" t="s">
        <v>44</v>
      </c>
      <c r="G1054" s="84" t="s">
        <v>167</v>
      </c>
      <c r="H1054" s="84" t="s">
        <v>167</v>
      </c>
      <c r="I1054" s="84" t="s">
        <v>350</v>
      </c>
      <c r="J1054">
        <v>1900.3421500065601</v>
      </c>
    </row>
    <row r="1055" spans="2:10">
      <c r="B1055">
        <v>2079</v>
      </c>
      <c r="C1055" s="84" t="s">
        <v>486</v>
      </c>
      <c r="D1055" s="84" t="s">
        <v>9</v>
      </c>
      <c r="E1055" s="84" t="s">
        <v>80</v>
      </c>
      <c r="F1055" s="84" t="s">
        <v>44</v>
      </c>
      <c r="G1055" s="84" t="s">
        <v>167</v>
      </c>
      <c r="H1055" s="84" t="s">
        <v>167</v>
      </c>
      <c r="I1055" s="84" t="s">
        <v>351</v>
      </c>
      <c r="J1055">
        <v>4887.843597</v>
      </c>
    </row>
    <row r="1056" spans="2:10">
      <c r="B1056">
        <v>2079</v>
      </c>
      <c r="C1056" s="84" t="s">
        <v>486</v>
      </c>
      <c r="D1056" s="84" t="s">
        <v>9</v>
      </c>
      <c r="E1056" s="84" t="s">
        <v>80</v>
      </c>
      <c r="F1056" s="84" t="s">
        <v>44</v>
      </c>
      <c r="G1056" s="84" t="s">
        <v>167</v>
      </c>
      <c r="H1056" s="84" t="s">
        <v>167</v>
      </c>
      <c r="I1056" s="84" t="s">
        <v>352</v>
      </c>
      <c r="J1056">
        <v>2938.4013837399998</v>
      </c>
    </row>
    <row r="1057" spans="2:10">
      <c r="B1057">
        <v>2079</v>
      </c>
      <c r="C1057" s="84" t="s">
        <v>486</v>
      </c>
      <c r="D1057" s="84" t="s">
        <v>9</v>
      </c>
      <c r="E1057" s="84" t="s">
        <v>80</v>
      </c>
      <c r="F1057" s="84" t="s">
        <v>44</v>
      </c>
      <c r="G1057" s="84" t="s">
        <v>167</v>
      </c>
      <c r="H1057" s="84" t="s">
        <v>167</v>
      </c>
      <c r="I1057" s="84" t="s">
        <v>353</v>
      </c>
      <c r="J1057">
        <v>771.98850600000003</v>
      </c>
    </row>
    <row r="1058" spans="2:10">
      <c r="B1058">
        <v>2079</v>
      </c>
      <c r="C1058" s="84" t="s">
        <v>486</v>
      </c>
      <c r="D1058" s="84" t="s">
        <v>9</v>
      </c>
      <c r="E1058" s="84" t="s">
        <v>80</v>
      </c>
      <c r="F1058" s="84" t="s">
        <v>44</v>
      </c>
      <c r="G1058" s="84" t="s">
        <v>167</v>
      </c>
      <c r="H1058" s="84" t="s">
        <v>167</v>
      </c>
      <c r="I1058" s="84" t="s">
        <v>354</v>
      </c>
      <c r="J1058">
        <v>1579.8921599999999</v>
      </c>
    </row>
    <row r="1059" spans="2:10">
      <c r="B1059">
        <v>2079</v>
      </c>
      <c r="C1059" s="84" t="s">
        <v>486</v>
      </c>
      <c r="D1059" s="84" t="s">
        <v>9</v>
      </c>
      <c r="E1059" s="84" t="s">
        <v>80</v>
      </c>
      <c r="F1059" s="84" t="s">
        <v>44</v>
      </c>
      <c r="G1059" s="84" t="s">
        <v>167</v>
      </c>
      <c r="H1059" s="84" t="s">
        <v>167</v>
      </c>
      <c r="I1059" s="84" t="s">
        <v>355</v>
      </c>
      <c r="J1059">
        <v>21.177001799999999</v>
      </c>
    </row>
    <row r="1060" spans="2:10">
      <c r="B1060">
        <v>2079</v>
      </c>
      <c r="C1060" s="84" t="s">
        <v>486</v>
      </c>
      <c r="D1060" s="84" t="s">
        <v>9</v>
      </c>
      <c r="E1060" s="84" t="s">
        <v>80</v>
      </c>
      <c r="F1060" s="84" t="s">
        <v>44</v>
      </c>
      <c r="G1060" s="84" t="s">
        <v>167</v>
      </c>
      <c r="H1060" s="84" t="s">
        <v>167</v>
      </c>
      <c r="I1060" s="84" t="s">
        <v>356</v>
      </c>
      <c r="J1060">
        <v>28.646047100000001</v>
      </c>
    </row>
    <row r="1061" spans="2:10">
      <c r="B1061">
        <v>2079</v>
      </c>
      <c r="C1061" s="84" t="s">
        <v>486</v>
      </c>
      <c r="D1061" s="84" t="s">
        <v>9</v>
      </c>
      <c r="E1061" s="84" t="s">
        <v>80</v>
      </c>
      <c r="F1061" s="84" t="s">
        <v>44</v>
      </c>
      <c r="G1061" s="84" t="s">
        <v>167</v>
      </c>
      <c r="H1061" s="84" t="s">
        <v>167</v>
      </c>
      <c r="I1061" s="84" t="s">
        <v>357</v>
      </c>
      <c r="J1061">
        <v>1617.43314545</v>
      </c>
    </row>
    <row r="1062" spans="2:10">
      <c r="B1062">
        <v>2079</v>
      </c>
      <c r="C1062" s="84" t="s">
        <v>486</v>
      </c>
      <c r="D1062" s="84" t="s">
        <v>9</v>
      </c>
      <c r="E1062" s="84" t="s">
        <v>80</v>
      </c>
      <c r="F1062" s="84" t="s">
        <v>44</v>
      </c>
      <c r="G1062" s="84" t="s">
        <v>167</v>
      </c>
      <c r="H1062" s="84" t="s">
        <v>167</v>
      </c>
      <c r="I1062" s="84" t="s">
        <v>358</v>
      </c>
      <c r="J1062">
        <v>1386.08134</v>
      </c>
    </row>
    <row r="1063" spans="2:10">
      <c r="B1063">
        <v>2079</v>
      </c>
      <c r="C1063" s="84" t="s">
        <v>486</v>
      </c>
      <c r="D1063" s="84" t="s">
        <v>9</v>
      </c>
      <c r="E1063" s="84" t="s">
        <v>80</v>
      </c>
      <c r="F1063" s="84" t="s">
        <v>44</v>
      </c>
      <c r="G1063" s="84" t="s">
        <v>167</v>
      </c>
      <c r="H1063" s="84" t="s">
        <v>167</v>
      </c>
      <c r="I1063" s="84" t="s">
        <v>359</v>
      </c>
      <c r="J1063">
        <v>1686.024478474</v>
      </c>
    </row>
    <row r="1064" spans="2:10">
      <c r="B1064">
        <v>2079</v>
      </c>
      <c r="C1064" s="84" t="s">
        <v>486</v>
      </c>
      <c r="D1064" s="84" t="s">
        <v>9</v>
      </c>
      <c r="E1064" s="84" t="s">
        <v>80</v>
      </c>
      <c r="F1064" s="84" t="s">
        <v>44</v>
      </c>
      <c r="G1064" s="84" t="s">
        <v>167</v>
      </c>
      <c r="H1064" s="84" t="s">
        <v>167</v>
      </c>
      <c r="I1064" s="84" t="s">
        <v>360</v>
      </c>
      <c r="J1064">
        <v>0</v>
      </c>
    </row>
    <row r="1065" spans="2:10">
      <c r="B1065">
        <v>2079</v>
      </c>
      <c r="C1065" s="84" t="s">
        <v>486</v>
      </c>
      <c r="D1065" s="84" t="s">
        <v>9</v>
      </c>
      <c r="E1065" s="84" t="s">
        <v>80</v>
      </c>
      <c r="F1065" s="84" t="s">
        <v>44</v>
      </c>
      <c r="G1065" s="84" t="s">
        <v>167</v>
      </c>
      <c r="H1065" s="84" t="s">
        <v>167</v>
      </c>
      <c r="I1065" s="84" t="s">
        <v>361</v>
      </c>
      <c r="J1065">
        <v>0</v>
      </c>
    </row>
    <row r="1066" spans="2:10">
      <c r="B1066">
        <v>2079</v>
      </c>
      <c r="C1066" s="84" t="s">
        <v>486</v>
      </c>
      <c r="D1066" s="84" t="s">
        <v>9</v>
      </c>
      <c r="E1066" s="84" t="s">
        <v>80</v>
      </c>
      <c r="F1066" s="84" t="s">
        <v>44</v>
      </c>
      <c r="G1066" s="84" t="s">
        <v>167</v>
      </c>
      <c r="H1066" s="84" t="s">
        <v>167</v>
      </c>
      <c r="I1066" s="84" t="s">
        <v>362</v>
      </c>
      <c r="J1066">
        <v>0</v>
      </c>
    </row>
    <row r="1067" spans="2:10">
      <c r="B1067">
        <v>2079</v>
      </c>
      <c r="C1067" s="84" t="s">
        <v>486</v>
      </c>
      <c r="D1067" s="84" t="s">
        <v>9</v>
      </c>
      <c r="E1067" s="84" t="s">
        <v>80</v>
      </c>
      <c r="F1067" s="84" t="s">
        <v>44</v>
      </c>
      <c r="G1067" s="84" t="s">
        <v>167</v>
      </c>
      <c r="H1067" s="84" t="s">
        <v>167</v>
      </c>
      <c r="I1067" s="84" t="s">
        <v>363</v>
      </c>
      <c r="J1067">
        <v>0</v>
      </c>
    </row>
    <row r="1068" spans="2:10">
      <c r="B1068">
        <v>2079</v>
      </c>
      <c r="C1068" s="84" t="s">
        <v>486</v>
      </c>
      <c r="D1068" s="84" t="s">
        <v>9</v>
      </c>
      <c r="E1068" s="84" t="s">
        <v>80</v>
      </c>
      <c r="F1068" s="84" t="s">
        <v>44</v>
      </c>
      <c r="G1068" s="84" t="s">
        <v>167</v>
      </c>
      <c r="H1068" s="84" t="s">
        <v>167</v>
      </c>
      <c r="I1068" s="84" t="s">
        <v>364</v>
      </c>
      <c r="J1068">
        <v>0</v>
      </c>
    </row>
    <row r="1069" spans="2:10">
      <c r="B1069">
        <v>2079</v>
      </c>
      <c r="C1069" s="84" t="s">
        <v>486</v>
      </c>
      <c r="D1069" s="84" t="s">
        <v>9</v>
      </c>
      <c r="E1069" s="84" t="s">
        <v>80</v>
      </c>
      <c r="F1069" s="84" t="s">
        <v>44</v>
      </c>
      <c r="G1069" s="84" t="s">
        <v>167</v>
      </c>
      <c r="H1069" s="84" t="s">
        <v>167</v>
      </c>
      <c r="I1069" s="84" t="s">
        <v>365</v>
      </c>
      <c r="J1069">
        <v>0</v>
      </c>
    </row>
    <row r="1070" spans="2:10">
      <c r="B1070">
        <v>2079</v>
      </c>
      <c r="C1070" s="84" t="s">
        <v>486</v>
      </c>
      <c r="D1070" s="84" t="s">
        <v>9</v>
      </c>
      <c r="E1070" s="84" t="s">
        <v>80</v>
      </c>
      <c r="F1070" s="84" t="s">
        <v>44</v>
      </c>
      <c r="G1070" s="84" t="s">
        <v>167</v>
      </c>
      <c r="H1070" s="84" t="s">
        <v>167</v>
      </c>
      <c r="I1070" s="84" t="s">
        <v>366</v>
      </c>
      <c r="J1070">
        <v>0</v>
      </c>
    </row>
    <row r="1071" spans="2:10">
      <c r="B1071">
        <v>2079</v>
      </c>
      <c r="C1071" s="84" t="s">
        <v>486</v>
      </c>
      <c r="D1071" s="84" t="s">
        <v>9</v>
      </c>
      <c r="E1071" s="84" t="s">
        <v>80</v>
      </c>
      <c r="F1071" s="84" t="s">
        <v>44</v>
      </c>
      <c r="G1071" s="84" t="s">
        <v>167</v>
      </c>
      <c r="H1071" s="84" t="s">
        <v>167</v>
      </c>
      <c r="I1071" s="84" t="s">
        <v>367</v>
      </c>
      <c r="J1071">
        <v>0</v>
      </c>
    </row>
    <row r="1072" spans="2:10">
      <c r="B1072">
        <v>2079</v>
      </c>
      <c r="C1072" s="84" t="s">
        <v>486</v>
      </c>
      <c r="D1072" s="84" t="s">
        <v>9</v>
      </c>
      <c r="E1072" s="84" t="s">
        <v>80</v>
      </c>
      <c r="F1072" s="84" t="s">
        <v>44</v>
      </c>
      <c r="G1072" s="84" t="s">
        <v>167</v>
      </c>
      <c r="H1072" s="84" t="s">
        <v>167</v>
      </c>
      <c r="I1072" s="84" t="s">
        <v>368</v>
      </c>
      <c r="J1072">
        <v>0</v>
      </c>
    </row>
    <row r="1073" spans="2:10">
      <c r="B1073">
        <v>2079</v>
      </c>
      <c r="C1073" s="84" t="s">
        <v>486</v>
      </c>
      <c r="D1073" s="84" t="s">
        <v>9</v>
      </c>
      <c r="E1073" s="84" t="s">
        <v>80</v>
      </c>
      <c r="F1073" s="84" t="s">
        <v>44</v>
      </c>
      <c r="G1073" s="84" t="s">
        <v>167</v>
      </c>
      <c r="H1073" s="84" t="s">
        <v>167</v>
      </c>
      <c r="I1073" s="84" t="s">
        <v>369</v>
      </c>
      <c r="J1073">
        <v>0</v>
      </c>
    </row>
    <row r="1074" spans="2:10">
      <c r="B1074">
        <v>2079</v>
      </c>
      <c r="C1074" s="84" t="s">
        <v>486</v>
      </c>
      <c r="D1074" s="84" t="s">
        <v>9</v>
      </c>
      <c r="E1074" s="84" t="s">
        <v>80</v>
      </c>
      <c r="F1074" s="84" t="s">
        <v>44</v>
      </c>
      <c r="G1074" s="84" t="s">
        <v>167</v>
      </c>
      <c r="H1074" s="84" t="s">
        <v>167</v>
      </c>
      <c r="I1074" s="84" t="s">
        <v>370</v>
      </c>
      <c r="J1074">
        <v>12.765000000000001</v>
      </c>
    </row>
    <row r="1075" spans="2:10">
      <c r="B1075">
        <v>2079</v>
      </c>
      <c r="C1075" s="84" t="s">
        <v>486</v>
      </c>
      <c r="D1075" s="84" t="s">
        <v>9</v>
      </c>
      <c r="E1075" s="84" t="s">
        <v>80</v>
      </c>
      <c r="F1075" s="84" t="s">
        <v>44</v>
      </c>
      <c r="G1075" s="84" t="s">
        <v>167</v>
      </c>
      <c r="H1075" s="84" t="s">
        <v>167</v>
      </c>
      <c r="I1075" s="84" t="s">
        <v>371</v>
      </c>
      <c r="J1075">
        <v>0</v>
      </c>
    </row>
    <row r="1076" spans="2:10">
      <c r="B1076">
        <v>2079</v>
      </c>
      <c r="C1076" s="84" t="s">
        <v>486</v>
      </c>
      <c r="D1076" s="84" t="s">
        <v>9</v>
      </c>
      <c r="E1076" s="84" t="s">
        <v>80</v>
      </c>
      <c r="F1076" s="84" t="s">
        <v>44</v>
      </c>
      <c r="G1076" s="84" t="s">
        <v>167</v>
      </c>
      <c r="H1076" s="84" t="s">
        <v>167</v>
      </c>
      <c r="I1076" s="84" t="s">
        <v>372</v>
      </c>
      <c r="J1076">
        <v>0</v>
      </c>
    </row>
    <row r="1077" spans="2:10">
      <c r="B1077">
        <v>2079</v>
      </c>
      <c r="C1077" s="84" t="s">
        <v>486</v>
      </c>
      <c r="D1077" s="84" t="s">
        <v>9</v>
      </c>
      <c r="E1077" s="84" t="s">
        <v>80</v>
      </c>
      <c r="F1077" s="84" t="s">
        <v>44</v>
      </c>
      <c r="G1077" s="84" t="s">
        <v>167</v>
      </c>
      <c r="H1077" s="84" t="s">
        <v>167</v>
      </c>
      <c r="I1077" s="84" t="s">
        <v>373</v>
      </c>
      <c r="J1077">
        <v>0</v>
      </c>
    </row>
    <row r="1078" spans="2:10">
      <c r="B1078">
        <v>2079</v>
      </c>
      <c r="C1078" s="84" t="s">
        <v>486</v>
      </c>
      <c r="D1078" s="84" t="s">
        <v>9</v>
      </c>
      <c r="E1078" s="84" t="s">
        <v>80</v>
      </c>
      <c r="F1078" s="84" t="s">
        <v>44</v>
      </c>
      <c r="G1078" s="84" t="s">
        <v>167</v>
      </c>
      <c r="H1078" s="84" t="s">
        <v>167</v>
      </c>
      <c r="I1078" s="84" t="s">
        <v>374</v>
      </c>
      <c r="J1078">
        <v>0</v>
      </c>
    </row>
    <row r="1079" spans="2:10">
      <c r="B1079">
        <v>2079</v>
      </c>
      <c r="C1079" s="84" t="s">
        <v>486</v>
      </c>
      <c r="D1079" s="84" t="s">
        <v>9</v>
      </c>
      <c r="E1079" s="84" t="s">
        <v>80</v>
      </c>
      <c r="F1079" s="84" t="s">
        <v>44</v>
      </c>
      <c r="G1079" s="84" t="s">
        <v>167</v>
      </c>
      <c r="H1079" s="84" t="s">
        <v>167</v>
      </c>
      <c r="I1079" s="84" t="s">
        <v>375</v>
      </c>
      <c r="J1079">
        <v>0</v>
      </c>
    </row>
    <row r="1080" spans="2:10">
      <c r="B1080">
        <v>2079</v>
      </c>
      <c r="C1080" s="84" t="s">
        <v>486</v>
      </c>
      <c r="D1080" s="84" t="s">
        <v>9</v>
      </c>
      <c r="E1080" s="84" t="s">
        <v>80</v>
      </c>
      <c r="F1080" s="84" t="s">
        <v>44</v>
      </c>
      <c r="G1080" s="84" t="s">
        <v>167</v>
      </c>
      <c r="H1080" s="84" t="s">
        <v>167</v>
      </c>
      <c r="I1080" s="84" t="s">
        <v>376</v>
      </c>
      <c r="J1080">
        <v>0</v>
      </c>
    </row>
    <row r="1081" spans="2:10">
      <c r="B1081">
        <v>2079</v>
      </c>
      <c r="C1081" s="84" t="s">
        <v>486</v>
      </c>
      <c r="D1081" s="84" t="s">
        <v>9</v>
      </c>
      <c r="E1081" s="84" t="s">
        <v>80</v>
      </c>
      <c r="F1081" s="84" t="s">
        <v>44</v>
      </c>
      <c r="G1081" s="84" t="s">
        <v>167</v>
      </c>
      <c r="H1081" s="84" t="s">
        <v>167</v>
      </c>
      <c r="I1081" s="84" t="s">
        <v>377</v>
      </c>
      <c r="J1081">
        <v>0</v>
      </c>
    </row>
    <row r="1082" spans="2:10">
      <c r="B1082">
        <v>2079</v>
      </c>
      <c r="C1082" s="84" t="s">
        <v>486</v>
      </c>
      <c r="D1082" s="84" t="s">
        <v>9</v>
      </c>
      <c r="E1082" s="84" t="s">
        <v>80</v>
      </c>
      <c r="F1082" s="84" t="s">
        <v>44</v>
      </c>
      <c r="G1082" s="84" t="s">
        <v>167</v>
      </c>
      <c r="H1082" s="84" t="s">
        <v>167</v>
      </c>
      <c r="I1082" s="84" t="s">
        <v>378</v>
      </c>
      <c r="J1082">
        <v>0</v>
      </c>
    </row>
    <row r="1083" spans="2:10">
      <c r="B1083">
        <v>2079</v>
      </c>
      <c r="C1083" s="84" t="s">
        <v>486</v>
      </c>
      <c r="D1083" s="84" t="s">
        <v>9</v>
      </c>
      <c r="E1083" s="84" t="s">
        <v>80</v>
      </c>
      <c r="F1083" s="84" t="s">
        <v>44</v>
      </c>
      <c r="G1083" s="84" t="s">
        <v>167</v>
      </c>
      <c r="H1083" s="84" t="s">
        <v>167</v>
      </c>
      <c r="I1083" s="84" t="s">
        <v>379</v>
      </c>
      <c r="J1083">
        <v>0</v>
      </c>
    </row>
    <row r="1084" spans="2:10">
      <c r="B1084">
        <v>2079</v>
      </c>
      <c r="C1084" s="84" t="s">
        <v>486</v>
      </c>
      <c r="D1084" s="84" t="s">
        <v>9</v>
      </c>
      <c r="E1084" s="84" t="s">
        <v>80</v>
      </c>
      <c r="F1084" s="84" t="s">
        <v>44</v>
      </c>
      <c r="G1084" s="84" t="s">
        <v>167</v>
      </c>
      <c r="H1084" s="84" t="s">
        <v>167</v>
      </c>
      <c r="I1084" s="84" t="s">
        <v>380</v>
      </c>
      <c r="J1084">
        <v>0</v>
      </c>
    </row>
    <row r="1085" spans="2:10">
      <c r="B1085">
        <v>2079</v>
      </c>
      <c r="C1085" s="84" t="s">
        <v>486</v>
      </c>
      <c r="D1085" s="84" t="s">
        <v>9</v>
      </c>
      <c r="E1085" s="84" t="s">
        <v>80</v>
      </c>
      <c r="F1085" s="84" t="s">
        <v>44</v>
      </c>
      <c r="G1085" s="84" t="s">
        <v>167</v>
      </c>
      <c r="H1085" s="84" t="s">
        <v>167</v>
      </c>
      <c r="I1085" s="84" t="s">
        <v>381</v>
      </c>
      <c r="J1085">
        <v>0</v>
      </c>
    </row>
    <row r="1086" spans="2:10">
      <c r="B1086">
        <v>2079</v>
      </c>
      <c r="C1086" s="84" t="s">
        <v>486</v>
      </c>
      <c r="D1086" s="84" t="s">
        <v>9</v>
      </c>
      <c r="E1086" s="84" t="s">
        <v>80</v>
      </c>
      <c r="F1086" s="84" t="s">
        <v>44</v>
      </c>
      <c r="G1086" s="84" t="s">
        <v>167</v>
      </c>
      <c r="H1086" s="84" t="s">
        <v>167</v>
      </c>
      <c r="I1086" s="84" t="s">
        <v>382</v>
      </c>
      <c r="J1086">
        <v>0</v>
      </c>
    </row>
    <row r="1087" spans="2:10">
      <c r="B1087">
        <v>2079</v>
      </c>
      <c r="C1087" s="84" t="s">
        <v>486</v>
      </c>
      <c r="D1087" s="84" t="s">
        <v>9</v>
      </c>
      <c r="E1087" s="84" t="s">
        <v>80</v>
      </c>
      <c r="F1087" s="84" t="s">
        <v>44</v>
      </c>
      <c r="G1087" s="84" t="s">
        <v>167</v>
      </c>
      <c r="H1087" s="84" t="s">
        <v>167</v>
      </c>
      <c r="I1087" s="84" t="s">
        <v>383</v>
      </c>
      <c r="J1087">
        <v>0</v>
      </c>
    </row>
    <row r="1088" spans="2:10">
      <c r="B1088">
        <v>2079</v>
      </c>
      <c r="C1088" s="84" t="s">
        <v>486</v>
      </c>
      <c r="D1088" s="84" t="s">
        <v>9</v>
      </c>
      <c r="E1088" s="84" t="s">
        <v>80</v>
      </c>
      <c r="F1088" s="84" t="s">
        <v>44</v>
      </c>
      <c r="G1088" s="84" t="s">
        <v>167</v>
      </c>
      <c r="H1088" s="84" t="s">
        <v>167</v>
      </c>
      <c r="I1088" s="84" t="s">
        <v>384</v>
      </c>
      <c r="J1088">
        <v>0</v>
      </c>
    </row>
    <row r="1089" spans="2:10">
      <c r="B1089">
        <v>2079</v>
      </c>
      <c r="C1089" s="84" t="s">
        <v>486</v>
      </c>
      <c r="D1089" s="84" t="s">
        <v>9</v>
      </c>
      <c r="E1089" s="84" t="s">
        <v>80</v>
      </c>
      <c r="F1089" s="84" t="s">
        <v>44</v>
      </c>
      <c r="G1089" s="84" t="s">
        <v>167</v>
      </c>
      <c r="H1089" s="84" t="s">
        <v>167</v>
      </c>
      <c r="I1089" s="84" t="s">
        <v>385</v>
      </c>
      <c r="J1089">
        <v>0</v>
      </c>
    </row>
    <row r="1090" spans="2:10">
      <c r="B1090">
        <v>2079</v>
      </c>
      <c r="C1090" s="84" t="s">
        <v>486</v>
      </c>
      <c r="D1090" s="84" t="s">
        <v>9</v>
      </c>
      <c r="E1090" s="84" t="s">
        <v>80</v>
      </c>
      <c r="F1090" s="84" t="s">
        <v>44</v>
      </c>
      <c r="G1090" s="84" t="s">
        <v>167</v>
      </c>
      <c r="H1090" s="84" t="s">
        <v>167</v>
      </c>
      <c r="I1090" s="84" t="s">
        <v>386</v>
      </c>
      <c r="J1090">
        <v>0</v>
      </c>
    </row>
    <row r="1091" spans="2:10">
      <c r="B1091">
        <v>2079</v>
      </c>
      <c r="C1091" s="84" t="s">
        <v>486</v>
      </c>
      <c r="D1091" s="84" t="s">
        <v>9</v>
      </c>
      <c r="E1091" s="84" t="s">
        <v>80</v>
      </c>
      <c r="F1091" s="84" t="s">
        <v>44</v>
      </c>
      <c r="G1091" s="84" t="s">
        <v>167</v>
      </c>
      <c r="H1091" s="84" t="s">
        <v>167</v>
      </c>
      <c r="I1091" s="84" t="s">
        <v>387</v>
      </c>
      <c r="J1091">
        <v>0</v>
      </c>
    </row>
    <row r="1092" spans="2:10">
      <c r="B1092">
        <v>2079</v>
      </c>
      <c r="C1092" s="84" t="s">
        <v>486</v>
      </c>
      <c r="D1092" s="84" t="s">
        <v>9</v>
      </c>
      <c r="E1092" s="84" t="s">
        <v>80</v>
      </c>
      <c r="F1092" s="84" t="s">
        <v>44</v>
      </c>
      <c r="G1092" s="84" t="s">
        <v>167</v>
      </c>
      <c r="H1092" s="84" t="s">
        <v>167</v>
      </c>
      <c r="I1092" s="84" t="s">
        <v>388</v>
      </c>
      <c r="J1092">
        <v>0</v>
      </c>
    </row>
    <row r="1093" spans="2:10">
      <c r="B1093">
        <v>2079</v>
      </c>
      <c r="C1093" s="84" t="s">
        <v>486</v>
      </c>
      <c r="D1093" s="84" t="s">
        <v>9</v>
      </c>
      <c r="E1093" s="84" t="s">
        <v>80</v>
      </c>
      <c r="F1093" s="84" t="s">
        <v>44</v>
      </c>
      <c r="G1093" s="84" t="s">
        <v>167</v>
      </c>
      <c r="H1093" s="84" t="s">
        <v>167</v>
      </c>
      <c r="I1093" s="84" t="s">
        <v>389</v>
      </c>
      <c r="J1093">
        <v>0</v>
      </c>
    </row>
    <row r="1094" spans="2:10">
      <c r="B1094">
        <v>2079</v>
      </c>
      <c r="C1094" s="84" t="s">
        <v>486</v>
      </c>
      <c r="D1094" s="84" t="s">
        <v>9</v>
      </c>
      <c r="E1094" s="84" t="s">
        <v>80</v>
      </c>
      <c r="F1094" s="84" t="s">
        <v>44</v>
      </c>
      <c r="G1094" s="84" t="s">
        <v>167</v>
      </c>
      <c r="H1094" s="84" t="s">
        <v>167</v>
      </c>
      <c r="I1094" s="84" t="s">
        <v>390</v>
      </c>
      <c r="J1094">
        <v>0</v>
      </c>
    </row>
    <row r="1095" spans="2:10">
      <c r="B1095">
        <v>2079</v>
      </c>
      <c r="C1095" s="84" t="s">
        <v>486</v>
      </c>
      <c r="D1095" s="84" t="s">
        <v>9</v>
      </c>
      <c r="E1095" s="84" t="s">
        <v>80</v>
      </c>
      <c r="F1095" s="84" t="s">
        <v>44</v>
      </c>
      <c r="G1095" s="84" t="s">
        <v>167</v>
      </c>
      <c r="H1095" s="84" t="s">
        <v>167</v>
      </c>
      <c r="I1095" s="84" t="s">
        <v>391</v>
      </c>
      <c r="J1095">
        <v>0</v>
      </c>
    </row>
    <row r="1096" spans="2:10">
      <c r="B1096">
        <v>2079</v>
      </c>
      <c r="C1096" s="84" t="s">
        <v>486</v>
      </c>
      <c r="D1096" s="84" t="s">
        <v>9</v>
      </c>
      <c r="E1096" s="84" t="s">
        <v>80</v>
      </c>
      <c r="F1096" s="84" t="s">
        <v>44</v>
      </c>
      <c r="G1096" s="84" t="s">
        <v>167</v>
      </c>
      <c r="H1096" s="84" t="s">
        <v>167</v>
      </c>
      <c r="I1096" s="84" t="s">
        <v>392</v>
      </c>
      <c r="J1096">
        <v>7450.9546600000003</v>
      </c>
    </row>
    <row r="1097" spans="2:10">
      <c r="B1097">
        <v>2079</v>
      </c>
      <c r="C1097" s="84" t="s">
        <v>486</v>
      </c>
      <c r="D1097" s="84" t="s">
        <v>9</v>
      </c>
      <c r="E1097" s="84" t="s">
        <v>80</v>
      </c>
      <c r="F1097" s="84" t="s">
        <v>44</v>
      </c>
      <c r="G1097" s="84" t="s">
        <v>167</v>
      </c>
      <c r="H1097" s="84" t="s">
        <v>167</v>
      </c>
      <c r="I1097" s="84" t="s">
        <v>393</v>
      </c>
      <c r="J1097">
        <v>0</v>
      </c>
    </row>
    <row r="1098" spans="2:10">
      <c r="B1098">
        <v>2079</v>
      </c>
      <c r="C1098" s="84" t="s">
        <v>486</v>
      </c>
      <c r="D1098" s="84" t="s">
        <v>9</v>
      </c>
      <c r="E1098" s="84" t="s">
        <v>80</v>
      </c>
      <c r="F1098" s="84" t="s">
        <v>44</v>
      </c>
      <c r="G1098" s="84" t="s">
        <v>167</v>
      </c>
      <c r="H1098" s="84" t="s">
        <v>167</v>
      </c>
      <c r="I1098" s="84" t="s">
        <v>238</v>
      </c>
      <c r="J1098">
        <v>44739.170112908956</v>
      </c>
    </row>
    <row r="1099" spans="2:10">
      <c r="B1099">
        <v>2079</v>
      </c>
      <c r="C1099" s="84" t="s">
        <v>486</v>
      </c>
      <c r="D1099" s="84" t="s">
        <v>9</v>
      </c>
      <c r="E1099" s="84" t="s">
        <v>80</v>
      </c>
      <c r="F1099" s="84" t="s">
        <v>45</v>
      </c>
      <c r="G1099" s="84" t="s">
        <v>166</v>
      </c>
      <c r="H1099" s="84" t="s">
        <v>166</v>
      </c>
      <c r="I1099" s="84" t="s">
        <v>334</v>
      </c>
      <c r="J1099">
        <v>14660.71798956</v>
      </c>
    </row>
    <row r="1100" spans="2:10">
      <c r="B1100">
        <v>2079</v>
      </c>
      <c r="C1100" s="84" t="s">
        <v>486</v>
      </c>
      <c r="D1100" s="84" t="s">
        <v>9</v>
      </c>
      <c r="E1100" s="84" t="s">
        <v>80</v>
      </c>
      <c r="F1100" s="84" t="s">
        <v>45</v>
      </c>
      <c r="G1100" s="84" t="s">
        <v>166</v>
      </c>
      <c r="H1100" s="84" t="s">
        <v>166</v>
      </c>
      <c r="I1100" s="84" t="s">
        <v>335</v>
      </c>
      <c r="J1100">
        <v>13336.818158999999</v>
      </c>
    </row>
    <row r="1101" spans="2:10">
      <c r="B1101">
        <v>2079</v>
      </c>
      <c r="C1101" s="84" t="s">
        <v>486</v>
      </c>
      <c r="D1101" s="84" t="s">
        <v>9</v>
      </c>
      <c r="E1101" s="84" t="s">
        <v>80</v>
      </c>
      <c r="F1101" s="84" t="s">
        <v>45</v>
      </c>
      <c r="G1101" s="84" t="s">
        <v>166</v>
      </c>
      <c r="H1101" s="84" t="s">
        <v>166</v>
      </c>
      <c r="I1101" s="84" t="s">
        <v>336</v>
      </c>
      <c r="J1101">
        <v>20541.63063634999</v>
      </c>
    </row>
    <row r="1102" spans="2:10">
      <c r="B1102">
        <v>2079</v>
      </c>
      <c r="C1102" s="84" t="s">
        <v>486</v>
      </c>
      <c r="D1102" s="84" t="s">
        <v>9</v>
      </c>
      <c r="E1102" s="84" t="s">
        <v>80</v>
      </c>
      <c r="F1102" s="84" t="s">
        <v>45</v>
      </c>
      <c r="G1102" s="84" t="s">
        <v>166</v>
      </c>
      <c r="H1102" s="84" t="s">
        <v>166</v>
      </c>
      <c r="I1102" s="84" t="s">
        <v>337</v>
      </c>
      <c r="J1102">
        <v>12605.31743169</v>
      </c>
    </row>
    <row r="1103" spans="2:10">
      <c r="B1103">
        <v>2079</v>
      </c>
      <c r="C1103" s="84" t="s">
        <v>486</v>
      </c>
      <c r="D1103" s="84" t="s">
        <v>9</v>
      </c>
      <c r="E1103" s="84" t="s">
        <v>80</v>
      </c>
      <c r="F1103" s="84" t="s">
        <v>45</v>
      </c>
      <c r="G1103" s="84" t="s">
        <v>166</v>
      </c>
      <c r="H1103" s="84" t="s">
        <v>166</v>
      </c>
      <c r="I1103" s="84" t="s">
        <v>338</v>
      </c>
      <c r="J1103">
        <v>3168.7967748999995</v>
      </c>
    </row>
    <row r="1104" spans="2:10">
      <c r="B1104">
        <v>2079</v>
      </c>
      <c r="C1104" s="84" t="s">
        <v>486</v>
      </c>
      <c r="D1104" s="84" t="s">
        <v>9</v>
      </c>
      <c r="E1104" s="84" t="s">
        <v>80</v>
      </c>
      <c r="F1104" s="84" t="s">
        <v>45</v>
      </c>
      <c r="G1104" s="84" t="s">
        <v>166</v>
      </c>
      <c r="H1104" s="84" t="s">
        <v>166</v>
      </c>
      <c r="I1104" s="84" t="s">
        <v>339</v>
      </c>
      <c r="J1104">
        <v>7072.8008599999994</v>
      </c>
    </row>
    <row r="1105" spans="2:10">
      <c r="B1105">
        <v>2079</v>
      </c>
      <c r="C1105" s="84" t="s">
        <v>486</v>
      </c>
      <c r="D1105" s="84" t="s">
        <v>9</v>
      </c>
      <c r="E1105" s="84" t="s">
        <v>80</v>
      </c>
      <c r="F1105" s="84" t="s">
        <v>45</v>
      </c>
      <c r="G1105" s="84" t="s">
        <v>166</v>
      </c>
      <c r="H1105" s="84" t="s">
        <v>166</v>
      </c>
      <c r="I1105" s="84" t="s">
        <v>340</v>
      </c>
      <c r="J1105">
        <v>4718.7032874199995</v>
      </c>
    </row>
    <row r="1106" spans="2:10">
      <c r="B1106">
        <v>2079</v>
      </c>
      <c r="C1106" s="84" t="s">
        <v>486</v>
      </c>
      <c r="D1106" s="84" t="s">
        <v>9</v>
      </c>
      <c r="E1106" s="84" t="s">
        <v>80</v>
      </c>
      <c r="F1106" s="84" t="s">
        <v>45</v>
      </c>
      <c r="G1106" s="84" t="s">
        <v>166</v>
      </c>
      <c r="H1106" s="84" t="s">
        <v>166</v>
      </c>
      <c r="I1106" s="84" t="s">
        <v>341</v>
      </c>
      <c r="J1106">
        <v>16439.201337890001</v>
      </c>
    </row>
    <row r="1107" spans="2:10">
      <c r="B1107">
        <v>2079</v>
      </c>
      <c r="C1107" s="84" t="s">
        <v>486</v>
      </c>
      <c r="D1107" s="84" t="s">
        <v>9</v>
      </c>
      <c r="E1107" s="84" t="s">
        <v>80</v>
      </c>
      <c r="F1107" s="84" t="s">
        <v>45</v>
      </c>
      <c r="G1107" s="84" t="s">
        <v>166</v>
      </c>
      <c r="H1107" s="84" t="s">
        <v>166</v>
      </c>
      <c r="I1107" s="84" t="s">
        <v>342</v>
      </c>
      <c r="J1107">
        <v>6666.2894858199988</v>
      </c>
    </row>
    <row r="1108" spans="2:10">
      <c r="B1108">
        <v>2079</v>
      </c>
      <c r="C1108" s="84" t="s">
        <v>486</v>
      </c>
      <c r="D1108" s="84" t="s">
        <v>9</v>
      </c>
      <c r="E1108" s="84" t="s">
        <v>80</v>
      </c>
      <c r="F1108" s="84" t="s">
        <v>45</v>
      </c>
      <c r="G1108" s="84" t="s">
        <v>166</v>
      </c>
      <c r="H1108" s="84" t="s">
        <v>166</v>
      </c>
      <c r="I1108" s="84" t="s">
        <v>343</v>
      </c>
      <c r="J1108">
        <v>7470.9839614599987</v>
      </c>
    </row>
    <row r="1109" spans="2:10">
      <c r="B1109">
        <v>2079</v>
      </c>
      <c r="C1109" s="84" t="s">
        <v>486</v>
      </c>
      <c r="D1109" s="84" t="s">
        <v>9</v>
      </c>
      <c r="E1109" s="84" t="s">
        <v>80</v>
      </c>
      <c r="F1109" s="84" t="s">
        <v>45</v>
      </c>
      <c r="G1109" s="84" t="s">
        <v>166</v>
      </c>
      <c r="H1109" s="84" t="s">
        <v>166</v>
      </c>
      <c r="I1109" s="84" t="s">
        <v>344</v>
      </c>
      <c r="J1109">
        <v>14381.029862449997</v>
      </c>
    </row>
    <row r="1110" spans="2:10">
      <c r="B1110">
        <v>2079</v>
      </c>
      <c r="C1110" s="84" t="s">
        <v>486</v>
      </c>
      <c r="D1110" s="84" t="s">
        <v>9</v>
      </c>
      <c r="E1110" s="84" t="s">
        <v>80</v>
      </c>
      <c r="F1110" s="84" t="s">
        <v>45</v>
      </c>
      <c r="G1110" s="84" t="s">
        <v>166</v>
      </c>
      <c r="H1110" s="84" t="s">
        <v>166</v>
      </c>
      <c r="I1110" s="84" t="s">
        <v>345</v>
      </c>
      <c r="J1110">
        <v>7359.6587496900056</v>
      </c>
    </row>
    <row r="1111" spans="2:10">
      <c r="B1111">
        <v>2079</v>
      </c>
      <c r="C1111" s="84" t="s">
        <v>486</v>
      </c>
      <c r="D1111" s="84" t="s">
        <v>9</v>
      </c>
      <c r="E1111" s="84" t="s">
        <v>80</v>
      </c>
      <c r="F1111" s="84" t="s">
        <v>45</v>
      </c>
      <c r="G1111" s="84" t="s">
        <v>166</v>
      </c>
      <c r="H1111" s="84" t="s">
        <v>166</v>
      </c>
      <c r="I1111" s="84" t="s">
        <v>346</v>
      </c>
      <c r="J1111">
        <v>11704.539094220001</v>
      </c>
    </row>
    <row r="1112" spans="2:10">
      <c r="B1112">
        <v>2079</v>
      </c>
      <c r="C1112" s="84" t="s">
        <v>486</v>
      </c>
      <c r="D1112" s="84" t="s">
        <v>9</v>
      </c>
      <c r="E1112" s="84" t="s">
        <v>80</v>
      </c>
      <c r="F1112" s="84" t="s">
        <v>45</v>
      </c>
      <c r="G1112" s="84" t="s">
        <v>166</v>
      </c>
      <c r="H1112" s="84" t="s">
        <v>166</v>
      </c>
      <c r="I1112" s="84" t="s">
        <v>347</v>
      </c>
      <c r="J1112">
        <v>8380.4255360399984</v>
      </c>
    </row>
    <row r="1113" spans="2:10">
      <c r="B1113">
        <v>2079</v>
      </c>
      <c r="C1113" s="84" t="s">
        <v>486</v>
      </c>
      <c r="D1113" s="84" t="s">
        <v>9</v>
      </c>
      <c r="E1113" s="84" t="s">
        <v>80</v>
      </c>
      <c r="F1113" s="84" t="s">
        <v>45</v>
      </c>
      <c r="G1113" s="84" t="s">
        <v>166</v>
      </c>
      <c r="H1113" s="84" t="s">
        <v>166</v>
      </c>
      <c r="I1113" s="84" t="s">
        <v>348</v>
      </c>
      <c r="J1113">
        <v>15213.72125966</v>
      </c>
    </row>
    <row r="1114" spans="2:10">
      <c r="B1114">
        <v>2079</v>
      </c>
      <c r="C1114" s="84" t="s">
        <v>486</v>
      </c>
      <c r="D1114" s="84" t="s">
        <v>9</v>
      </c>
      <c r="E1114" s="84" t="s">
        <v>80</v>
      </c>
      <c r="F1114" s="84" t="s">
        <v>45</v>
      </c>
      <c r="G1114" s="84" t="s">
        <v>166</v>
      </c>
      <c r="H1114" s="84" t="s">
        <v>166</v>
      </c>
      <c r="I1114" s="84" t="s">
        <v>349</v>
      </c>
      <c r="J1114">
        <v>4397.5322676800006</v>
      </c>
    </row>
    <row r="1115" spans="2:10">
      <c r="B1115">
        <v>2079</v>
      </c>
      <c r="C1115" s="84" t="s">
        <v>486</v>
      </c>
      <c r="D1115" s="84" t="s">
        <v>9</v>
      </c>
      <c r="E1115" s="84" t="s">
        <v>80</v>
      </c>
      <c r="F1115" s="84" t="s">
        <v>45</v>
      </c>
      <c r="G1115" s="84" t="s">
        <v>166</v>
      </c>
      <c r="H1115" s="84" t="s">
        <v>166</v>
      </c>
      <c r="I1115" s="84" t="s">
        <v>350</v>
      </c>
      <c r="J1115">
        <v>13391.45554003</v>
      </c>
    </row>
    <row r="1116" spans="2:10">
      <c r="B1116">
        <v>2079</v>
      </c>
      <c r="C1116" s="84" t="s">
        <v>486</v>
      </c>
      <c r="D1116" s="84" t="s">
        <v>9</v>
      </c>
      <c r="E1116" s="84" t="s">
        <v>80</v>
      </c>
      <c r="F1116" s="84" t="s">
        <v>45</v>
      </c>
      <c r="G1116" s="84" t="s">
        <v>166</v>
      </c>
      <c r="H1116" s="84" t="s">
        <v>166</v>
      </c>
      <c r="I1116" s="84" t="s">
        <v>351</v>
      </c>
      <c r="J1116">
        <v>6847.0366243400003</v>
      </c>
    </row>
    <row r="1117" spans="2:10">
      <c r="B1117">
        <v>2079</v>
      </c>
      <c r="C1117" s="84" t="s">
        <v>486</v>
      </c>
      <c r="D1117" s="84" t="s">
        <v>9</v>
      </c>
      <c r="E1117" s="84" t="s">
        <v>80</v>
      </c>
      <c r="F1117" s="84" t="s">
        <v>45</v>
      </c>
      <c r="G1117" s="84" t="s">
        <v>166</v>
      </c>
      <c r="H1117" s="84" t="s">
        <v>166</v>
      </c>
      <c r="I1117" s="84" t="s">
        <v>352</v>
      </c>
      <c r="J1117">
        <v>10779.869664250005</v>
      </c>
    </row>
    <row r="1118" spans="2:10">
      <c r="B1118">
        <v>2079</v>
      </c>
      <c r="C1118" s="84" t="s">
        <v>486</v>
      </c>
      <c r="D1118" s="84" t="s">
        <v>9</v>
      </c>
      <c r="E1118" s="84" t="s">
        <v>80</v>
      </c>
      <c r="F1118" s="84" t="s">
        <v>45</v>
      </c>
      <c r="G1118" s="84" t="s">
        <v>166</v>
      </c>
      <c r="H1118" s="84" t="s">
        <v>166</v>
      </c>
      <c r="I1118" s="84" t="s">
        <v>353</v>
      </c>
      <c r="J1118">
        <v>5986.4380656699996</v>
      </c>
    </row>
    <row r="1119" spans="2:10">
      <c r="B1119">
        <v>2079</v>
      </c>
      <c r="C1119" s="84" t="s">
        <v>486</v>
      </c>
      <c r="D1119" s="84" t="s">
        <v>9</v>
      </c>
      <c r="E1119" s="84" t="s">
        <v>80</v>
      </c>
      <c r="F1119" s="84" t="s">
        <v>45</v>
      </c>
      <c r="G1119" s="84" t="s">
        <v>166</v>
      </c>
      <c r="H1119" s="84" t="s">
        <v>166</v>
      </c>
      <c r="I1119" s="84" t="s">
        <v>354</v>
      </c>
      <c r="J1119">
        <v>9153.8163386699998</v>
      </c>
    </row>
    <row r="1120" spans="2:10">
      <c r="B1120">
        <v>2079</v>
      </c>
      <c r="C1120" s="84" t="s">
        <v>486</v>
      </c>
      <c r="D1120" s="84" t="s">
        <v>9</v>
      </c>
      <c r="E1120" s="84" t="s">
        <v>80</v>
      </c>
      <c r="F1120" s="84" t="s">
        <v>45</v>
      </c>
      <c r="G1120" s="84" t="s">
        <v>166</v>
      </c>
      <c r="H1120" s="84" t="s">
        <v>166</v>
      </c>
      <c r="I1120" s="84" t="s">
        <v>355</v>
      </c>
      <c r="J1120">
        <v>12752.851811623357</v>
      </c>
    </row>
    <row r="1121" spans="2:10">
      <c r="B1121">
        <v>2079</v>
      </c>
      <c r="C1121" s="84" t="s">
        <v>486</v>
      </c>
      <c r="D1121" s="84" t="s">
        <v>9</v>
      </c>
      <c r="E1121" s="84" t="s">
        <v>80</v>
      </c>
      <c r="F1121" s="84" t="s">
        <v>45</v>
      </c>
      <c r="G1121" s="84" t="s">
        <v>166</v>
      </c>
      <c r="H1121" s="84" t="s">
        <v>166</v>
      </c>
      <c r="I1121" s="84" t="s">
        <v>356</v>
      </c>
      <c r="J1121">
        <v>12867.395033863002</v>
      </c>
    </row>
    <row r="1122" spans="2:10">
      <c r="B1122">
        <v>2079</v>
      </c>
      <c r="C1122" s="84" t="s">
        <v>486</v>
      </c>
      <c r="D1122" s="84" t="s">
        <v>9</v>
      </c>
      <c r="E1122" s="84" t="s">
        <v>80</v>
      </c>
      <c r="F1122" s="84" t="s">
        <v>45</v>
      </c>
      <c r="G1122" s="84" t="s">
        <v>166</v>
      </c>
      <c r="H1122" s="84" t="s">
        <v>166</v>
      </c>
      <c r="I1122" s="84" t="s">
        <v>357</v>
      </c>
      <c r="J1122">
        <v>3815.7155597400019</v>
      </c>
    </row>
    <row r="1123" spans="2:10">
      <c r="B1123">
        <v>2079</v>
      </c>
      <c r="C1123" s="84" t="s">
        <v>486</v>
      </c>
      <c r="D1123" s="84" t="s">
        <v>9</v>
      </c>
      <c r="E1123" s="84" t="s">
        <v>80</v>
      </c>
      <c r="F1123" s="84" t="s">
        <v>45</v>
      </c>
      <c r="G1123" s="84" t="s">
        <v>166</v>
      </c>
      <c r="H1123" s="84" t="s">
        <v>166</v>
      </c>
      <c r="I1123" s="84" t="s">
        <v>358</v>
      </c>
      <c r="J1123">
        <v>4545.1614000999989</v>
      </c>
    </row>
    <row r="1124" spans="2:10">
      <c r="B1124">
        <v>2079</v>
      </c>
      <c r="C1124" s="84" t="s">
        <v>486</v>
      </c>
      <c r="D1124" s="84" t="s">
        <v>9</v>
      </c>
      <c r="E1124" s="84" t="s">
        <v>80</v>
      </c>
      <c r="F1124" s="84" t="s">
        <v>45</v>
      </c>
      <c r="G1124" s="84" t="s">
        <v>166</v>
      </c>
      <c r="H1124" s="84" t="s">
        <v>166</v>
      </c>
      <c r="I1124" s="84" t="s">
        <v>359</v>
      </c>
      <c r="J1124">
        <v>7529.858492170003</v>
      </c>
    </row>
    <row r="1125" spans="2:10">
      <c r="B1125">
        <v>2079</v>
      </c>
      <c r="C1125" s="84" t="s">
        <v>486</v>
      </c>
      <c r="D1125" s="84" t="s">
        <v>9</v>
      </c>
      <c r="E1125" s="84" t="s">
        <v>80</v>
      </c>
      <c r="F1125" s="84" t="s">
        <v>45</v>
      </c>
      <c r="G1125" s="84" t="s">
        <v>166</v>
      </c>
      <c r="H1125" s="84" t="s">
        <v>166</v>
      </c>
      <c r="I1125" s="84" t="s">
        <v>360</v>
      </c>
      <c r="J1125">
        <v>4114.9008324299994</v>
      </c>
    </row>
    <row r="1126" spans="2:10">
      <c r="B1126">
        <v>2079</v>
      </c>
      <c r="C1126" s="84" t="s">
        <v>486</v>
      </c>
      <c r="D1126" s="84" t="s">
        <v>9</v>
      </c>
      <c r="E1126" s="84" t="s">
        <v>80</v>
      </c>
      <c r="F1126" s="84" t="s">
        <v>45</v>
      </c>
      <c r="G1126" s="84" t="s">
        <v>166</v>
      </c>
      <c r="H1126" s="84" t="s">
        <v>166</v>
      </c>
      <c r="I1126" s="84" t="s">
        <v>361</v>
      </c>
      <c r="J1126">
        <v>51.235681640000003</v>
      </c>
    </row>
    <row r="1127" spans="2:10">
      <c r="B1127">
        <v>2079</v>
      </c>
      <c r="C1127" s="84" t="s">
        <v>486</v>
      </c>
      <c r="D1127" s="84" t="s">
        <v>9</v>
      </c>
      <c r="E1127" s="84" t="s">
        <v>80</v>
      </c>
      <c r="F1127" s="84" t="s">
        <v>45</v>
      </c>
      <c r="G1127" s="84" t="s">
        <v>166</v>
      </c>
      <c r="H1127" s="84" t="s">
        <v>166</v>
      </c>
      <c r="I1127" s="84" t="s">
        <v>362</v>
      </c>
      <c r="J1127">
        <v>492.44900000000001</v>
      </c>
    </row>
    <row r="1128" spans="2:10">
      <c r="B1128">
        <v>2079</v>
      </c>
      <c r="C1128" s="84" t="s">
        <v>486</v>
      </c>
      <c r="D1128" s="84" t="s">
        <v>9</v>
      </c>
      <c r="E1128" s="84" t="s">
        <v>80</v>
      </c>
      <c r="F1128" s="84" t="s">
        <v>45</v>
      </c>
      <c r="G1128" s="84" t="s">
        <v>166</v>
      </c>
      <c r="H1128" s="84" t="s">
        <v>166</v>
      </c>
      <c r="I1128" s="84" t="s">
        <v>363</v>
      </c>
      <c r="J1128">
        <v>3910.443530099999</v>
      </c>
    </row>
    <row r="1129" spans="2:10">
      <c r="B1129">
        <v>2079</v>
      </c>
      <c r="C1129" s="84" t="s">
        <v>486</v>
      </c>
      <c r="D1129" s="84" t="s">
        <v>9</v>
      </c>
      <c r="E1129" s="84" t="s">
        <v>80</v>
      </c>
      <c r="F1129" s="84" t="s">
        <v>45</v>
      </c>
      <c r="G1129" s="84" t="s">
        <v>166</v>
      </c>
      <c r="H1129" s="84" t="s">
        <v>166</v>
      </c>
      <c r="I1129" s="84" t="s">
        <v>364</v>
      </c>
      <c r="J1129">
        <v>1466.1176563779998</v>
      </c>
    </row>
    <row r="1130" spans="2:10">
      <c r="B1130">
        <v>2079</v>
      </c>
      <c r="C1130" s="84" t="s">
        <v>486</v>
      </c>
      <c r="D1130" s="84" t="s">
        <v>9</v>
      </c>
      <c r="E1130" s="84" t="s">
        <v>80</v>
      </c>
      <c r="F1130" s="84" t="s">
        <v>45</v>
      </c>
      <c r="G1130" s="84" t="s">
        <v>166</v>
      </c>
      <c r="H1130" s="84" t="s">
        <v>166</v>
      </c>
      <c r="I1130" s="84" t="s">
        <v>365</v>
      </c>
      <c r="J1130">
        <v>280.07296305</v>
      </c>
    </row>
    <row r="1131" spans="2:10">
      <c r="B1131">
        <v>2079</v>
      </c>
      <c r="C1131" s="84" t="s">
        <v>486</v>
      </c>
      <c r="D1131" s="84" t="s">
        <v>9</v>
      </c>
      <c r="E1131" s="84" t="s">
        <v>80</v>
      </c>
      <c r="F1131" s="84" t="s">
        <v>45</v>
      </c>
      <c r="G1131" s="84" t="s">
        <v>166</v>
      </c>
      <c r="H1131" s="84" t="s">
        <v>166</v>
      </c>
      <c r="I1131" s="84" t="s">
        <v>366</v>
      </c>
      <c r="J1131">
        <v>6300.5466351499981</v>
      </c>
    </row>
    <row r="1132" spans="2:10">
      <c r="B1132">
        <v>2079</v>
      </c>
      <c r="C1132" s="84" t="s">
        <v>486</v>
      </c>
      <c r="D1132" s="84" t="s">
        <v>9</v>
      </c>
      <c r="E1132" s="84" t="s">
        <v>80</v>
      </c>
      <c r="F1132" s="84" t="s">
        <v>45</v>
      </c>
      <c r="G1132" s="84" t="s">
        <v>166</v>
      </c>
      <c r="H1132" s="84" t="s">
        <v>166</v>
      </c>
      <c r="I1132" s="84" t="s">
        <v>367</v>
      </c>
      <c r="J1132">
        <v>4607.6660400000001</v>
      </c>
    </row>
    <row r="1133" spans="2:10">
      <c r="B1133">
        <v>2079</v>
      </c>
      <c r="C1133" s="84" t="s">
        <v>486</v>
      </c>
      <c r="D1133" s="84" t="s">
        <v>9</v>
      </c>
      <c r="E1133" s="84" t="s">
        <v>80</v>
      </c>
      <c r="F1133" s="84" t="s">
        <v>45</v>
      </c>
      <c r="G1133" s="84" t="s">
        <v>166</v>
      </c>
      <c r="H1133" s="84" t="s">
        <v>166</v>
      </c>
      <c r="I1133" s="84" t="s">
        <v>368</v>
      </c>
      <c r="J1133">
        <v>5306.0888274800009</v>
      </c>
    </row>
    <row r="1134" spans="2:10">
      <c r="B1134">
        <v>2079</v>
      </c>
      <c r="C1134" s="84" t="s">
        <v>486</v>
      </c>
      <c r="D1134" s="84" t="s">
        <v>9</v>
      </c>
      <c r="E1134" s="84" t="s">
        <v>80</v>
      </c>
      <c r="F1134" s="84" t="s">
        <v>45</v>
      </c>
      <c r="G1134" s="84" t="s">
        <v>166</v>
      </c>
      <c r="H1134" s="84" t="s">
        <v>166</v>
      </c>
      <c r="I1134" s="84" t="s">
        <v>369</v>
      </c>
      <c r="J1134">
        <v>92.266531810000018</v>
      </c>
    </row>
    <row r="1135" spans="2:10">
      <c r="B1135">
        <v>2079</v>
      </c>
      <c r="C1135" s="84" t="s">
        <v>486</v>
      </c>
      <c r="D1135" s="84" t="s">
        <v>9</v>
      </c>
      <c r="E1135" s="84" t="s">
        <v>80</v>
      </c>
      <c r="F1135" s="84" t="s">
        <v>45</v>
      </c>
      <c r="G1135" s="84" t="s">
        <v>166</v>
      </c>
      <c r="H1135" s="84" t="s">
        <v>166</v>
      </c>
      <c r="I1135" s="84" t="s">
        <v>370</v>
      </c>
      <c r="J1135">
        <v>6340.6196161599992</v>
      </c>
    </row>
    <row r="1136" spans="2:10">
      <c r="B1136">
        <v>2079</v>
      </c>
      <c r="C1136" s="84" t="s">
        <v>486</v>
      </c>
      <c r="D1136" s="84" t="s">
        <v>9</v>
      </c>
      <c r="E1136" s="84" t="s">
        <v>80</v>
      </c>
      <c r="F1136" s="84" t="s">
        <v>45</v>
      </c>
      <c r="G1136" s="84" t="s">
        <v>166</v>
      </c>
      <c r="H1136" s="84" t="s">
        <v>166</v>
      </c>
      <c r="I1136" s="84" t="s">
        <v>371</v>
      </c>
      <c r="J1136">
        <v>1463.1734279999996</v>
      </c>
    </row>
    <row r="1137" spans="2:10">
      <c r="B1137">
        <v>2079</v>
      </c>
      <c r="C1137" s="84" t="s">
        <v>486</v>
      </c>
      <c r="D1137" s="84" t="s">
        <v>9</v>
      </c>
      <c r="E1137" s="84" t="s">
        <v>80</v>
      </c>
      <c r="F1137" s="84" t="s">
        <v>45</v>
      </c>
      <c r="G1137" s="84" t="s">
        <v>166</v>
      </c>
      <c r="H1137" s="84" t="s">
        <v>166</v>
      </c>
      <c r="I1137" s="84" t="s">
        <v>372</v>
      </c>
      <c r="J1137">
        <v>3697.4024053300004</v>
      </c>
    </row>
    <row r="1138" spans="2:10">
      <c r="B1138">
        <v>2079</v>
      </c>
      <c r="C1138" s="84" t="s">
        <v>486</v>
      </c>
      <c r="D1138" s="84" t="s">
        <v>9</v>
      </c>
      <c r="E1138" s="84" t="s">
        <v>80</v>
      </c>
      <c r="F1138" s="84" t="s">
        <v>45</v>
      </c>
      <c r="G1138" s="84" t="s">
        <v>166</v>
      </c>
      <c r="H1138" s="84" t="s">
        <v>166</v>
      </c>
      <c r="I1138" s="84" t="s">
        <v>373</v>
      </c>
      <c r="J1138">
        <v>629.10443700000008</v>
      </c>
    </row>
    <row r="1139" spans="2:10">
      <c r="B1139">
        <v>2079</v>
      </c>
      <c r="C1139" s="84" t="s">
        <v>486</v>
      </c>
      <c r="D1139" s="84" t="s">
        <v>9</v>
      </c>
      <c r="E1139" s="84" t="s">
        <v>80</v>
      </c>
      <c r="F1139" s="84" t="s">
        <v>45</v>
      </c>
      <c r="G1139" s="84" t="s">
        <v>166</v>
      </c>
      <c r="H1139" s="84" t="s">
        <v>166</v>
      </c>
      <c r="I1139" s="84" t="s">
        <v>374</v>
      </c>
      <c r="J1139">
        <v>61.781669999999998</v>
      </c>
    </row>
    <row r="1140" spans="2:10">
      <c r="B1140">
        <v>2079</v>
      </c>
      <c r="C1140" s="84" t="s">
        <v>486</v>
      </c>
      <c r="D1140" s="84" t="s">
        <v>9</v>
      </c>
      <c r="E1140" s="84" t="s">
        <v>80</v>
      </c>
      <c r="F1140" s="84" t="s">
        <v>45</v>
      </c>
      <c r="G1140" s="84" t="s">
        <v>166</v>
      </c>
      <c r="H1140" s="84" t="s">
        <v>166</v>
      </c>
      <c r="I1140" s="84" t="s">
        <v>375</v>
      </c>
      <c r="J1140">
        <v>497.58494288000003</v>
      </c>
    </row>
    <row r="1141" spans="2:10">
      <c r="B1141">
        <v>2079</v>
      </c>
      <c r="C1141" s="84" t="s">
        <v>486</v>
      </c>
      <c r="D1141" s="84" t="s">
        <v>9</v>
      </c>
      <c r="E1141" s="84" t="s">
        <v>80</v>
      </c>
      <c r="F1141" s="84" t="s">
        <v>45</v>
      </c>
      <c r="G1141" s="84" t="s">
        <v>166</v>
      </c>
      <c r="H1141" s="84" t="s">
        <v>166</v>
      </c>
      <c r="I1141" s="84" t="s">
        <v>376</v>
      </c>
      <c r="J1141">
        <v>403.52699999999999</v>
      </c>
    </row>
    <row r="1142" spans="2:10">
      <c r="B1142">
        <v>2079</v>
      </c>
      <c r="C1142" s="84" t="s">
        <v>486</v>
      </c>
      <c r="D1142" s="84" t="s">
        <v>9</v>
      </c>
      <c r="E1142" s="84" t="s">
        <v>80</v>
      </c>
      <c r="F1142" s="84" t="s">
        <v>45</v>
      </c>
      <c r="G1142" s="84" t="s">
        <v>166</v>
      </c>
      <c r="H1142" s="84" t="s">
        <v>166</v>
      </c>
      <c r="I1142" s="84" t="s">
        <v>377</v>
      </c>
      <c r="J1142">
        <v>191.38109009999997</v>
      </c>
    </row>
    <row r="1143" spans="2:10">
      <c r="B1143">
        <v>2079</v>
      </c>
      <c r="C1143" s="84" t="s">
        <v>486</v>
      </c>
      <c r="D1143" s="84" t="s">
        <v>9</v>
      </c>
      <c r="E1143" s="84" t="s">
        <v>80</v>
      </c>
      <c r="F1143" s="84" t="s">
        <v>45</v>
      </c>
      <c r="G1143" s="84" t="s">
        <v>166</v>
      </c>
      <c r="H1143" s="84" t="s">
        <v>166</v>
      </c>
      <c r="I1143" s="84" t="s">
        <v>378</v>
      </c>
      <c r="J1143">
        <v>211.16794845999999</v>
      </c>
    </row>
    <row r="1144" spans="2:10">
      <c r="B1144">
        <v>2079</v>
      </c>
      <c r="C1144" s="84" t="s">
        <v>486</v>
      </c>
      <c r="D1144" s="84" t="s">
        <v>9</v>
      </c>
      <c r="E1144" s="84" t="s">
        <v>80</v>
      </c>
      <c r="F1144" s="84" t="s">
        <v>45</v>
      </c>
      <c r="G1144" s="84" t="s">
        <v>166</v>
      </c>
      <c r="H1144" s="84" t="s">
        <v>166</v>
      </c>
      <c r="I1144" s="84" t="s">
        <v>379</v>
      </c>
      <c r="J1144">
        <v>1422.9140200600002</v>
      </c>
    </row>
    <row r="1145" spans="2:10">
      <c r="B1145">
        <v>2079</v>
      </c>
      <c r="C1145" s="84" t="s">
        <v>486</v>
      </c>
      <c r="D1145" s="84" t="s">
        <v>9</v>
      </c>
      <c r="E1145" s="84" t="s">
        <v>80</v>
      </c>
      <c r="F1145" s="84" t="s">
        <v>45</v>
      </c>
      <c r="G1145" s="84" t="s">
        <v>166</v>
      </c>
      <c r="H1145" s="84" t="s">
        <v>166</v>
      </c>
      <c r="I1145" s="84" t="s">
        <v>380</v>
      </c>
      <c r="J1145">
        <v>562.59627999999998</v>
      </c>
    </row>
    <row r="1146" spans="2:10">
      <c r="B1146">
        <v>2079</v>
      </c>
      <c r="C1146" s="84" t="s">
        <v>486</v>
      </c>
      <c r="D1146" s="84" t="s">
        <v>9</v>
      </c>
      <c r="E1146" s="84" t="s">
        <v>80</v>
      </c>
      <c r="F1146" s="84" t="s">
        <v>45</v>
      </c>
      <c r="G1146" s="84" t="s">
        <v>166</v>
      </c>
      <c r="H1146" s="84" t="s">
        <v>166</v>
      </c>
      <c r="I1146" s="84" t="s">
        <v>381</v>
      </c>
      <c r="J1146">
        <v>324.67410266999997</v>
      </c>
    </row>
    <row r="1147" spans="2:10">
      <c r="B1147">
        <v>2079</v>
      </c>
      <c r="C1147" s="84" t="s">
        <v>486</v>
      </c>
      <c r="D1147" s="84" t="s">
        <v>9</v>
      </c>
      <c r="E1147" s="84" t="s">
        <v>80</v>
      </c>
      <c r="F1147" s="84" t="s">
        <v>45</v>
      </c>
      <c r="G1147" s="84" t="s">
        <v>166</v>
      </c>
      <c r="H1147" s="84" t="s">
        <v>166</v>
      </c>
      <c r="I1147" s="84" t="s">
        <v>382</v>
      </c>
      <c r="J1147">
        <v>178.398</v>
      </c>
    </row>
    <row r="1148" spans="2:10">
      <c r="B1148">
        <v>2079</v>
      </c>
      <c r="C1148" s="84" t="s">
        <v>486</v>
      </c>
      <c r="D1148" s="84" t="s">
        <v>9</v>
      </c>
      <c r="E1148" s="84" t="s">
        <v>80</v>
      </c>
      <c r="F1148" s="84" t="s">
        <v>45</v>
      </c>
      <c r="G1148" s="84" t="s">
        <v>166</v>
      </c>
      <c r="H1148" s="84" t="s">
        <v>166</v>
      </c>
      <c r="I1148" s="84" t="s">
        <v>383</v>
      </c>
      <c r="J1148">
        <v>632.38235999999995</v>
      </c>
    </row>
    <row r="1149" spans="2:10">
      <c r="B1149">
        <v>2079</v>
      </c>
      <c r="C1149" s="84" t="s">
        <v>486</v>
      </c>
      <c r="D1149" s="84" t="s">
        <v>9</v>
      </c>
      <c r="E1149" s="84" t="s">
        <v>80</v>
      </c>
      <c r="F1149" s="84" t="s">
        <v>45</v>
      </c>
      <c r="G1149" s="84" t="s">
        <v>166</v>
      </c>
      <c r="H1149" s="84" t="s">
        <v>166</v>
      </c>
      <c r="I1149" s="84" t="s">
        <v>384</v>
      </c>
      <c r="J1149">
        <v>128.84747734000001</v>
      </c>
    </row>
    <row r="1150" spans="2:10">
      <c r="B1150">
        <v>2079</v>
      </c>
      <c r="C1150" s="84" t="s">
        <v>486</v>
      </c>
      <c r="D1150" s="84" t="s">
        <v>9</v>
      </c>
      <c r="E1150" s="84" t="s">
        <v>80</v>
      </c>
      <c r="F1150" s="84" t="s">
        <v>45</v>
      </c>
      <c r="G1150" s="84" t="s">
        <v>166</v>
      </c>
      <c r="H1150" s="84" t="s">
        <v>166</v>
      </c>
      <c r="I1150" s="84" t="s">
        <v>385</v>
      </c>
      <c r="J1150">
        <v>1113.4049318</v>
      </c>
    </row>
    <row r="1151" spans="2:10">
      <c r="B1151">
        <v>2079</v>
      </c>
      <c r="C1151" s="84" t="s">
        <v>486</v>
      </c>
      <c r="D1151" s="84" t="s">
        <v>9</v>
      </c>
      <c r="E1151" s="84" t="s">
        <v>80</v>
      </c>
      <c r="F1151" s="84" t="s">
        <v>45</v>
      </c>
      <c r="G1151" s="84" t="s">
        <v>166</v>
      </c>
      <c r="H1151" s="84" t="s">
        <v>166</v>
      </c>
      <c r="I1151" s="84" t="s">
        <v>386</v>
      </c>
      <c r="J1151">
        <v>0</v>
      </c>
    </row>
    <row r="1152" spans="2:10">
      <c r="B1152">
        <v>2079</v>
      </c>
      <c r="C1152" s="84" t="s">
        <v>486</v>
      </c>
      <c r="D1152" s="84" t="s">
        <v>9</v>
      </c>
      <c r="E1152" s="84" t="s">
        <v>80</v>
      </c>
      <c r="F1152" s="84" t="s">
        <v>45</v>
      </c>
      <c r="G1152" s="84" t="s">
        <v>166</v>
      </c>
      <c r="H1152" s="84" t="s">
        <v>166</v>
      </c>
      <c r="I1152" s="84" t="s">
        <v>387</v>
      </c>
      <c r="J1152">
        <v>163.58508272</v>
      </c>
    </row>
    <row r="1153" spans="2:10">
      <c r="B1153">
        <v>2079</v>
      </c>
      <c r="C1153" s="84" t="s">
        <v>486</v>
      </c>
      <c r="D1153" s="84" t="s">
        <v>9</v>
      </c>
      <c r="E1153" s="84" t="s">
        <v>80</v>
      </c>
      <c r="F1153" s="84" t="s">
        <v>45</v>
      </c>
      <c r="G1153" s="84" t="s">
        <v>166</v>
      </c>
      <c r="H1153" s="84" t="s">
        <v>166</v>
      </c>
      <c r="I1153" s="84" t="s">
        <v>388</v>
      </c>
      <c r="J1153">
        <v>253.36046909999999</v>
      </c>
    </row>
    <row r="1154" spans="2:10">
      <c r="B1154">
        <v>2079</v>
      </c>
      <c r="C1154" s="84" t="s">
        <v>486</v>
      </c>
      <c r="D1154" s="84" t="s">
        <v>9</v>
      </c>
      <c r="E1154" s="84" t="s">
        <v>80</v>
      </c>
      <c r="F1154" s="84" t="s">
        <v>45</v>
      </c>
      <c r="G1154" s="84" t="s">
        <v>166</v>
      </c>
      <c r="H1154" s="84" t="s">
        <v>166</v>
      </c>
      <c r="I1154" s="84" t="s">
        <v>389</v>
      </c>
      <c r="J1154">
        <v>0</v>
      </c>
    </row>
    <row r="1155" spans="2:10">
      <c r="B1155">
        <v>2079</v>
      </c>
      <c r="C1155" s="84" t="s">
        <v>486</v>
      </c>
      <c r="D1155" s="84" t="s">
        <v>9</v>
      </c>
      <c r="E1155" s="84" t="s">
        <v>80</v>
      </c>
      <c r="F1155" s="84" t="s">
        <v>45</v>
      </c>
      <c r="G1155" s="84" t="s">
        <v>166</v>
      </c>
      <c r="H1155" s="84" t="s">
        <v>166</v>
      </c>
      <c r="I1155" s="84" t="s">
        <v>390</v>
      </c>
      <c r="J1155">
        <v>662.49391999999989</v>
      </c>
    </row>
    <row r="1156" spans="2:10">
      <c r="B1156">
        <v>2079</v>
      </c>
      <c r="C1156" s="84" t="s">
        <v>486</v>
      </c>
      <c r="D1156" s="84" t="s">
        <v>9</v>
      </c>
      <c r="E1156" s="84" t="s">
        <v>80</v>
      </c>
      <c r="F1156" s="84" t="s">
        <v>45</v>
      </c>
      <c r="G1156" s="84" t="s">
        <v>166</v>
      </c>
      <c r="H1156" s="84" t="s">
        <v>166</v>
      </c>
      <c r="I1156" s="84" t="s">
        <v>391</v>
      </c>
      <c r="J1156">
        <v>686.16222816999993</v>
      </c>
    </row>
    <row r="1157" spans="2:10">
      <c r="B1157">
        <v>2079</v>
      </c>
      <c r="C1157" s="84" t="s">
        <v>486</v>
      </c>
      <c r="D1157" s="84" t="s">
        <v>9</v>
      </c>
      <c r="E1157" s="84" t="s">
        <v>80</v>
      </c>
      <c r="F1157" s="84" t="s">
        <v>45</v>
      </c>
      <c r="G1157" s="84" t="s">
        <v>166</v>
      </c>
      <c r="H1157" s="84" t="s">
        <v>166</v>
      </c>
      <c r="I1157" s="84" t="s">
        <v>392</v>
      </c>
      <c r="J1157">
        <v>1301.5495940000001</v>
      </c>
    </row>
    <row r="1158" spans="2:10">
      <c r="B1158">
        <v>2079</v>
      </c>
      <c r="C1158" s="84" t="s">
        <v>486</v>
      </c>
      <c r="D1158" s="84" t="s">
        <v>9</v>
      </c>
      <c r="E1158" s="84" t="s">
        <v>80</v>
      </c>
      <c r="F1158" s="84" t="s">
        <v>45</v>
      </c>
      <c r="G1158" s="84" t="s">
        <v>166</v>
      </c>
      <c r="H1158" s="84" t="s">
        <v>166</v>
      </c>
      <c r="I1158" s="84" t="s">
        <v>393</v>
      </c>
      <c r="J1158">
        <v>405.64095999999989</v>
      </c>
    </row>
    <row r="1159" spans="2:10">
      <c r="B1159">
        <v>2079</v>
      </c>
      <c r="C1159" s="84" t="s">
        <v>486</v>
      </c>
      <c r="D1159" s="84" t="s">
        <v>9</v>
      </c>
      <c r="E1159" s="84" t="s">
        <v>80</v>
      </c>
      <c r="F1159" s="84" t="s">
        <v>45</v>
      </c>
      <c r="G1159" s="84" t="s">
        <v>166</v>
      </c>
      <c r="H1159" s="84" t="s">
        <v>166</v>
      </c>
      <c r="I1159" s="84" t="s">
        <v>238</v>
      </c>
      <c r="J1159">
        <v>303741.30488611414</v>
      </c>
    </row>
    <row r="1160" spans="2:10">
      <c r="B1160">
        <v>2079</v>
      </c>
      <c r="C1160" s="84" t="s">
        <v>486</v>
      </c>
      <c r="D1160" s="84" t="s">
        <v>9</v>
      </c>
      <c r="E1160" s="84" t="s">
        <v>80</v>
      </c>
      <c r="F1160" s="84" t="s">
        <v>45</v>
      </c>
      <c r="G1160" s="84" t="s">
        <v>167</v>
      </c>
      <c r="H1160" s="84" t="s">
        <v>167</v>
      </c>
      <c r="I1160" s="84" t="s">
        <v>334</v>
      </c>
      <c r="J1160">
        <v>0.33438168000000001</v>
      </c>
    </row>
    <row r="1161" spans="2:10">
      <c r="B1161">
        <v>2079</v>
      </c>
      <c r="C1161" s="84" t="s">
        <v>486</v>
      </c>
      <c r="D1161" s="84" t="s">
        <v>9</v>
      </c>
      <c r="E1161" s="84" t="s">
        <v>80</v>
      </c>
      <c r="F1161" s="84" t="s">
        <v>45</v>
      </c>
      <c r="G1161" s="84" t="s">
        <v>167</v>
      </c>
      <c r="H1161" s="84" t="s">
        <v>167</v>
      </c>
      <c r="I1161" s="84" t="s">
        <v>335</v>
      </c>
      <c r="J1161">
        <v>106.31</v>
      </c>
    </row>
    <row r="1162" spans="2:10">
      <c r="B1162">
        <v>2079</v>
      </c>
      <c r="C1162" s="84" t="s">
        <v>486</v>
      </c>
      <c r="D1162" s="84" t="s">
        <v>9</v>
      </c>
      <c r="E1162" s="84" t="s">
        <v>80</v>
      </c>
      <c r="F1162" s="84" t="s">
        <v>45</v>
      </c>
      <c r="G1162" s="84" t="s">
        <v>167</v>
      </c>
      <c r="H1162" s="84" t="s">
        <v>167</v>
      </c>
      <c r="I1162" s="84" t="s">
        <v>336</v>
      </c>
      <c r="J1162">
        <v>4518.36720401</v>
      </c>
    </row>
    <row r="1163" spans="2:10">
      <c r="B1163">
        <v>2079</v>
      </c>
      <c r="C1163" s="84" t="s">
        <v>486</v>
      </c>
      <c r="D1163" s="84" t="s">
        <v>9</v>
      </c>
      <c r="E1163" s="84" t="s">
        <v>80</v>
      </c>
      <c r="F1163" s="84" t="s">
        <v>45</v>
      </c>
      <c r="G1163" s="84" t="s">
        <v>167</v>
      </c>
      <c r="H1163" s="84" t="s">
        <v>167</v>
      </c>
      <c r="I1163" s="84" t="s">
        <v>337</v>
      </c>
      <c r="J1163">
        <v>5318.3548698000004</v>
      </c>
    </row>
    <row r="1164" spans="2:10">
      <c r="B1164">
        <v>2079</v>
      </c>
      <c r="C1164" s="84" t="s">
        <v>486</v>
      </c>
      <c r="D1164" s="84" t="s">
        <v>9</v>
      </c>
      <c r="E1164" s="84" t="s">
        <v>80</v>
      </c>
      <c r="F1164" s="84" t="s">
        <v>45</v>
      </c>
      <c r="G1164" s="84" t="s">
        <v>167</v>
      </c>
      <c r="H1164" s="84" t="s">
        <v>167</v>
      </c>
      <c r="I1164" s="84" t="s">
        <v>338</v>
      </c>
      <c r="J1164">
        <v>5055.6828170399995</v>
      </c>
    </row>
    <row r="1165" spans="2:10">
      <c r="B1165">
        <v>2079</v>
      </c>
      <c r="C1165" s="84" t="s">
        <v>486</v>
      </c>
      <c r="D1165" s="84" t="s">
        <v>9</v>
      </c>
      <c r="E1165" s="84" t="s">
        <v>80</v>
      </c>
      <c r="F1165" s="84" t="s">
        <v>45</v>
      </c>
      <c r="G1165" s="84" t="s">
        <v>167</v>
      </c>
      <c r="H1165" s="84" t="s">
        <v>167</v>
      </c>
      <c r="I1165" s="84" t="s">
        <v>339</v>
      </c>
      <c r="J1165">
        <v>2316.2145839999998</v>
      </c>
    </row>
    <row r="1166" spans="2:10">
      <c r="B1166">
        <v>2079</v>
      </c>
      <c r="C1166" s="84" t="s">
        <v>486</v>
      </c>
      <c r="D1166" s="84" t="s">
        <v>9</v>
      </c>
      <c r="E1166" s="84" t="s">
        <v>80</v>
      </c>
      <c r="F1166" s="84" t="s">
        <v>45</v>
      </c>
      <c r="G1166" s="84" t="s">
        <v>167</v>
      </c>
      <c r="H1166" s="84" t="s">
        <v>167</v>
      </c>
      <c r="I1166" s="84" t="s">
        <v>340</v>
      </c>
      <c r="J1166">
        <v>2519.8596412449997</v>
      </c>
    </row>
    <row r="1167" spans="2:10">
      <c r="B1167">
        <v>2079</v>
      </c>
      <c r="C1167" s="84" t="s">
        <v>486</v>
      </c>
      <c r="D1167" s="84" t="s">
        <v>9</v>
      </c>
      <c r="E1167" s="84" t="s">
        <v>80</v>
      </c>
      <c r="F1167" s="84" t="s">
        <v>45</v>
      </c>
      <c r="G1167" s="84" t="s">
        <v>167</v>
      </c>
      <c r="H1167" s="84" t="s">
        <v>167</v>
      </c>
      <c r="I1167" s="84" t="s">
        <v>341</v>
      </c>
      <c r="J1167">
        <v>1848.2123355435001</v>
      </c>
    </row>
    <row r="1168" spans="2:10">
      <c r="B1168">
        <v>2079</v>
      </c>
      <c r="C1168" s="84" t="s">
        <v>486</v>
      </c>
      <c r="D1168" s="84" t="s">
        <v>9</v>
      </c>
      <c r="E1168" s="84" t="s">
        <v>80</v>
      </c>
      <c r="F1168" s="84" t="s">
        <v>45</v>
      </c>
      <c r="G1168" s="84" t="s">
        <v>167</v>
      </c>
      <c r="H1168" s="84" t="s">
        <v>167</v>
      </c>
      <c r="I1168" s="84" t="s">
        <v>342</v>
      </c>
      <c r="J1168">
        <v>91.642300540000008</v>
      </c>
    </row>
    <row r="1169" spans="2:10">
      <c r="B1169">
        <v>2079</v>
      </c>
      <c r="C1169" s="84" t="s">
        <v>486</v>
      </c>
      <c r="D1169" s="84" t="s">
        <v>9</v>
      </c>
      <c r="E1169" s="84" t="s">
        <v>80</v>
      </c>
      <c r="F1169" s="84" t="s">
        <v>45</v>
      </c>
      <c r="G1169" s="84" t="s">
        <v>167</v>
      </c>
      <c r="H1169" s="84" t="s">
        <v>167</v>
      </c>
      <c r="I1169" s="84" t="s">
        <v>343</v>
      </c>
      <c r="J1169">
        <v>89.234422552500007</v>
      </c>
    </row>
    <row r="1170" spans="2:10">
      <c r="B1170">
        <v>2079</v>
      </c>
      <c r="C1170" s="84" t="s">
        <v>486</v>
      </c>
      <c r="D1170" s="84" t="s">
        <v>9</v>
      </c>
      <c r="E1170" s="84" t="s">
        <v>80</v>
      </c>
      <c r="F1170" s="84" t="s">
        <v>45</v>
      </c>
      <c r="G1170" s="84" t="s">
        <v>167</v>
      </c>
      <c r="H1170" s="84" t="s">
        <v>167</v>
      </c>
      <c r="I1170" s="84" t="s">
        <v>344</v>
      </c>
      <c r="J1170">
        <v>55.933007369999999</v>
      </c>
    </row>
    <row r="1171" spans="2:10">
      <c r="B1171">
        <v>2079</v>
      </c>
      <c r="C1171" s="84" t="s">
        <v>486</v>
      </c>
      <c r="D1171" s="84" t="s">
        <v>9</v>
      </c>
      <c r="E1171" s="84" t="s">
        <v>80</v>
      </c>
      <c r="F1171" s="84" t="s">
        <v>45</v>
      </c>
      <c r="G1171" s="84" t="s">
        <v>167</v>
      </c>
      <c r="H1171" s="84" t="s">
        <v>167</v>
      </c>
      <c r="I1171" s="84" t="s">
        <v>345</v>
      </c>
      <c r="J1171">
        <v>113.2741588338</v>
      </c>
    </row>
    <row r="1172" spans="2:10">
      <c r="B1172">
        <v>2079</v>
      </c>
      <c r="C1172" s="84" t="s">
        <v>486</v>
      </c>
      <c r="D1172" s="84" t="s">
        <v>9</v>
      </c>
      <c r="E1172" s="84" t="s">
        <v>80</v>
      </c>
      <c r="F1172" s="84" t="s">
        <v>45</v>
      </c>
      <c r="G1172" s="84" t="s">
        <v>167</v>
      </c>
      <c r="H1172" s="84" t="s">
        <v>167</v>
      </c>
      <c r="I1172" s="84" t="s">
        <v>346</v>
      </c>
      <c r="J1172">
        <v>772.450835826</v>
      </c>
    </row>
    <row r="1173" spans="2:10">
      <c r="B1173">
        <v>2079</v>
      </c>
      <c r="C1173" s="84" t="s">
        <v>486</v>
      </c>
      <c r="D1173" s="84" t="s">
        <v>9</v>
      </c>
      <c r="E1173" s="84" t="s">
        <v>80</v>
      </c>
      <c r="F1173" s="84" t="s">
        <v>45</v>
      </c>
      <c r="G1173" s="84" t="s">
        <v>167</v>
      </c>
      <c r="H1173" s="84" t="s">
        <v>167</v>
      </c>
      <c r="I1173" s="84" t="s">
        <v>347</v>
      </c>
      <c r="J1173">
        <v>396.02127725000003</v>
      </c>
    </row>
    <row r="1174" spans="2:10">
      <c r="B1174">
        <v>2079</v>
      </c>
      <c r="C1174" s="84" t="s">
        <v>486</v>
      </c>
      <c r="D1174" s="84" t="s">
        <v>9</v>
      </c>
      <c r="E1174" s="84" t="s">
        <v>80</v>
      </c>
      <c r="F1174" s="84" t="s">
        <v>45</v>
      </c>
      <c r="G1174" s="84" t="s">
        <v>167</v>
      </c>
      <c r="H1174" s="84" t="s">
        <v>167</v>
      </c>
      <c r="I1174" s="84" t="s">
        <v>348</v>
      </c>
      <c r="J1174">
        <v>44.257933309500004</v>
      </c>
    </row>
    <row r="1175" spans="2:10">
      <c r="B1175">
        <v>2079</v>
      </c>
      <c r="C1175" s="84" t="s">
        <v>486</v>
      </c>
      <c r="D1175" s="84" t="s">
        <v>9</v>
      </c>
      <c r="E1175" s="84" t="s">
        <v>80</v>
      </c>
      <c r="F1175" s="84" t="s">
        <v>45</v>
      </c>
      <c r="G1175" s="84" t="s">
        <v>167</v>
      </c>
      <c r="H1175" s="84" t="s">
        <v>167</v>
      </c>
      <c r="I1175" s="84" t="s">
        <v>349</v>
      </c>
      <c r="J1175">
        <v>0</v>
      </c>
    </row>
    <row r="1176" spans="2:10">
      <c r="B1176">
        <v>2079</v>
      </c>
      <c r="C1176" s="84" t="s">
        <v>486</v>
      </c>
      <c r="D1176" s="84" t="s">
        <v>9</v>
      </c>
      <c r="E1176" s="84" t="s">
        <v>80</v>
      </c>
      <c r="F1176" s="84" t="s">
        <v>45</v>
      </c>
      <c r="G1176" s="84" t="s">
        <v>167</v>
      </c>
      <c r="H1176" s="84" t="s">
        <v>167</v>
      </c>
      <c r="I1176" s="84" t="s">
        <v>350</v>
      </c>
      <c r="J1176">
        <v>82.857593636970009</v>
      </c>
    </row>
    <row r="1177" spans="2:10">
      <c r="B1177">
        <v>2079</v>
      </c>
      <c r="C1177" s="84" t="s">
        <v>486</v>
      </c>
      <c r="D1177" s="84" t="s">
        <v>9</v>
      </c>
      <c r="E1177" s="84" t="s">
        <v>80</v>
      </c>
      <c r="F1177" s="84" t="s">
        <v>45</v>
      </c>
      <c r="G1177" s="84" t="s">
        <v>167</v>
      </c>
      <c r="H1177" s="84" t="s">
        <v>167</v>
      </c>
      <c r="I1177" s="84" t="s">
        <v>351</v>
      </c>
      <c r="J1177">
        <v>75.571506170000006</v>
      </c>
    </row>
    <row r="1178" spans="2:10">
      <c r="B1178">
        <v>2079</v>
      </c>
      <c r="C1178" s="84" t="s">
        <v>486</v>
      </c>
      <c r="D1178" s="84" t="s">
        <v>9</v>
      </c>
      <c r="E1178" s="84" t="s">
        <v>80</v>
      </c>
      <c r="F1178" s="84" t="s">
        <v>45</v>
      </c>
      <c r="G1178" s="84" t="s">
        <v>167</v>
      </c>
      <c r="H1178" s="84" t="s">
        <v>167</v>
      </c>
      <c r="I1178" s="84" t="s">
        <v>352</v>
      </c>
      <c r="J1178">
        <v>25.827240499999998</v>
      </c>
    </row>
    <row r="1179" spans="2:10">
      <c r="B1179">
        <v>2079</v>
      </c>
      <c r="C1179" s="84" t="s">
        <v>486</v>
      </c>
      <c r="D1179" s="84" t="s">
        <v>9</v>
      </c>
      <c r="E1179" s="84" t="s">
        <v>80</v>
      </c>
      <c r="F1179" s="84" t="s">
        <v>45</v>
      </c>
      <c r="G1179" s="84" t="s">
        <v>167</v>
      </c>
      <c r="H1179" s="84" t="s">
        <v>167</v>
      </c>
      <c r="I1179" s="84" t="s">
        <v>353</v>
      </c>
      <c r="J1179">
        <v>260.15920183999998</v>
      </c>
    </row>
    <row r="1180" spans="2:10">
      <c r="B1180">
        <v>2079</v>
      </c>
      <c r="C1180" s="84" t="s">
        <v>486</v>
      </c>
      <c r="D1180" s="84" t="s">
        <v>9</v>
      </c>
      <c r="E1180" s="84" t="s">
        <v>80</v>
      </c>
      <c r="F1180" s="84" t="s">
        <v>45</v>
      </c>
      <c r="G1180" s="84" t="s">
        <v>167</v>
      </c>
      <c r="H1180" s="84" t="s">
        <v>167</v>
      </c>
      <c r="I1180" s="84" t="s">
        <v>354</v>
      </c>
      <c r="J1180">
        <v>431.16629966501125</v>
      </c>
    </row>
    <row r="1181" spans="2:10">
      <c r="B1181">
        <v>2079</v>
      </c>
      <c r="C1181" s="84" t="s">
        <v>486</v>
      </c>
      <c r="D1181" s="84" t="s">
        <v>9</v>
      </c>
      <c r="E1181" s="84" t="s">
        <v>80</v>
      </c>
      <c r="F1181" s="84" t="s">
        <v>45</v>
      </c>
      <c r="G1181" s="84" t="s">
        <v>167</v>
      </c>
      <c r="H1181" s="84" t="s">
        <v>167</v>
      </c>
      <c r="I1181" s="84" t="s">
        <v>355</v>
      </c>
      <c r="J1181">
        <v>217.65862451820001</v>
      </c>
    </row>
    <row r="1182" spans="2:10">
      <c r="B1182">
        <v>2079</v>
      </c>
      <c r="C1182" s="84" t="s">
        <v>486</v>
      </c>
      <c r="D1182" s="84" t="s">
        <v>9</v>
      </c>
      <c r="E1182" s="84" t="s">
        <v>80</v>
      </c>
      <c r="F1182" s="84" t="s">
        <v>45</v>
      </c>
      <c r="G1182" s="84" t="s">
        <v>167</v>
      </c>
      <c r="H1182" s="84" t="s">
        <v>167</v>
      </c>
      <c r="I1182" s="84" t="s">
        <v>356</v>
      </c>
      <c r="J1182">
        <v>166.93116585000004</v>
      </c>
    </row>
    <row r="1183" spans="2:10">
      <c r="B1183">
        <v>2079</v>
      </c>
      <c r="C1183" s="84" t="s">
        <v>486</v>
      </c>
      <c r="D1183" s="84" t="s">
        <v>9</v>
      </c>
      <c r="E1183" s="84" t="s">
        <v>80</v>
      </c>
      <c r="F1183" s="84" t="s">
        <v>45</v>
      </c>
      <c r="G1183" s="84" t="s">
        <v>167</v>
      </c>
      <c r="H1183" s="84" t="s">
        <v>167</v>
      </c>
      <c r="I1183" s="84" t="s">
        <v>357</v>
      </c>
      <c r="J1183">
        <v>41.902100619999999</v>
      </c>
    </row>
    <row r="1184" spans="2:10">
      <c r="B1184">
        <v>2079</v>
      </c>
      <c r="C1184" s="84" t="s">
        <v>486</v>
      </c>
      <c r="D1184" s="84" t="s">
        <v>9</v>
      </c>
      <c r="E1184" s="84" t="s">
        <v>80</v>
      </c>
      <c r="F1184" s="84" t="s">
        <v>45</v>
      </c>
      <c r="G1184" s="84" t="s">
        <v>167</v>
      </c>
      <c r="H1184" s="84" t="s">
        <v>167</v>
      </c>
      <c r="I1184" s="84" t="s">
        <v>358</v>
      </c>
      <c r="J1184">
        <v>11.368509100000001</v>
      </c>
    </row>
    <row r="1185" spans="2:10">
      <c r="B1185">
        <v>2079</v>
      </c>
      <c r="C1185" s="84" t="s">
        <v>486</v>
      </c>
      <c r="D1185" s="84" t="s">
        <v>9</v>
      </c>
      <c r="E1185" s="84" t="s">
        <v>80</v>
      </c>
      <c r="F1185" s="84" t="s">
        <v>45</v>
      </c>
      <c r="G1185" s="84" t="s">
        <v>167</v>
      </c>
      <c r="H1185" s="84" t="s">
        <v>167</v>
      </c>
      <c r="I1185" s="84" t="s">
        <v>359</v>
      </c>
      <c r="J1185">
        <v>333.22632352910006</v>
      </c>
    </row>
    <row r="1186" spans="2:10">
      <c r="B1186">
        <v>2079</v>
      </c>
      <c r="C1186" s="84" t="s">
        <v>486</v>
      </c>
      <c r="D1186" s="84" t="s">
        <v>9</v>
      </c>
      <c r="E1186" s="84" t="s">
        <v>80</v>
      </c>
      <c r="F1186" s="84" t="s">
        <v>45</v>
      </c>
      <c r="G1186" s="84" t="s">
        <v>167</v>
      </c>
      <c r="H1186" s="84" t="s">
        <v>167</v>
      </c>
      <c r="I1186" s="84" t="s">
        <v>360</v>
      </c>
      <c r="J1186">
        <v>0</v>
      </c>
    </row>
    <row r="1187" spans="2:10">
      <c r="B1187">
        <v>2079</v>
      </c>
      <c r="C1187" s="84" t="s">
        <v>486</v>
      </c>
      <c r="D1187" s="84" t="s">
        <v>9</v>
      </c>
      <c r="E1187" s="84" t="s">
        <v>80</v>
      </c>
      <c r="F1187" s="84" t="s">
        <v>45</v>
      </c>
      <c r="G1187" s="84" t="s">
        <v>167</v>
      </c>
      <c r="H1187" s="84" t="s">
        <v>167</v>
      </c>
      <c r="I1187" s="84" t="s">
        <v>361</v>
      </c>
      <c r="J1187">
        <v>0</v>
      </c>
    </row>
    <row r="1188" spans="2:10">
      <c r="B1188">
        <v>2079</v>
      </c>
      <c r="C1188" s="84" t="s">
        <v>486</v>
      </c>
      <c r="D1188" s="84" t="s">
        <v>9</v>
      </c>
      <c r="E1188" s="84" t="s">
        <v>80</v>
      </c>
      <c r="F1188" s="84" t="s">
        <v>45</v>
      </c>
      <c r="G1188" s="84" t="s">
        <v>167</v>
      </c>
      <c r="H1188" s="84" t="s">
        <v>167</v>
      </c>
      <c r="I1188" s="84" t="s">
        <v>362</v>
      </c>
      <c r="J1188">
        <v>0</v>
      </c>
    </row>
    <row r="1189" spans="2:10">
      <c r="B1189">
        <v>2079</v>
      </c>
      <c r="C1189" s="84" t="s">
        <v>486</v>
      </c>
      <c r="D1189" s="84" t="s">
        <v>9</v>
      </c>
      <c r="E1189" s="84" t="s">
        <v>80</v>
      </c>
      <c r="F1189" s="84" t="s">
        <v>45</v>
      </c>
      <c r="G1189" s="84" t="s">
        <v>167</v>
      </c>
      <c r="H1189" s="84" t="s">
        <v>167</v>
      </c>
      <c r="I1189" s="84" t="s">
        <v>363</v>
      </c>
      <c r="J1189">
        <v>0</v>
      </c>
    </row>
    <row r="1190" spans="2:10">
      <c r="B1190">
        <v>2079</v>
      </c>
      <c r="C1190" s="84" t="s">
        <v>486</v>
      </c>
      <c r="D1190" s="84" t="s">
        <v>9</v>
      </c>
      <c r="E1190" s="84" t="s">
        <v>80</v>
      </c>
      <c r="F1190" s="84" t="s">
        <v>45</v>
      </c>
      <c r="G1190" s="84" t="s">
        <v>167</v>
      </c>
      <c r="H1190" s="84" t="s">
        <v>167</v>
      </c>
      <c r="I1190" s="84" t="s">
        <v>364</v>
      </c>
      <c r="J1190">
        <v>0</v>
      </c>
    </row>
    <row r="1191" spans="2:10">
      <c r="B1191">
        <v>2079</v>
      </c>
      <c r="C1191" s="84" t="s">
        <v>486</v>
      </c>
      <c r="D1191" s="84" t="s">
        <v>9</v>
      </c>
      <c r="E1191" s="84" t="s">
        <v>80</v>
      </c>
      <c r="F1191" s="84" t="s">
        <v>45</v>
      </c>
      <c r="G1191" s="84" t="s">
        <v>167</v>
      </c>
      <c r="H1191" s="84" t="s">
        <v>167</v>
      </c>
      <c r="I1191" s="84" t="s">
        <v>365</v>
      </c>
      <c r="J1191">
        <v>0</v>
      </c>
    </row>
    <row r="1192" spans="2:10">
      <c r="B1192">
        <v>2079</v>
      </c>
      <c r="C1192" s="84" t="s">
        <v>486</v>
      </c>
      <c r="D1192" s="84" t="s">
        <v>9</v>
      </c>
      <c r="E1192" s="84" t="s">
        <v>80</v>
      </c>
      <c r="F1192" s="84" t="s">
        <v>45</v>
      </c>
      <c r="G1192" s="84" t="s">
        <v>167</v>
      </c>
      <c r="H1192" s="84" t="s">
        <v>167</v>
      </c>
      <c r="I1192" s="84" t="s">
        <v>366</v>
      </c>
      <c r="J1192">
        <v>0</v>
      </c>
    </row>
    <row r="1193" spans="2:10">
      <c r="B1193">
        <v>2079</v>
      </c>
      <c r="C1193" s="84" t="s">
        <v>486</v>
      </c>
      <c r="D1193" s="84" t="s">
        <v>9</v>
      </c>
      <c r="E1193" s="84" t="s">
        <v>80</v>
      </c>
      <c r="F1193" s="84" t="s">
        <v>45</v>
      </c>
      <c r="G1193" s="84" t="s">
        <v>167</v>
      </c>
      <c r="H1193" s="84" t="s">
        <v>167</v>
      </c>
      <c r="I1193" s="84" t="s">
        <v>367</v>
      </c>
      <c r="J1193">
        <v>0</v>
      </c>
    </row>
    <row r="1194" spans="2:10">
      <c r="B1194">
        <v>2079</v>
      </c>
      <c r="C1194" s="84" t="s">
        <v>486</v>
      </c>
      <c r="D1194" s="84" t="s">
        <v>9</v>
      </c>
      <c r="E1194" s="84" t="s">
        <v>80</v>
      </c>
      <c r="F1194" s="84" t="s">
        <v>45</v>
      </c>
      <c r="G1194" s="84" t="s">
        <v>167</v>
      </c>
      <c r="H1194" s="84" t="s">
        <v>167</v>
      </c>
      <c r="I1194" s="84" t="s">
        <v>368</v>
      </c>
      <c r="J1194">
        <v>0</v>
      </c>
    </row>
    <row r="1195" spans="2:10">
      <c r="B1195">
        <v>2079</v>
      </c>
      <c r="C1195" s="84" t="s">
        <v>486</v>
      </c>
      <c r="D1195" s="84" t="s">
        <v>9</v>
      </c>
      <c r="E1195" s="84" t="s">
        <v>80</v>
      </c>
      <c r="F1195" s="84" t="s">
        <v>45</v>
      </c>
      <c r="G1195" s="84" t="s">
        <v>167</v>
      </c>
      <c r="H1195" s="84" t="s">
        <v>167</v>
      </c>
      <c r="I1195" s="84" t="s">
        <v>369</v>
      </c>
      <c r="J1195">
        <v>0</v>
      </c>
    </row>
    <row r="1196" spans="2:10">
      <c r="B1196">
        <v>2079</v>
      </c>
      <c r="C1196" s="84" t="s">
        <v>486</v>
      </c>
      <c r="D1196" s="84" t="s">
        <v>9</v>
      </c>
      <c r="E1196" s="84" t="s">
        <v>80</v>
      </c>
      <c r="F1196" s="84" t="s">
        <v>45</v>
      </c>
      <c r="G1196" s="84" t="s">
        <v>167</v>
      </c>
      <c r="H1196" s="84" t="s">
        <v>167</v>
      </c>
      <c r="I1196" s="84" t="s">
        <v>370</v>
      </c>
      <c r="J1196">
        <v>0</v>
      </c>
    </row>
    <row r="1197" spans="2:10">
      <c r="B1197">
        <v>2079</v>
      </c>
      <c r="C1197" s="84" t="s">
        <v>486</v>
      </c>
      <c r="D1197" s="84" t="s">
        <v>9</v>
      </c>
      <c r="E1197" s="84" t="s">
        <v>80</v>
      </c>
      <c r="F1197" s="84" t="s">
        <v>45</v>
      </c>
      <c r="G1197" s="84" t="s">
        <v>167</v>
      </c>
      <c r="H1197" s="84" t="s">
        <v>167</v>
      </c>
      <c r="I1197" s="84" t="s">
        <v>371</v>
      </c>
      <c r="J1197">
        <v>0</v>
      </c>
    </row>
    <row r="1198" spans="2:10">
      <c r="B1198">
        <v>2079</v>
      </c>
      <c r="C1198" s="84" t="s">
        <v>486</v>
      </c>
      <c r="D1198" s="84" t="s">
        <v>9</v>
      </c>
      <c r="E1198" s="84" t="s">
        <v>80</v>
      </c>
      <c r="F1198" s="84" t="s">
        <v>45</v>
      </c>
      <c r="G1198" s="84" t="s">
        <v>167</v>
      </c>
      <c r="H1198" s="84" t="s">
        <v>167</v>
      </c>
      <c r="I1198" s="84" t="s">
        <v>372</v>
      </c>
      <c r="J1198">
        <v>0</v>
      </c>
    </row>
    <row r="1199" spans="2:10">
      <c r="B1199">
        <v>2079</v>
      </c>
      <c r="C1199" s="84" t="s">
        <v>486</v>
      </c>
      <c r="D1199" s="84" t="s">
        <v>9</v>
      </c>
      <c r="E1199" s="84" t="s">
        <v>80</v>
      </c>
      <c r="F1199" s="84" t="s">
        <v>45</v>
      </c>
      <c r="G1199" s="84" t="s">
        <v>167</v>
      </c>
      <c r="H1199" s="84" t="s">
        <v>167</v>
      </c>
      <c r="I1199" s="84" t="s">
        <v>373</v>
      </c>
      <c r="J1199">
        <v>0</v>
      </c>
    </row>
    <row r="1200" spans="2:10">
      <c r="B1200">
        <v>2079</v>
      </c>
      <c r="C1200" s="84" t="s">
        <v>486</v>
      </c>
      <c r="D1200" s="84" t="s">
        <v>9</v>
      </c>
      <c r="E1200" s="84" t="s">
        <v>80</v>
      </c>
      <c r="F1200" s="84" t="s">
        <v>45</v>
      </c>
      <c r="G1200" s="84" t="s">
        <v>167</v>
      </c>
      <c r="H1200" s="84" t="s">
        <v>167</v>
      </c>
      <c r="I1200" s="84" t="s">
        <v>374</v>
      </c>
      <c r="J1200">
        <v>0</v>
      </c>
    </row>
    <row r="1201" spans="2:10">
      <c r="B1201">
        <v>2079</v>
      </c>
      <c r="C1201" s="84" t="s">
        <v>486</v>
      </c>
      <c r="D1201" s="84" t="s">
        <v>9</v>
      </c>
      <c r="E1201" s="84" t="s">
        <v>80</v>
      </c>
      <c r="F1201" s="84" t="s">
        <v>45</v>
      </c>
      <c r="G1201" s="84" t="s">
        <v>167</v>
      </c>
      <c r="H1201" s="84" t="s">
        <v>167</v>
      </c>
      <c r="I1201" s="84" t="s">
        <v>375</v>
      </c>
      <c r="J1201">
        <v>0</v>
      </c>
    </row>
    <row r="1202" spans="2:10">
      <c r="B1202">
        <v>2079</v>
      </c>
      <c r="C1202" s="84" t="s">
        <v>486</v>
      </c>
      <c r="D1202" s="84" t="s">
        <v>9</v>
      </c>
      <c r="E1202" s="84" t="s">
        <v>80</v>
      </c>
      <c r="F1202" s="84" t="s">
        <v>45</v>
      </c>
      <c r="G1202" s="84" t="s">
        <v>167</v>
      </c>
      <c r="H1202" s="84" t="s">
        <v>167</v>
      </c>
      <c r="I1202" s="84" t="s">
        <v>376</v>
      </c>
      <c r="J1202">
        <v>0</v>
      </c>
    </row>
    <row r="1203" spans="2:10">
      <c r="B1203">
        <v>2079</v>
      </c>
      <c r="C1203" s="84" t="s">
        <v>486</v>
      </c>
      <c r="D1203" s="84" t="s">
        <v>9</v>
      </c>
      <c r="E1203" s="84" t="s">
        <v>80</v>
      </c>
      <c r="F1203" s="84" t="s">
        <v>45</v>
      </c>
      <c r="G1203" s="84" t="s">
        <v>167</v>
      </c>
      <c r="H1203" s="84" t="s">
        <v>167</v>
      </c>
      <c r="I1203" s="84" t="s">
        <v>377</v>
      </c>
      <c r="J1203">
        <v>0</v>
      </c>
    </row>
    <row r="1204" spans="2:10">
      <c r="B1204">
        <v>2079</v>
      </c>
      <c r="C1204" s="84" t="s">
        <v>486</v>
      </c>
      <c r="D1204" s="84" t="s">
        <v>9</v>
      </c>
      <c r="E1204" s="84" t="s">
        <v>80</v>
      </c>
      <c r="F1204" s="84" t="s">
        <v>45</v>
      </c>
      <c r="G1204" s="84" t="s">
        <v>167</v>
      </c>
      <c r="H1204" s="84" t="s">
        <v>167</v>
      </c>
      <c r="I1204" s="84" t="s">
        <v>378</v>
      </c>
      <c r="J1204">
        <v>0</v>
      </c>
    </row>
    <row r="1205" spans="2:10">
      <c r="B1205">
        <v>2079</v>
      </c>
      <c r="C1205" s="84" t="s">
        <v>486</v>
      </c>
      <c r="D1205" s="84" t="s">
        <v>9</v>
      </c>
      <c r="E1205" s="84" t="s">
        <v>80</v>
      </c>
      <c r="F1205" s="84" t="s">
        <v>45</v>
      </c>
      <c r="G1205" s="84" t="s">
        <v>167</v>
      </c>
      <c r="H1205" s="84" t="s">
        <v>167</v>
      </c>
      <c r="I1205" s="84" t="s">
        <v>379</v>
      </c>
      <c r="J1205">
        <v>0</v>
      </c>
    </row>
    <row r="1206" spans="2:10">
      <c r="B1206">
        <v>2079</v>
      </c>
      <c r="C1206" s="84" t="s">
        <v>486</v>
      </c>
      <c r="D1206" s="84" t="s">
        <v>9</v>
      </c>
      <c r="E1206" s="84" t="s">
        <v>80</v>
      </c>
      <c r="F1206" s="84" t="s">
        <v>45</v>
      </c>
      <c r="G1206" s="84" t="s">
        <v>167</v>
      </c>
      <c r="H1206" s="84" t="s">
        <v>167</v>
      </c>
      <c r="I1206" s="84" t="s">
        <v>380</v>
      </c>
      <c r="J1206">
        <v>0</v>
      </c>
    </row>
    <row r="1207" spans="2:10">
      <c r="B1207">
        <v>2079</v>
      </c>
      <c r="C1207" s="84" t="s">
        <v>486</v>
      </c>
      <c r="D1207" s="84" t="s">
        <v>9</v>
      </c>
      <c r="E1207" s="84" t="s">
        <v>80</v>
      </c>
      <c r="F1207" s="84" t="s">
        <v>45</v>
      </c>
      <c r="G1207" s="84" t="s">
        <v>167</v>
      </c>
      <c r="H1207" s="84" t="s">
        <v>167</v>
      </c>
      <c r="I1207" s="84" t="s">
        <v>381</v>
      </c>
      <c r="J1207">
        <v>0</v>
      </c>
    </row>
    <row r="1208" spans="2:10">
      <c r="B1208">
        <v>2079</v>
      </c>
      <c r="C1208" s="84" t="s">
        <v>486</v>
      </c>
      <c r="D1208" s="84" t="s">
        <v>9</v>
      </c>
      <c r="E1208" s="84" t="s">
        <v>80</v>
      </c>
      <c r="F1208" s="84" t="s">
        <v>45</v>
      </c>
      <c r="G1208" s="84" t="s">
        <v>167</v>
      </c>
      <c r="H1208" s="84" t="s">
        <v>167</v>
      </c>
      <c r="I1208" s="84" t="s">
        <v>382</v>
      </c>
      <c r="J1208">
        <v>0</v>
      </c>
    </row>
    <row r="1209" spans="2:10">
      <c r="B1209">
        <v>2079</v>
      </c>
      <c r="C1209" s="84" t="s">
        <v>486</v>
      </c>
      <c r="D1209" s="84" t="s">
        <v>9</v>
      </c>
      <c r="E1209" s="84" t="s">
        <v>80</v>
      </c>
      <c r="F1209" s="84" t="s">
        <v>45</v>
      </c>
      <c r="G1209" s="84" t="s">
        <v>167</v>
      </c>
      <c r="H1209" s="84" t="s">
        <v>167</v>
      </c>
      <c r="I1209" s="84" t="s">
        <v>383</v>
      </c>
      <c r="J1209">
        <v>0</v>
      </c>
    </row>
    <row r="1210" spans="2:10">
      <c r="B1210">
        <v>2079</v>
      </c>
      <c r="C1210" s="84" t="s">
        <v>486</v>
      </c>
      <c r="D1210" s="84" t="s">
        <v>9</v>
      </c>
      <c r="E1210" s="84" t="s">
        <v>80</v>
      </c>
      <c r="F1210" s="84" t="s">
        <v>45</v>
      </c>
      <c r="G1210" s="84" t="s">
        <v>167</v>
      </c>
      <c r="H1210" s="84" t="s">
        <v>167</v>
      </c>
      <c r="I1210" s="84" t="s">
        <v>384</v>
      </c>
      <c r="J1210">
        <v>0</v>
      </c>
    </row>
    <row r="1211" spans="2:10">
      <c r="B1211">
        <v>2079</v>
      </c>
      <c r="C1211" s="84" t="s">
        <v>486</v>
      </c>
      <c r="D1211" s="84" t="s">
        <v>9</v>
      </c>
      <c r="E1211" s="84" t="s">
        <v>80</v>
      </c>
      <c r="F1211" s="84" t="s">
        <v>45</v>
      </c>
      <c r="G1211" s="84" t="s">
        <v>167</v>
      </c>
      <c r="H1211" s="84" t="s">
        <v>167</v>
      </c>
      <c r="I1211" s="84" t="s">
        <v>385</v>
      </c>
      <c r="J1211">
        <v>0</v>
      </c>
    </row>
    <row r="1212" spans="2:10">
      <c r="B1212">
        <v>2079</v>
      </c>
      <c r="C1212" s="84" t="s">
        <v>486</v>
      </c>
      <c r="D1212" s="84" t="s">
        <v>9</v>
      </c>
      <c r="E1212" s="84" t="s">
        <v>80</v>
      </c>
      <c r="F1212" s="84" t="s">
        <v>45</v>
      </c>
      <c r="G1212" s="84" t="s">
        <v>167</v>
      </c>
      <c r="H1212" s="84" t="s">
        <v>167</v>
      </c>
      <c r="I1212" s="84" t="s">
        <v>386</v>
      </c>
      <c r="J1212">
        <v>0</v>
      </c>
    </row>
    <row r="1213" spans="2:10">
      <c r="B1213">
        <v>2079</v>
      </c>
      <c r="C1213" s="84" t="s">
        <v>486</v>
      </c>
      <c r="D1213" s="84" t="s">
        <v>9</v>
      </c>
      <c r="E1213" s="84" t="s">
        <v>80</v>
      </c>
      <c r="F1213" s="84" t="s">
        <v>45</v>
      </c>
      <c r="G1213" s="84" t="s">
        <v>167</v>
      </c>
      <c r="H1213" s="84" t="s">
        <v>167</v>
      </c>
      <c r="I1213" s="84" t="s">
        <v>387</v>
      </c>
      <c r="J1213">
        <v>0</v>
      </c>
    </row>
    <row r="1214" spans="2:10">
      <c r="B1214">
        <v>2079</v>
      </c>
      <c r="C1214" s="84" t="s">
        <v>486</v>
      </c>
      <c r="D1214" s="84" t="s">
        <v>9</v>
      </c>
      <c r="E1214" s="84" t="s">
        <v>80</v>
      </c>
      <c r="F1214" s="84" t="s">
        <v>45</v>
      </c>
      <c r="G1214" s="84" t="s">
        <v>167</v>
      </c>
      <c r="H1214" s="84" t="s">
        <v>167</v>
      </c>
      <c r="I1214" s="84" t="s">
        <v>388</v>
      </c>
      <c r="J1214">
        <v>0</v>
      </c>
    </row>
    <row r="1215" spans="2:10">
      <c r="B1215">
        <v>2079</v>
      </c>
      <c r="C1215" s="84" t="s">
        <v>486</v>
      </c>
      <c r="D1215" s="84" t="s">
        <v>9</v>
      </c>
      <c r="E1215" s="84" t="s">
        <v>80</v>
      </c>
      <c r="F1215" s="84" t="s">
        <v>45</v>
      </c>
      <c r="G1215" s="84" t="s">
        <v>167</v>
      </c>
      <c r="H1215" s="84" t="s">
        <v>167</v>
      </c>
      <c r="I1215" s="84" t="s">
        <v>389</v>
      </c>
      <c r="J1215">
        <v>0</v>
      </c>
    </row>
    <row r="1216" spans="2:10">
      <c r="B1216">
        <v>2079</v>
      </c>
      <c r="C1216" s="84" t="s">
        <v>486</v>
      </c>
      <c r="D1216" s="84" t="s">
        <v>9</v>
      </c>
      <c r="E1216" s="84" t="s">
        <v>80</v>
      </c>
      <c r="F1216" s="84" t="s">
        <v>45</v>
      </c>
      <c r="G1216" s="84" t="s">
        <v>167</v>
      </c>
      <c r="H1216" s="84" t="s">
        <v>167</v>
      </c>
      <c r="I1216" s="84" t="s">
        <v>390</v>
      </c>
      <c r="J1216">
        <v>0</v>
      </c>
    </row>
    <row r="1217" spans="2:10">
      <c r="B1217">
        <v>2079</v>
      </c>
      <c r="C1217" s="84" t="s">
        <v>486</v>
      </c>
      <c r="D1217" s="84" t="s">
        <v>9</v>
      </c>
      <c r="E1217" s="84" t="s">
        <v>80</v>
      </c>
      <c r="F1217" s="84" t="s">
        <v>45</v>
      </c>
      <c r="G1217" s="84" t="s">
        <v>167</v>
      </c>
      <c r="H1217" s="84" t="s">
        <v>167</v>
      </c>
      <c r="I1217" s="84" t="s">
        <v>391</v>
      </c>
      <c r="J1217">
        <v>0</v>
      </c>
    </row>
    <row r="1218" spans="2:10">
      <c r="B1218">
        <v>2079</v>
      </c>
      <c r="C1218" s="84" t="s">
        <v>486</v>
      </c>
      <c r="D1218" s="84" t="s">
        <v>9</v>
      </c>
      <c r="E1218" s="84" t="s">
        <v>80</v>
      </c>
      <c r="F1218" s="84" t="s">
        <v>45</v>
      </c>
      <c r="G1218" s="84" t="s">
        <v>167</v>
      </c>
      <c r="H1218" s="84" t="s">
        <v>167</v>
      </c>
      <c r="I1218" s="84" t="s">
        <v>392</v>
      </c>
      <c r="J1218">
        <v>0</v>
      </c>
    </row>
    <row r="1219" spans="2:10">
      <c r="B1219">
        <v>2079</v>
      </c>
      <c r="C1219" s="84" t="s">
        <v>486</v>
      </c>
      <c r="D1219" s="84" t="s">
        <v>9</v>
      </c>
      <c r="E1219" s="84" t="s">
        <v>80</v>
      </c>
      <c r="F1219" s="84" t="s">
        <v>45</v>
      </c>
      <c r="G1219" s="84" t="s">
        <v>167</v>
      </c>
      <c r="H1219" s="84" t="s">
        <v>167</v>
      </c>
      <c r="I1219" s="84" t="s">
        <v>393</v>
      </c>
      <c r="J1219">
        <v>0</v>
      </c>
    </row>
    <row r="1220" spans="2:10">
      <c r="B1220">
        <v>2079</v>
      </c>
      <c r="C1220" s="84" t="s">
        <v>486</v>
      </c>
      <c r="D1220" s="84" t="s">
        <v>9</v>
      </c>
      <c r="E1220" s="84" t="s">
        <v>80</v>
      </c>
      <c r="F1220" s="84" t="s">
        <v>45</v>
      </c>
      <c r="G1220" s="84" t="s">
        <v>167</v>
      </c>
      <c r="H1220" s="84" t="s">
        <v>167</v>
      </c>
      <c r="I1220" s="84" t="s">
        <v>238</v>
      </c>
      <c r="J1220">
        <v>24892.818334429583</v>
      </c>
    </row>
    <row r="1221" spans="2:10">
      <c r="B1221">
        <v>2079</v>
      </c>
      <c r="C1221" s="84" t="s">
        <v>486</v>
      </c>
      <c r="D1221" s="84" t="s">
        <v>9</v>
      </c>
      <c r="E1221" s="84" t="s">
        <v>80</v>
      </c>
      <c r="F1221" s="84" t="s">
        <v>46</v>
      </c>
      <c r="G1221" s="84" t="s">
        <v>166</v>
      </c>
      <c r="H1221" s="84" t="s">
        <v>166</v>
      </c>
      <c r="I1221" s="84" t="s">
        <v>334</v>
      </c>
      <c r="J1221">
        <v>1386.202095332</v>
      </c>
    </row>
    <row r="1222" spans="2:10">
      <c r="B1222">
        <v>2079</v>
      </c>
      <c r="C1222" s="84" t="s">
        <v>486</v>
      </c>
      <c r="D1222" s="84" t="s">
        <v>9</v>
      </c>
      <c r="E1222" s="84" t="s">
        <v>80</v>
      </c>
      <c r="F1222" s="84" t="s">
        <v>46</v>
      </c>
      <c r="G1222" s="84" t="s">
        <v>166</v>
      </c>
      <c r="H1222" s="84" t="s">
        <v>166</v>
      </c>
      <c r="I1222" s="84" t="s">
        <v>335</v>
      </c>
      <c r="J1222">
        <v>1425.358301</v>
      </c>
    </row>
    <row r="1223" spans="2:10">
      <c r="B1223">
        <v>2079</v>
      </c>
      <c r="C1223" s="84" t="s">
        <v>486</v>
      </c>
      <c r="D1223" s="84" t="s">
        <v>9</v>
      </c>
      <c r="E1223" s="84" t="s">
        <v>80</v>
      </c>
      <c r="F1223" s="84" t="s">
        <v>46</v>
      </c>
      <c r="G1223" s="84" t="s">
        <v>166</v>
      </c>
      <c r="H1223" s="84" t="s">
        <v>166</v>
      </c>
      <c r="I1223" s="84" t="s">
        <v>336</v>
      </c>
      <c r="J1223">
        <v>6102.1880201200001</v>
      </c>
    </row>
    <row r="1224" spans="2:10">
      <c r="B1224">
        <v>2079</v>
      </c>
      <c r="C1224" s="84" t="s">
        <v>486</v>
      </c>
      <c r="D1224" s="84" t="s">
        <v>9</v>
      </c>
      <c r="E1224" s="84" t="s">
        <v>80</v>
      </c>
      <c r="F1224" s="84" t="s">
        <v>46</v>
      </c>
      <c r="G1224" s="84" t="s">
        <v>166</v>
      </c>
      <c r="H1224" s="84" t="s">
        <v>166</v>
      </c>
      <c r="I1224" s="84" t="s">
        <v>337</v>
      </c>
      <c r="J1224">
        <v>4961.4964806199996</v>
      </c>
    </row>
    <row r="1225" spans="2:10">
      <c r="B1225">
        <v>2079</v>
      </c>
      <c r="C1225" s="84" t="s">
        <v>486</v>
      </c>
      <c r="D1225" s="84" t="s">
        <v>9</v>
      </c>
      <c r="E1225" s="84" t="s">
        <v>80</v>
      </c>
      <c r="F1225" s="84" t="s">
        <v>46</v>
      </c>
      <c r="G1225" s="84" t="s">
        <v>166</v>
      </c>
      <c r="H1225" s="84" t="s">
        <v>166</v>
      </c>
      <c r="I1225" s="84" t="s">
        <v>338</v>
      </c>
      <c r="J1225">
        <v>2438.6836213400002</v>
      </c>
    </row>
    <row r="1226" spans="2:10">
      <c r="B1226">
        <v>2079</v>
      </c>
      <c r="C1226" s="84" t="s">
        <v>486</v>
      </c>
      <c r="D1226" s="84" t="s">
        <v>9</v>
      </c>
      <c r="E1226" s="84" t="s">
        <v>80</v>
      </c>
      <c r="F1226" s="84" t="s">
        <v>46</v>
      </c>
      <c r="G1226" s="84" t="s">
        <v>166</v>
      </c>
      <c r="H1226" s="84" t="s">
        <v>166</v>
      </c>
      <c r="I1226" s="84" t="s">
        <v>339</v>
      </c>
      <c r="J1226">
        <v>3589.5149180000008</v>
      </c>
    </row>
    <row r="1227" spans="2:10">
      <c r="B1227">
        <v>2079</v>
      </c>
      <c r="C1227" s="84" t="s">
        <v>486</v>
      </c>
      <c r="D1227" s="84" t="s">
        <v>9</v>
      </c>
      <c r="E1227" s="84" t="s">
        <v>80</v>
      </c>
      <c r="F1227" s="84" t="s">
        <v>46</v>
      </c>
      <c r="G1227" s="84" t="s">
        <v>166</v>
      </c>
      <c r="H1227" s="84" t="s">
        <v>166</v>
      </c>
      <c r="I1227" s="84" t="s">
        <v>340</v>
      </c>
      <c r="J1227">
        <v>2500.6958574500004</v>
      </c>
    </row>
    <row r="1228" spans="2:10">
      <c r="B1228">
        <v>2079</v>
      </c>
      <c r="C1228" s="84" t="s">
        <v>486</v>
      </c>
      <c r="D1228" s="84" t="s">
        <v>9</v>
      </c>
      <c r="E1228" s="84" t="s">
        <v>80</v>
      </c>
      <c r="F1228" s="84" t="s">
        <v>46</v>
      </c>
      <c r="G1228" s="84" t="s">
        <v>166</v>
      </c>
      <c r="H1228" s="84" t="s">
        <v>166</v>
      </c>
      <c r="I1228" s="84" t="s">
        <v>341</v>
      </c>
      <c r="J1228">
        <v>3648.5274909500008</v>
      </c>
    </row>
    <row r="1229" spans="2:10">
      <c r="B1229">
        <v>2079</v>
      </c>
      <c r="C1229" s="84" t="s">
        <v>486</v>
      </c>
      <c r="D1229" s="84" t="s">
        <v>9</v>
      </c>
      <c r="E1229" s="84" t="s">
        <v>80</v>
      </c>
      <c r="F1229" s="84" t="s">
        <v>46</v>
      </c>
      <c r="G1229" s="84" t="s">
        <v>166</v>
      </c>
      <c r="H1229" s="84" t="s">
        <v>166</v>
      </c>
      <c r="I1229" s="84" t="s">
        <v>342</v>
      </c>
      <c r="J1229">
        <v>1238.4993779599999</v>
      </c>
    </row>
    <row r="1230" spans="2:10">
      <c r="B1230">
        <v>2079</v>
      </c>
      <c r="C1230" s="84" t="s">
        <v>486</v>
      </c>
      <c r="D1230" s="84" t="s">
        <v>9</v>
      </c>
      <c r="E1230" s="84" t="s">
        <v>80</v>
      </c>
      <c r="F1230" s="84" t="s">
        <v>46</v>
      </c>
      <c r="G1230" s="84" t="s">
        <v>166</v>
      </c>
      <c r="H1230" s="84" t="s">
        <v>166</v>
      </c>
      <c r="I1230" s="84" t="s">
        <v>343</v>
      </c>
      <c r="J1230">
        <v>3485.8688079200001</v>
      </c>
    </row>
    <row r="1231" spans="2:10">
      <c r="B1231">
        <v>2079</v>
      </c>
      <c r="C1231" s="84" t="s">
        <v>486</v>
      </c>
      <c r="D1231" s="84" t="s">
        <v>9</v>
      </c>
      <c r="E1231" s="84" t="s">
        <v>80</v>
      </c>
      <c r="F1231" s="84" t="s">
        <v>46</v>
      </c>
      <c r="G1231" s="84" t="s">
        <v>166</v>
      </c>
      <c r="H1231" s="84" t="s">
        <v>166</v>
      </c>
      <c r="I1231" s="84" t="s">
        <v>344</v>
      </c>
      <c r="J1231">
        <v>292.69322885000003</v>
      </c>
    </row>
    <row r="1232" spans="2:10">
      <c r="B1232">
        <v>2079</v>
      </c>
      <c r="C1232" s="84" t="s">
        <v>486</v>
      </c>
      <c r="D1232" s="84" t="s">
        <v>9</v>
      </c>
      <c r="E1232" s="84" t="s">
        <v>80</v>
      </c>
      <c r="F1232" s="84" t="s">
        <v>46</v>
      </c>
      <c r="G1232" s="84" t="s">
        <v>166</v>
      </c>
      <c r="H1232" s="84" t="s">
        <v>166</v>
      </c>
      <c r="I1232" s="84" t="s">
        <v>345</v>
      </c>
      <c r="J1232">
        <v>2675.6666200700006</v>
      </c>
    </row>
    <row r="1233" spans="2:10">
      <c r="B1233">
        <v>2079</v>
      </c>
      <c r="C1233" s="84" t="s">
        <v>486</v>
      </c>
      <c r="D1233" s="84" t="s">
        <v>9</v>
      </c>
      <c r="E1233" s="84" t="s">
        <v>80</v>
      </c>
      <c r="F1233" s="84" t="s">
        <v>46</v>
      </c>
      <c r="G1233" s="84" t="s">
        <v>166</v>
      </c>
      <c r="H1233" s="84" t="s">
        <v>166</v>
      </c>
      <c r="I1233" s="84" t="s">
        <v>346</v>
      </c>
      <c r="J1233">
        <v>1542.8291848300005</v>
      </c>
    </row>
    <row r="1234" spans="2:10">
      <c r="B1234">
        <v>2079</v>
      </c>
      <c r="C1234" s="84" t="s">
        <v>486</v>
      </c>
      <c r="D1234" s="84" t="s">
        <v>9</v>
      </c>
      <c r="E1234" s="84" t="s">
        <v>80</v>
      </c>
      <c r="F1234" s="84" t="s">
        <v>46</v>
      </c>
      <c r="G1234" s="84" t="s">
        <v>166</v>
      </c>
      <c r="H1234" s="84" t="s">
        <v>166</v>
      </c>
      <c r="I1234" s="84" t="s">
        <v>347</v>
      </c>
      <c r="J1234">
        <v>2466.06444891</v>
      </c>
    </row>
    <row r="1235" spans="2:10">
      <c r="B1235">
        <v>2079</v>
      </c>
      <c r="C1235" s="84" t="s">
        <v>486</v>
      </c>
      <c r="D1235" s="84" t="s">
        <v>9</v>
      </c>
      <c r="E1235" s="84" t="s">
        <v>80</v>
      </c>
      <c r="F1235" s="84" t="s">
        <v>46</v>
      </c>
      <c r="G1235" s="84" t="s">
        <v>166</v>
      </c>
      <c r="H1235" s="84" t="s">
        <v>166</v>
      </c>
      <c r="I1235" s="84" t="s">
        <v>348</v>
      </c>
      <c r="J1235">
        <v>2324.0909674099998</v>
      </c>
    </row>
    <row r="1236" spans="2:10">
      <c r="B1236">
        <v>2079</v>
      </c>
      <c r="C1236" s="84" t="s">
        <v>486</v>
      </c>
      <c r="D1236" s="84" t="s">
        <v>9</v>
      </c>
      <c r="E1236" s="84" t="s">
        <v>80</v>
      </c>
      <c r="F1236" s="84" t="s">
        <v>46</v>
      </c>
      <c r="G1236" s="84" t="s">
        <v>166</v>
      </c>
      <c r="H1236" s="84" t="s">
        <v>166</v>
      </c>
      <c r="I1236" s="84" t="s">
        <v>349</v>
      </c>
      <c r="J1236">
        <v>1826.33425801</v>
      </c>
    </row>
    <row r="1237" spans="2:10">
      <c r="B1237">
        <v>2079</v>
      </c>
      <c r="C1237" s="84" t="s">
        <v>486</v>
      </c>
      <c r="D1237" s="84" t="s">
        <v>9</v>
      </c>
      <c r="E1237" s="84" t="s">
        <v>80</v>
      </c>
      <c r="F1237" s="84" t="s">
        <v>46</v>
      </c>
      <c r="G1237" s="84" t="s">
        <v>166</v>
      </c>
      <c r="H1237" s="84" t="s">
        <v>166</v>
      </c>
      <c r="I1237" s="84" t="s">
        <v>350</v>
      </c>
      <c r="J1237">
        <v>3242.5516251699996</v>
      </c>
    </row>
    <row r="1238" spans="2:10">
      <c r="B1238">
        <v>2079</v>
      </c>
      <c r="C1238" s="84" t="s">
        <v>486</v>
      </c>
      <c r="D1238" s="84" t="s">
        <v>9</v>
      </c>
      <c r="E1238" s="84" t="s">
        <v>80</v>
      </c>
      <c r="F1238" s="84" t="s">
        <v>46</v>
      </c>
      <c r="G1238" s="84" t="s">
        <v>166</v>
      </c>
      <c r="H1238" s="84" t="s">
        <v>166</v>
      </c>
      <c r="I1238" s="84" t="s">
        <v>351</v>
      </c>
      <c r="J1238">
        <v>942.62378477999994</v>
      </c>
    </row>
    <row r="1239" spans="2:10">
      <c r="B1239">
        <v>2079</v>
      </c>
      <c r="C1239" s="84" t="s">
        <v>486</v>
      </c>
      <c r="D1239" s="84" t="s">
        <v>9</v>
      </c>
      <c r="E1239" s="84" t="s">
        <v>80</v>
      </c>
      <c r="F1239" s="84" t="s">
        <v>46</v>
      </c>
      <c r="G1239" s="84" t="s">
        <v>166</v>
      </c>
      <c r="H1239" s="84" t="s">
        <v>166</v>
      </c>
      <c r="I1239" s="84" t="s">
        <v>352</v>
      </c>
      <c r="J1239">
        <v>2171.5792008635008</v>
      </c>
    </row>
    <row r="1240" spans="2:10">
      <c r="B1240">
        <v>2079</v>
      </c>
      <c r="C1240" s="84" t="s">
        <v>486</v>
      </c>
      <c r="D1240" s="84" t="s">
        <v>9</v>
      </c>
      <c r="E1240" s="84" t="s">
        <v>80</v>
      </c>
      <c r="F1240" s="84" t="s">
        <v>46</v>
      </c>
      <c r="G1240" s="84" t="s">
        <v>166</v>
      </c>
      <c r="H1240" s="84" t="s">
        <v>166</v>
      </c>
      <c r="I1240" s="84" t="s">
        <v>353</v>
      </c>
      <c r="J1240">
        <v>1744.3699772</v>
      </c>
    </row>
    <row r="1241" spans="2:10">
      <c r="B1241">
        <v>2079</v>
      </c>
      <c r="C1241" s="84" t="s">
        <v>486</v>
      </c>
      <c r="D1241" s="84" t="s">
        <v>9</v>
      </c>
      <c r="E1241" s="84" t="s">
        <v>80</v>
      </c>
      <c r="F1241" s="84" t="s">
        <v>46</v>
      </c>
      <c r="G1241" s="84" t="s">
        <v>166</v>
      </c>
      <c r="H1241" s="84" t="s">
        <v>166</v>
      </c>
      <c r="I1241" s="84" t="s">
        <v>354</v>
      </c>
      <c r="J1241">
        <v>2991.7432218399999</v>
      </c>
    </row>
    <row r="1242" spans="2:10">
      <c r="B1242">
        <v>2079</v>
      </c>
      <c r="C1242" s="84" t="s">
        <v>486</v>
      </c>
      <c r="D1242" s="84" t="s">
        <v>9</v>
      </c>
      <c r="E1242" s="84" t="s">
        <v>80</v>
      </c>
      <c r="F1242" s="84" t="s">
        <v>46</v>
      </c>
      <c r="G1242" s="84" t="s">
        <v>166</v>
      </c>
      <c r="H1242" s="84" t="s">
        <v>166</v>
      </c>
      <c r="I1242" s="84" t="s">
        <v>355</v>
      </c>
      <c r="J1242">
        <v>2464.3791423799994</v>
      </c>
    </row>
    <row r="1243" spans="2:10">
      <c r="B1243">
        <v>2079</v>
      </c>
      <c r="C1243" s="84" t="s">
        <v>486</v>
      </c>
      <c r="D1243" s="84" t="s">
        <v>9</v>
      </c>
      <c r="E1243" s="84" t="s">
        <v>80</v>
      </c>
      <c r="F1243" s="84" t="s">
        <v>46</v>
      </c>
      <c r="G1243" s="84" t="s">
        <v>166</v>
      </c>
      <c r="H1243" s="84" t="s">
        <v>166</v>
      </c>
      <c r="I1243" s="84" t="s">
        <v>356</v>
      </c>
      <c r="J1243">
        <v>1293.85705691</v>
      </c>
    </row>
    <row r="1244" spans="2:10">
      <c r="B1244">
        <v>2079</v>
      </c>
      <c r="C1244" s="84" t="s">
        <v>486</v>
      </c>
      <c r="D1244" s="84" t="s">
        <v>9</v>
      </c>
      <c r="E1244" s="84" t="s">
        <v>80</v>
      </c>
      <c r="F1244" s="84" t="s">
        <v>46</v>
      </c>
      <c r="G1244" s="84" t="s">
        <v>166</v>
      </c>
      <c r="H1244" s="84" t="s">
        <v>166</v>
      </c>
      <c r="I1244" s="84" t="s">
        <v>357</v>
      </c>
      <c r="J1244">
        <v>934.53410002999999</v>
      </c>
    </row>
    <row r="1245" spans="2:10">
      <c r="B1245">
        <v>2079</v>
      </c>
      <c r="C1245" s="84" t="s">
        <v>486</v>
      </c>
      <c r="D1245" s="84" t="s">
        <v>9</v>
      </c>
      <c r="E1245" s="84" t="s">
        <v>80</v>
      </c>
      <c r="F1245" s="84" t="s">
        <v>46</v>
      </c>
      <c r="G1245" s="84" t="s">
        <v>166</v>
      </c>
      <c r="H1245" s="84" t="s">
        <v>166</v>
      </c>
      <c r="I1245" s="84" t="s">
        <v>358</v>
      </c>
      <c r="J1245">
        <v>494.60950244000003</v>
      </c>
    </row>
    <row r="1246" spans="2:10">
      <c r="B1246">
        <v>2079</v>
      </c>
      <c r="C1246" s="84" t="s">
        <v>486</v>
      </c>
      <c r="D1246" s="84" t="s">
        <v>9</v>
      </c>
      <c r="E1246" s="84" t="s">
        <v>80</v>
      </c>
      <c r="F1246" s="84" t="s">
        <v>46</v>
      </c>
      <c r="G1246" s="84" t="s">
        <v>166</v>
      </c>
      <c r="H1246" s="84" t="s">
        <v>166</v>
      </c>
      <c r="I1246" s="84" t="s">
        <v>359</v>
      </c>
      <c r="J1246">
        <v>1523.56830747</v>
      </c>
    </row>
    <row r="1247" spans="2:10">
      <c r="B1247">
        <v>2079</v>
      </c>
      <c r="C1247" s="84" t="s">
        <v>486</v>
      </c>
      <c r="D1247" s="84" t="s">
        <v>9</v>
      </c>
      <c r="E1247" s="84" t="s">
        <v>80</v>
      </c>
      <c r="F1247" s="84" t="s">
        <v>46</v>
      </c>
      <c r="G1247" s="84" t="s">
        <v>166</v>
      </c>
      <c r="H1247" s="84" t="s">
        <v>166</v>
      </c>
      <c r="I1247" s="84" t="s">
        <v>360</v>
      </c>
      <c r="J1247">
        <v>4.6440762500000003</v>
      </c>
    </row>
    <row r="1248" spans="2:10">
      <c r="B1248">
        <v>2079</v>
      </c>
      <c r="C1248" s="84" t="s">
        <v>486</v>
      </c>
      <c r="D1248" s="84" t="s">
        <v>9</v>
      </c>
      <c r="E1248" s="84" t="s">
        <v>80</v>
      </c>
      <c r="F1248" s="84" t="s">
        <v>46</v>
      </c>
      <c r="G1248" s="84" t="s">
        <v>166</v>
      </c>
      <c r="H1248" s="84" t="s">
        <v>166</v>
      </c>
      <c r="I1248" s="84" t="s">
        <v>361</v>
      </c>
      <c r="J1248">
        <v>0.92834050000000001</v>
      </c>
    </row>
    <row r="1249" spans="2:10">
      <c r="B1249">
        <v>2079</v>
      </c>
      <c r="C1249" s="84" t="s">
        <v>486</v>
      </c>
      <c r="D1249" s="84" t="s">
        <v>9</v>
      </c>
      <c r="E1249" s="84" t="s">
        <v>80</v>
      </c>
      <c r="F1249" s="84" t="s">
        <v>46</v>
      </c>
      <c r="G1249" s="84" t="s">
        <v>166</v>
      </c>
      <c r="H1249" s="84" t="s">
        <v>166</v>
      </c>
      <c r="I1249" s="84" t="s">
        <v>362</v>
      </c>
      <c r="J1249">
        <v>0.312</v>
      </c>
    </row>
    <row r="1250" spans="2:10">
      <c r="B1250">
        <v>2079</v>
      </c>
      <c r="C1250" s="84" t="s">
        <v>486</v>
      </c>
      <c r="D1250" s="84" t="s">
        <v>9</v>
      </c>
      <c r="E1250" s="84" t="s">
        <v>80</v>
      </c>
      <c r="F1250" s="84" t="s">
        <v>46</v>
      </c>
      <c r="G1250" s="84" t="s">
        <v>166</v>
      </c>
      <c r="H1250" s="84" t="s">
        <v>166</v>
      </c>
      <c r="I1250" s="84" t="s">
        <v>363</v>
      </c>
      <c r="J1250">
        <v>16.887292249999991</v>
      </c>
    </row>
    <row r="1251" spans="2:10">
      <c r="B1251">
        <v>2079</v>
      </c>
      <c r="C1251" s="84" t="s">
        <v>486</v>
      </c>
      <c r="D1251" s="84" t="s">
        <v>9</v>
      </c>
      <c r="E1251" s="84" t="s">
        <v>80</v>
      </c>
      <c r="F1251" s="84" t="s">
        <v>46</v>
      </c>
      <c r="G1251" s="84" t="s">
        <v>166</v>
      </c>
      <c r="H1251" s="84" t="s">
        <v>166</v>
      </c>
      <c r="I1251" s="84" t="s">
        <v>364</v>
      </c>
      <c r="J1251">
        <v>3.6927895000000013</v>
      </c>
    </row>
    <row r="1252" spans="2:10">
      <c r="B1252">
        <v>2079</v>
      </c>
      <c r="C1252" s="84" t="s">
        <v>486</v>
      </c>
      <c r="D1252" s="84" t="s">
        <v>9</v>
      </c>
      <c r="E1252" s="84" t="s">
        <v>80</v>
      </c>
      <c r="F1252" s="84" t="s">
        <v>46</v>
      </c>
      <c r="G1252" s="84" t="s">
        <v>166</v>
      </c>
      <c r="H1252" s="84" t="s">
        <v>166</v>
      </c>
      <c r="I1252" s="84" t="s">
        <v>365</v>
      </c>
      <c r="J1252">
        <v>1.0581246000000002</v>
      </c>
    </row>
    <row r="1253" spans="2:10">
      <c r="B1253">
        <v>2079</v>
      </c>
      <c r="C1253" s="84" t="s">
        <v>486</v>
      </c>
      <c r="D1253" s="84" t="s">
        <v>9</v>
      </c>
      <c r="E1253" s="84" t="s">
        <v>80</v>
      </c>
      <c r="F1253" s="84" t="s">
        <v>46</v>
      </c>
      <c r="G1253" s="84" t="s">
        <v>166</v>
      </c>
      <c r="H1253" s="84" t="s">
        <v>166</v>
      </c>
      <c r="I1253" s="84" t="s">
        <v>366</v>
      </c>
      <c r="J1253">
        <v>68.508601439999993</v>
      </c>
    </row>
    <row r="1254" spans="2:10">
      <c r="B1254">
        <v>2079</v>
      </c>
      <c r="C1254" s="84" t="s">
        <v>486</v>
      </c>
      <c r="D1254" s="84" t="s">
        <v>9</v>
      </c>
      <c r="E1254" s="84" t="s">
        <v>80</v>
      </c>
      <c r="F1254" s="84" t="s">
        <v>46</v>
      </c>
      <c r="G1254" s="84" t="s">
        <v>166</v>
      </c>
      <c r="H1254" s="84" t="s">
        <v>166</v>
      </c>
      <c r="I1254" s="84" t="s">
        <v>367</v>
      </c>
      <c r="J1254">
        <v>141.19003000000001</v>
      </c>
    </row>
    <row r="1255" spans="2:10">
      <c r="B1255">
        <v>2079</v>
      </c>
      <c r="C1255" s="84" t="s">
        <v>486</v>
      </c>
      <c r="D1255" s="84" t="s">
        <v>9</v>
      </c>
      <c r="E1255" s="84" t="s">
        <v>80</v>
      </c>
      <c r="F1255" s="84" t="s">
        <v>46</v>
      </c>
      <c r="G1255" s="84" t="s">
        <v>166</v>
      </c>
      <c r="H1255" s="84" t="s">
        <v>166</v>
      </c>
      <c r="I1255" s="84" t="s">
        <v>368</v>
      </c>
      <c r="J1255">
        <v>0</v>
      </c>
    </row>
    <row r="1256" spans="2:10">
      <c r="B1256">
        <v>2079</v>
      </c>
      <c r="C1256" s="84" t="s">
        <v>486</v>
      </c>
      <c r="D1256" s="84" t="s">
        <v>9</v>
      </c>
      <c r="E1256" s="84" t="s">
        <v>80</v>
      </c>
      <c r="F1256" s="84" t="s">
        <v>46</v>
      </c>
      <c r="G1256" s="84" t="s">
        <v>166</v>
      </c>
      <c r="H1256" s="84" t="s">
        <v>166</v>
      </c>
      <c r="I1256" s="84" t="s">
        <v>369</v>
      </c>
      <c r="J1256">
        <v>1.1069950000000002</v>
      </c>
    </row>
    <row r="1257" spans="2:10">
      <c r="B1257">
        <v>2079</v>
      </c>
      <c r="C1257" s="84" t="s">
        <v>486</v>
      </c>
      <c r="D1257" s="84" t="s">
        <v>9</v>
      </c>
      <c r="E1257" s="84" t="s">
        <v>80</v>
      </c>
      <c r="F1257" s="84" t="s">
        <v>46</v>
      </c>
      <c r="G1257" s="84" t="s">
        <v>166</v>
      </c>
      <c r="H1257" s="84" t="s">
        <v>166</v>
      </c>
      <c r="I1257" s="84" t="s">
        <v>370</v>
      </c>
      <c r="J1257">
        <v>74.438741370000002</v>
      </c>
    </row>
    <row r="1258" spans="2:10">
      <c r="B1258">
        <v>2079</v>
      </c>
      <c r="C1258" s="84" t="s">
        <v>486</v>
      </c>
      <c r="D1258" s="84" t="s">
        <v>9</v>
      </c>
      <c r="E1258" s="84" t="s">
        <v>80</v>
      </c>
      <c r="F1258" s="84" t="s">
        <v>46</v>
      </c>
      <c r="G1258" s="84" t="s">
        <v>166</v>
      </c>
      <c r="H1258" s="84" t="s">
        <v>166</v>
      </c>
      <c r="I1258" s="84" t="s">
        <v>371</v>
      </c>
      <c r="J1258">
        <v>9.8351999999999986</v>
      </c>
    </row>
    <row r="1259" spans="2:10">
      <c r="B1259">
        <v>2079</v>
      </c>
      <c r="C1259" s="84" t="s">
        <v>486</v>
      </c>
      <c r="D1259" s="84" t="s">
        <v>9</v>
      </c>
      <c r="E1259" s="84" t="s">
        <v>80</v>
      </c>
      <c r="F1259" s="84" t="s">
        <v>46</v>
      </c>
      <c r="G1259" s="84" t="s">
        <v>166</v>
      </c>
      <c r="H1259" s="84" t="s">
        <v>166</v>
      </c>
      <c r="I1259" s="84" t="s">
        <v>372</v>
      </c>
      <c r="J1259">
        <v>19.27499001</v>
      </c>
    </row>
    <row r="1260" spans="2:10">
      <c r="B1260">
        <v>2079</v>
      </c>
      <c r="C1260" s="84" t="s">
        <v>486</v>
      </c>
      <c r="D1260" s="84" t="s">
        <v>9</v>
      </c>
      <c r="E1260" s="84" t="s">
        <v>80</v>
      </c>
      <c r="F1260" s="84" t="s">
        <v>46</v>
      </c>
      <c r="G1260" s="84" t="s">
        <v>166</v>
      </c>
      <c r="H1260" s="84" t="s">
        <v>166</v>
      </c>
      <c r="I1260" s="84" t="s">
        <v>373</v>
      </c>
      <c r="J1260">
        <v>1.748</v>
      </c>
    </row>
    <row r="1261" spans="2:10">
      <c r="B1261">
        <v>2079</v>
      </c>
      <c r="C1261" s="84" t="s">
        <v>486</v>
      </c>
      <c r="D1261" s="84" t="s">
        <v>9</v>
      </c>
      <c r="E1261" s="84" t="s">
        <v>80</v>
      </c>
      <c r="F1261" s="84" t="s">
        <v>46</v>
      </c>
      <c r="G1261" s="84" t="s">
        <v>166</v>
      </c>
      <c r="H1261" s="84" t="s">
        <v>166</v>
      </c>
      <c r="I1261" s="84" t="s">
        <v>374</v>
      </c>
      <c r="J1261">
        <v>186.11478775000003</v>
      </c>
    </row>
    <row r="1262" spans="2:10">
      <c r="B1262">
        <v>2079</v>
      </c>
      <c r="C1262" s="84" t="s">
        <v>486</v>
      </c>
      <c r="D1262" s="84" t="s">
        <v>9</v>
      </c>
      <c r="E1262" s="84" t="s">
        <v>80</v>
      </c>
      <c r="F1262" s="84" t="s">
        <v>46</v>
      </c>
      <c r="G1262" s="84" t="s">
        <v>166</v>
      </c>
      <c r="H1262" s="84" t="s">
        <v>166</v>
      </c>
      <c r="I1262" s="84" t="s">
        <v>375</v>
      </c>
      <c r="J1262">
        <v>0</v>
      </c>
    </row>
    <row r="1263" spans="2:10">
      <c r="B1263">
        <v>2079</v>
      </c>
      <c r="C1263" s="84" t="s">
        <v>486</v>
      </c>
      <c r="D1263" s="84" t="s">
        <v>9</v>
      </c>
      <c r="E1263" s="84" t="s">
        <v>80</v>
      </c>
      <c r="F1263" s="84" t="s">
        <v>46</v>
      </c>
      <c r="G1263" s="84" t="s">
        <v>166</v>
      </c>
      <c r="H1263" s="84" t="s">
        <v>166</v>
      </c>
      <c r="I1263" s="84" t="s">
        <v>376</v>
      </c>
      <c r="J1263">
        <v>0</v>
      </c>
    </row>
    <row r="1264" spans="2:10">
      <c r="B1264">
        <v>2079</v>
      </c>
      <c r="C1264" s="84" t="s">
        <v>486</v>
      </c>
      <c r="D1264" s="84" t="s">
        <v>9</v>
      </c>
      <c r="E1264" s="84" t="s">
        <v>80</v>
      </c>
      <c r="F1264" s="84" t="s">
        <v>46</v>
      </c>
      <c r="G1264" s="84" t="s">
        <v>166</v>
      </c>
      <c r="H1264" s="84" t="s">
        <v>166</v>
      </c>
      <c r="I1264" s="84" t="s">
        <v>377</v>
      </c>
      <c r="J1264">
        <v>0</v>
      </c>
    </row>
    <row r="1265" spans="2:10">
      <c r="B1265">
        <v>2079</v>
      </c>
      <c r="C1265" s="84" t="s">
        <v>486</v>
      </c>
      <c r="D1265" s="84" t="s">
        <v>9</v>
      </c>
      <c r="E1265" s="84" t="s">
        <v>80</v>
      </c>
      <c r="F1265" s="84" t="s">
        <v>46</v>
      </c>
      <c r="G1265" s="84" t="s">
        <v>166</v>
      </c>
      <c r="H1265" s="84" t="s">
        <v>166</v>
      </c>
      <c r="I1265" s="84" t="s">
        <v>378</v>
      </c>
      <c r="J1265">
        <v>235.47790619</v>
      </c>
    </row>
    <row r="1266" spans="2:10">
      <c r="B1266">
        <v>2079</v>
      </c>
      <c r="C1266" s="84" t="s">
        <v>486</v>
      </c>
      <c r="D1266" s="84" t="s">
        <v>9</v>
      </c>
      <c r="E1266" s="84" t="s">
        <v>80</v>
      </c>
      <c r="F1266" s="84" t="s">
        <v>46</v>
      </c>
      <c r="G1266" s="84" t="s">
        <v>166</v>
      </c>
      <c r="H1266" s="84" t="s">
        <v>166</v>
      </c>
      <c r="I1266" s="84" t="s">
        <v>379</v>
      </c>
      <c r="J1266">
        <v>0</v>
      </c>
    </row>
    <row r="1267" spans="2:10">
      <c r="B1267">
        <v>2079</v>
      </c>
      <c r="C1267" s="84" t="s">
        <v>486</v>
      </c>
      <c r="D1267" s="84" t="s">
        <v>9</v>
      </c>
      <c r="E1267" s="84" t="s">
        <v>80</v>
      </c>
      <c r="F1267" s="84" t="s">
        <v>46</v>
      </c>
      <c r="G1267" s="84" t="s">
        <v>166</v>
      </c>
      <c r="H1267" s="84" t="s">
        <v>166</v>
      </c>
      <c r="I1267" s="84" t="s">
        <v>380</v>
      </c>
      <c r="J1267">
        <v>2.9775100000000001</v>
      </c>
    </row>
    <row r="1268" spans="2:10">
      <c r="B1268">
        <v>2079</v>
      </c>
      <c r="C1268" s="84" t="s">
        <v>486</v>
      </c>
      <c r="D1268" s="84" t="s">
        <v>9</v>
      </c>
      <c r="E1268" s="84" t="s">
        <v>80</v>
      </c>
      <c r="F1268" s="84" t="s">
        <v>46</v>
      </c>
      <c r="G1268" s="84" t="s">
        <v>166</v>
      </c>
      <c r="H1268" s="84" t="s">
        <v>166</v>
      </c>
      <c r="I1268" s="84" t="s">
        <v>381</v>
      </c>
      <c r="J1268">
        <v>0</v>
      </c>
    </row>
    <row r="1269" spans="2:10">
      <c r="B1269">
        <v>2079</v>
      </c>
      <c r="C1269" s="84" t="s">
        <v>486</v>
      </c>
      <c r="D1269" s="84" t="s">
        <v>9</v>
      </c>
      <c r="E1269" s="84" t="s">
        <v>80</v>
      </c>
      <c r="F1269" s="84" t="s">
        <v>46</v>
      </c>
      <c r="G1269" s="84" t="s">
        <v>166</v>
      </c>
      <c r="H1269" s="84" t="s">
        <v>166</v>
      </c>
      <c r="I1269" s="84" t="s">
        <v>382</v>
      </c>
      <c r="J1269">
        <v>0</v>
      </c>
    </row>
    <row r="1270" spans="2:10">
      <c r="B1270">
        <v>2079</v>
      </c>
      <c r="C1270" s="84" t="s">
        <v>486</v>
      </c>
      <c r="D1270" s="84" t="s">
        <v>9</v>
      </c>
      <c r="E1270" s="84" t="s">
        <v>80</v>
      </c>
      <c r="F1270" s="84" t="s">
        <v>46</v>
      </c>
      <c r="G1270" s="84" t="s">
        <v>166</v>
      </c>
      <c r="H1270" s="84" t="s">
        <v>166</v>
      </c>
      <c r="I1270" s="84" t="s">
        <v>383</v>
      </c>
      <c r="J1270">
        <v>0</v>
      </c>
    </row>
    <row r="1271" spans="2:10">
      <c r="B1271">
        <v>2079</v>
      </c>
      <c r="C1271" s="84" t="s">
        <v>486</v>
      </c>
      <c r="D1271" s="84" t="s">
        <v>9</v>
      </c>
      <c r="E1271" s="84" t="s">
        <v>80</v>
      </c>
      <c r="F1271" s="84" t="s">
        <v>46</v>
      </c>
      <c r="G1271" s="84" t="s">
        <v>166</v>
      </c>
      <c r="H1271" s="84" t="s">
        <v>166</v>
      </c>
      <c r="I1271" s="84" t="s">
        <v>384</v>
      </c>
      <c r="J1271">
        <v>0</v>
      </c>
    </row>
    <row r="1272" spans="2:10">
      <c r="B1272">
        <v>2079</v>
      </c>
      <c r="C1272" s="84" t="s">
        <v>486</v>
      </c>
      <c r="D1272" s="84" t="s">
        <v>9</v>
      </c>
      <c r="E1272" s="84" t="s">
        <v>80</v>
      </c>
      <c r="F1272" s="84" t="s">
        <v>46</v>
      </c>
      <c r="G1272" s="84" t="s">
        <v>166</v>
      </c>
      <c r="H1272" s="84" t="s">
        <v>166</v>
      </c>
      <c r="I1272" s="84" t="s">
        <v>385</v>
      </c>
      <c r="J1272">
        <v>0</v>
      </c>
    </row>
    <row r="1273" spans="2:10">
      <c r="B1273">
        <v>2079</v>
      </c>
      <c r="C1273" s="84" t="s">
        <v>486</v>
      </c>
      <c r="D1273" s="84" t="s">
        <v>9</v>
      </c>
      <c r="E1273" s="84" t="s">
        <v>80</v>
      </c>
      <c r="F1273" s="84" t="s">
        <v>46</v>
      </c>
      <c r="G1273" s="84" t="s">
        <v>166</v>
      </c>
      <c r="H1273" s="84" t="s">
        <v>166</v>
      </c>
      <c r="I1273" s="84" t="s">
        <v>386</v>
      </c>
      <c r="J1273">
        <v>479.79273172000006</v>
      </c>
    </row>
    <row r="1274" spans="2:10">
      <c r="B1274">
        <v>2079</v>
      </c>
      <c r="C1274" s="84" t="s">
        <v>486</v>
      </c>
      <c r="D1274" s="84" t="s">
        <v>9</v>
      </c>
      <c r="E1274" s="84" t="s">
        <v>80</v>
      </c>
      <c r="F1274" s="84" t="s">
        <v>46</v>
      </c>
      <c r="G1274" s="84" t="s">
        <v>166</v>
      </c>
      <c r="H1274" s="84" t="s">
        <v>166</v>
      </c>
      <c r="I1274" s="84" t="s">
        <v>387</v>
      </c>
      <c r="J1274">
        <v>0</v>
      </c>
    </row>
    <row r="1275" spans="2:10">
      <c r="B1275">
        <v>2079</v>
      </c>
      <c r="C1275" s="84" t="s">
        <v>486</v>
      </c>
      <c r="D1275" s="84" t="s">
        <v>9</v>
      </c>
      <c r="E1275" s="84" t="s">
        <v>80</v>
      </c>
      <c r="F1275" s="84" t="s">
        <v>46</v>
      </c>
      <c r="G1275" s="84" t="s">
        <v>166</v>
      </c>
      <c r="H1275" s="84" t="s">
        <v>166</v>
      </c>
      <c r="I1275" s="84" t="s">
        <v>388</v>
      </c>
      <c r="J1275">
        <v>0</v>
      </c>
    </row>
    <row r="1276" spans="2:10">
      <c r="B1276">
        <v>2079</v>
      </c>
      <c r="C1276" s="84" t="s">
        <v>486</v>
      </c>
      <c r="D1276" s="84" t="s">
        <v>9</v>
      </c>
      <c r="E1276" s="84" t="s">
        <v>80</v>
      </c>
      <c r="F1276" s="84" t="s">
        <v>46</v>
      </c>
      <c r="G1276" s="84" t="s">
        <v>166</v>
      </c>
      <c r="H1276" s="84" t="s">
        <v>166</v>
      </c>
      <c r="I1276" s="84" t="s">
        <v>389</v>
      </c>
      <c r="J1276">
        <v>664.00865360000012</v>
      </c>
    </row>
    <row r="1277" spans="2:10">
      <c r="B1277">
        <v>2079</v>
      </c>
      <c r="C1277" s="84" t="s">
        <v>486</v>
      </c>
      <c r="D1277" s="84" t="s">
        <v>9</v>
      </c>
      <c r="E1277" s="84" t="s">
        <v>80</v>
      </c>
      <c r="F1277" s="84" t="s">
        <v>46</v>
      </c>
      <c r="G1277" s="84" t="s">
        <v>166</v>
      </c>
      <c r="H1277" s="84" t="s">
        <v>166</v>
      </c>
      <c r="I1277" s="84" t="s">
        <v>390</v>
      </c>
      <c r="J1277">
        <v>4.0010000000000003</v>
      </c>
    </row>
    <row r="1278" spans="2:10">
      <c r="B1278">
        <v>2079</v>
      </c>
      <c r="C1278" s="84" t="s">
        <v>486</v>
      </c>
      <c r="D1278" s="84" t="s">
        <v>9</v>
      </c>
      <c r="E1278" s="84" t="s">
        <v>80</v>
      </c>
      <c r="F1278" s="84" t="s">
        <v>46</v>
      </c>
      <c r="G1278" s="84" t="s">
        <v>166</v>
      </c>
      <c r="H1278" s="84" t="s">
        <v>166</v>
      </c>
      <c r="I1278" s="84" t="s">
        <v>391</v>
      </c>
      <c r="J1278">
        <v>12.169712219999999</v>
      </c>
    </row>
    <row r="1279" spans="2:10">
      <c r="B1279">
        <v>2079</v>
      </c>
      <c r="C1279" s="84" t="s">
        <v>486</v>
      </c>
      <c r="D1279" s="84" t="s">
        <v>9</v>
      </c>
      <c r="E1279" s="84" t="s">
        <v>80</v>
      </c>
      <c r="F1279" s="84" t="s">
        <v>46</v>
      </c>
      <c r="G1279" s="84" t="s">
        <v>166</v>
      </c>
      <c r="H1279" s="84" t="s">
        <v>166</v>
      </c>
      <c r="I1279" s="84" t="s">
        <v>392</v>
      </c>
      <c r="J1279">
        <v>4.7500000000000001E-2</v>
      </c>
    </row>
    <row r="1280" spans="2:10">
      <c r="B1280">
        <v>2079</v>
      </c>
      <c r="C1280" s="84" t="s">
        <v>486</v>
      </c>
      <c r="D1280" s="84" t="s">
        <v>9</v>
      </c>
      <c r="E1280" s="84" t="s">
        <v>80</v>
      </c>
      <c r="F1280" s="84" t="s">
        <v>46</v>
      </c>
      <c r="G1280" s="84" t="s">
        <v>166</v>
      </c>
      <c r="H1280" s="84" t="s">
        <v>166</v>
      </c>
      <c r="I1280" s="84" t="s">
        <v>393</v>
      </c>
      <c r="J1280">
        <v>0</v>
      </c>
    </row>
    <row r="1281" spans="2:10">
      <c r="B1281">
        <v>2079</v>
      </c>
      <c r="C1281" s="84" t="s">
        <v>486</v>
      </c>
      <c r="D1281" s="84" t="s">
        <v>9</v>
      </c>
      <c r="E1281" s="84" t="s">
        <v>80</v>
      </c>
      <c r="F1281" s="84" t="s">
        <v>46</v>
      </c>
      <c r="G1281" s="84" t="s">
        <v>166</v>
      </c>
      <c r="H1281" s="84" t="s">
        <v>166</v>
      </c>
      <c r="I1281" s="84" t="s">
        <v>238</v>
      </c>
      <c r="J1281">
        <v>61636.744580255494</v>
      </c>
    </row>
    <row r="1282" spans="2:10">
      <c r="B1282">
        <v>2079</v>
      </c>
      <c r="C1282" s="84" t="s">
        <v>486</v>
      </c>
      <c r="D1282" s="84" t="s">
        <v>9</v>
      </c>
      <c r="E1282" s="84" t="s">
        <v>80</v>
      </c>
      <c r="F1282" s="84" t="s">
        <v>46</v>
      </c>
      <c r="G1282" s="84" t="s">
        <v>167</v>
      </c>
      <c r="H1282" s="84" t="s">
        <v>167</v>
      </c>
      <c r="I1282" s="84" t="s">
        <v>334</v>
      </c>
      <c r="J1282">
        <v>196.21271804000003</v>
      </c>
    </row>
    <row r="1283" spans="2:10">
      <c r="B1283">
        <v>2079</v>
      </c>
      <c r="C1283" s="84" t="s">
        <v>486</v>
      </c>
      <c r="D1283" s="84" t="s">
        <v>9</v>
      </c>
      <c r="E1283" s="84" t="s">
        <v>80</v>
      </c>
      <c r="F1283" s="84" t="s">
        <v>46</v>
      </c>
      <c r="G1283" s="84" t="s">
        <v>167</v>
      </c>
      <c r="H1283" s="84" t="s">
        <v>167</v>
      </c>
      <c r="I1283" s="84" t="s">
        <v>335</v>
      </c>
      <c r="J1283">
        <v>0.93</v>
      </c>
    </row>
    <row r="1284" spans="2:10">
      <c r="B1284">
        <v>2079</v>
      </c>
      <c r="C1284" s="84" t="s">
        <v>486</v>
      </c>
      <c r="D1284" s="84" t="s">
        <v>9</v>
      </c>
      <c r="E1284" s="84" t="s">
        <v>80</v>
      </c>
      <c r="F1284" s="84" t="s">
        <v>46</v>
      </c>
      <c r="G1284" s="84" t="s">
        <v>167</v>
      </c>
      <c r="H1284" s="84" t="s">
        <v>167</v>
      </c>
      <c r="I1284" s="84" t="s">
        <v>336</v>
      </c>
      <c r="J1284">
        <v>22.650904390000001</v>
      </c>
    </row>
    <row r="1285" spans="2:10">
      <c r="B1285">
        <v>2079</v>
      </c>
      <c r="C1285" s="84" t="s">
        <v>486</v>
      </c>
      <c r="D1285" s="84" t="s">
        <v>9</v>
      </c>
      <c r="E1285" s="84" t="s">
        <v>80</v>
      </c>
      <c r="F1285" s="84" t="s">
        <v>46</v>
      </c>
      <c r="G1285" s="84" t="s">
        <v>167</v>
      </c>
      <c r="H1285" s="84" t="s">
        <v>167</v>
      </c>
      <c r="I1285" s="84" t="s">
        <v>337</v>
      </c>
      <c r="J1285">
        <v>1057.87116952</v>
      </c>
    </row>
    <row r="1286" spans="2:10">
      <c r="B1286">
        <v>2079</v>
      </c>
      <c r="C1286" s="84" t="s">
        <v>486</v>
      </c>
      <c r="D1286" s="84" t="s">
        <v>9</v>
      </c>
      <c r="E1286" s="84" t="s">
        <v>80</v>
      </c>
      <c r="F1286" s="84" t="s">
        <v>46</v>
      </c>
      <c r="G1286" s="84" t="s">
        <v>167</v>
      </c>
      <c r="H1286" s="84" t="s">
        <v>167</v>
      </c>
      <c r="I1286" s="84" t="s">
        <v>338</v>
      </c>
      <c r="J1286">
        <v>151.02775409999998</v>
      </c>
    </row>
    <row r="1287" spans="2:10">
      <c r="B1287">
        <v>2079</v>
      </c>
      <c r="C1287" s="84" t="s">
        <v>486</v>
      </c>
      <c r="D1287" s="84" t="s">
        <v>9</v>
      </c>
      <c r="E1287" s="84" t="s">
        <v>80</v>
      </c>
      <c r="F1287" s="84" t="s">
        <v>46</v>
      </c>
      <c r="G1287" s="84" t="s">
        <v>167</v>
      </c>
      <c r="H1287" s="84" t="s">
        <v>167</v>
      </c>
      <c r="I1287" s="84" t="s">
        <v>339</v>
      </c>
      <c r="J1287">
        <v>1137.007051</v>
      </c>
    </row>
    <row r="1288" spans="2:10">
      <c r="B1288">
        <v>2079</v>
      </c>
      <c r="C1288" s="84" t="s">
        <v>486</v>
      </c>
      <c r="D1288" s="84" t="s">
        <v>9</v>
      </c>
      <c r="E1288" s="84" t="s">
        <v>80</v>
      </c>
      <c r="F1288" s="84" t="s">
        <v>46</v>
      </c>
      <c r="G1288" s="84" t="s">
        <v>167</v>
      </c>
      <c r="H1288" s="84" t="s">
        <v>167</v>
      </c>
      <c r="I1288" s="84" t="s">
        <v>340</v>
      </c>
      <c r="J1288">
        <v>1077.830077798</v>
      </c>
    </row>
    <row r="1289" spans="2:10">
      <c r="B1289">
        <v>2079</v>
      </c>
      <c r="C1289" s="84" t="s">
        <v>486</v>
      </c>
      <c r="D1289" s="84" t="s">
        <v>9</v>
      </c>
      <c r="E1289" s="84" t="s">
        <v>80</v>
      </c>
      <c r="F1289" s="84" t="s">
        <v>46</v>
      </c>
      <c r="G1289" s="84" t="s">
        <v>167</v>
      </c>
      <c r="H1289" s="84" t="s">
        <v>167</v>
      </c>
      <c r="I1289" s="84" t="s">
        <v>341</v>
      </c>
      <c r="J1289">
        <v>0.57397500000000001</v>
      </c>
    </row>
    <row r="1290" spans="2:10">
      <c r="B1290">
        <v>2079</v>
      </c>
      <c r="C1290" s="84" t="s">
        <v>486</v>
      </c>
      <c r="D1290" s="84" t="s">
        <v>9</v>
      </c>
      <c r="E1290" s="84" t="s">
        <v>80</v>
      </c>
      <c r="F1290" s="84" t="s">
        <v>46</v>
      </c>
      <c r="G1290" s="84" t="s">
        <v>167</v>
      </c>
      <c r="H1290" s="84" t="s">
        <v>167</v>
      </c>
      <c r="I1290" s="84" t="s">
        <v>342</v>
      </c>
      <c r="J1290">
        <v>493.85909506000007</v>
      </c>
    </row>
    <row r="1291" spans="2:10">
      <c r="B1291">
        <v>2079</v>
      </c>
      <c r="C1291" s="84" t="s">
        <v>486</v>
      </c>
      <c r="D1291" s="84" t="s">
        <v>9</v>
      </c>
      <c r="E1291" s="84" t="s">
        <v>80</v>
      </c>
      <c r="F1291" s="84" t="s">
        <v>46</v>
      </c>
      <c r="G1291" s="84" t="s">
        <v>167</v>
      </c>
      <c r="H1291" s="84" t="s">
        <v>167</v>
      </c>
      <c r="I1291" s="84" t="s">
        <v>343</v>
      </c>
      <c r="J1291">
        <v>1.2057402699999999</v>
      </c>
    </row>
    <row r="1292" spans="2:10">
      <c r="B1292">
        <v>2079</v>
      </c>
      <c r="C1292" s="84" t="s">
        <v>486</v>
      </c>
      <c r="D1292" s="84" t="s">
        <v>9</v>
      </c>
      <c r="E1292" s="84" t="s">
        <v>80</v>
      </c>
      <c r="F1292" s="84" t="s">
        <v>46</v>
      </c>
      <c r="G1292" s="84" t="s">
        <v>167</v>
      </c>
      <c r="H1292" s="84" t="s">
        <v>167</v>
      </c>
      <c r="I1292" s="84" t="s">
        <v>344</v>
      </c>
      <c r="J1292">
        <v>7.6824537215000026</v>
      </c>
    </row>
    <row r="1293" spans="2:10">
      <c r="B1293">
        <v>2079</v>
      </c>
      <c r="C1293" s="84" t="s">
        <v>486</v>
      </c>
      <c r="D1293" s="84" t="s">
        <v>9</v>
      </c>
      <c r="E1293" s="84" t="s">
        <v>80</v>
      </c>
      <c r="F1293" s="84" t="s">
        <v>46</v>
      </c>
      <c r="G1293" s="84" t="s">
        <v>167</v>
      </c>
      <c r="H1293" s="84" t="s">
        <v>167</v>
      </c>
      <c r="I1293" s="84" t="s">
        <v>345</v>
      </c>
      <c r="J1293">
        <v>8.804836968310001</v>
      </c>
    </row>
    <row r="1294" spans="2:10">
      <c r="B1294">
        <v>2079</v>
      </c>
      <c r="C1294" s="84" t="s">
        <v>486</v>
      </c>
      <c r="D1294" s="84" t="s">
        <v>9</v>
      </c>
      <c r="E1294" s="84" t="s">
        <v>80</v>
      </c>
      <c r="F1294" s="84" t="s">
        <v>46</v>
      </c>
      <c r="G1294" s="84" t="s">
        <v>167</v>
      </c>
      <c r="H1294" s="84" t="s">
        <v>167</v>
      </c>
      <c r="I1294" s="84" t="s">
        <v>346</v>
      </c>
      <c r="J1294">
        <v>0</v>
      </c>
    </row>
    <row r="1295" spans="2:10">
      <c r="B1295">
        <v>2079</v>
      </c>
      <c r="C1295" s="84" t="s">
        <v>486</v>
      </c>
      <c r="D1295" s="84" t="s">
        <v>9</v>
      </c>
      <c r="E1295" s="84" t="s">
        <v>80</v>
      </c>
      <c r="F1295" s="84" t="s">
        <v>46</v>
      </c>
      <c r="G1295" s="84" t="s">
        <v>167</v>
      </c>
      <c r="H1295" s="84" t="s">
        <v>167</v>
      </c>
      <c r="I1295" s="84" t="s">
        <v>347</v>
      </c>
      <c r="J1295">
        <v>281.86840918000001</v>
      </c>
    </row>
    <row r="1296" spans="2:10">
      <c r="B1296">
        <v>2079</v>
      </c>
      <c r="C1296" s="84" t="s">
        <v>486</v>
      </c>
      <c r="D1296" s="84" t="s">
        <v>9</v>
      </c>
      <c r="E1296" s="84" t="s">
        <v>80</v>
      </c>
      <c r="F1296" s="84" t="s">
        <v>46</v>
      </c>
      <c r="G1296" s="84" t="s">
        <v>167</v>
      </c>
      <c r="H1296" s="84" t="s">
        <v>167</v>
      </c>
      <c r="I1296" s="84" t="s">
        <v>348</v>
      </c>
      <c r="J1296">
        <v>234.84030000000001</v>
      </c>
    </row>
    <row r="1297" spans="2:10">
      <c r="B1297">
        <v>2079</v>
      </c>
      <c r="C1297" s="84" t="s">
        <v>486</v>
      </c>
      <c r="D1297" s="84" t="s">
        <v>9</v>
      </c>
      <c r="E1297" s="84" t="s">
        <v>80</v>
      </c>
      <c r="F1297" s="84" t="s">
        <v>46</v>
      </c>
      <c r="G1297" s="84" t="s">
        <v>167</v>
      </c>
      <c r="H1297" s="84" t="s">
        <v>167</v>
      </c>
      <c r="I1297" s="84" t="s">
        <v>349</v>
      </c>
      <c r="J1297">
        <v>0</v>
      </c>
    </row>
    <row r="1298" spans="2:10">
      <c r="B1298">
        <v>2079</v>
      </c>
      <c r="C1298" s="84" t="s">
        <v>486</v>
      </c>
      <c r="D1298" s="84" t="s">
        <v>9</v>
      </c>
      <c r="E1298" s="84" t="s">
        <v>80</v>
      </c>
      <c r="F1298" s="84" t="s">
        <v>46</v>
      </c>
      <c r="G1298" s="84" t="s">
        <v>167</v>
      </c>
      <c r="H1298" s="84" t="s">
        <v>167</v>
      </c>
      <c r="I1298" s="84" t="s">
        <v>350</v>
      </c>
      <c r="J1298">
        <v>6.2360195858799994</v>
      </c>
    </row>
    <row r="1299" spans="2:10">
      <c r="B1299">
        <v>2079</v>
      </c>
      <c r="C1299" s="84" t="s">
        <v>486</v>
      </c>
      <c r="D1299" s="84" t="s">
        <v>9</v>
      </c>
      <c r="E1299" s="84" t="s">
        <v>80</v>
      </c>
      <c r="F1299" s="84" t="s">
        <v>46</v>
      </c>
      <c r="G1299" s="84" t="s">
        <v>167</v>
      </c>
      <c r="H1299" s="84" t="s">
        <v>167</v>
      </c>
      <c r="I1299" s="84" t="s">
        <v>351</v>
      </c>
      <c r="J1299">
        <v>0</v>
      </c>
    </row>
    <row r="1300" spans="2:10">
      <c r="B1300">
        <v>2079</v>
      </c>
      <c r="C1300" s="84" t="s">
        <v>486</v>
      </c>
      <c r="D1300" s="84" t="s">
        <v>9</v>
      </c>
      <c r="E1300" s="84" t="s">
        <v>80</v>
      </c>
      <c r="F1300" s="84" t="s">
        <v>46</v>
      </c>
      <c r="G1300" s="84" t="s">
        <v>167</v>
      </c>
      <c r="H1300" s="84" t="s">
        <v>167</v>
      </c>
      <c r="I1300" s="84" t="s">
        <v>352</v>
      </c>
      <c r="J1300">
        <v>184.50932499999999</v>
      </c>
    </row>
    <row r="1301" spans="2:10">
      <c r="B1301">
        <v>2079</v>
      </c>
      <c r="C1301" s="84" t="s">
        <v>486</v>
      </c>
      <c r="D1301" s="84" t="s">
        <v>9</v>
      </c>
      <c r="E1301" s="84" t="s">
        <v>80</v>
      </c>
      <c r="F1301" s="84" t="s">
        <v>46</v>
      </c>
      <c r="G1301" s="84" t="s">
        <v>167</v>
      </c>
      <c r="H1301" s="84" t="s">
        <v>167</v>
      </c>
      <c r="I1301" s="84" t="s">
        <v>353</v>
      </c>
      <c r="J1301">
        <v>0</v>
      </c>
    </row>
    <row r="1302" spans="2:10">
      <c r="B1302">
        <v>2079</v>
      </c>
      <c r="C1302" s="84" t="s">
        <v>486</v>
      </c>
      <c r="D1302" s="84" t="s">
        <v>9</v>
      </c>
      <c r="E1302" s="84" t="s">
        <v>80</v>
      </c>
      <c r="F1302" s="84" t="s">
        <v>46</v>
      </c>
      <c r="G1302" s="84" t="s">
        <v>167</v>
      </c>
      <c r="H1302" s="84" t="s">
        <v>167</v>
      </c>
      <c r="I1302" s="84" t="s">
        <v>354</v>
      </c>
      <c r="J1302">
        <v>506.81916758000006</v>
      </c>
    </row>
    <row r="1303" spans="2:10">
      <c r="B1303">
        <v>2079</v>
      </c>
      <c r="C1303" s="84" t="s">
        <v>486</v>
      </c>
      <c r="D1303" s="84" t="s">
        <v>9</v>
      </c>
      <c r="E1303" s="84" t="s">
        <v>80</v>
      </c>
      <c r="F1303" s="84" t="s">
        <v>46</v>
      </c>
      <c r="G1303" s="84" t="s">
        <v>167</v>
      </c>
      <c r="H1303" s="84" t="s">
        <v>167</v>
      </c>
      <c r="I1303" s="84" t="s">
        <v>355</v>
      </c>
      <c r="J1303">
        <v>0</v>
      </c>
    </row>
    <row r="1304" spans="2:10">
      <c r="B1304">
        <v>2079</v>
      </c>
      <c r="C1304" s="84" t="s">
        <v>486</v>
      </c>
      <c r="D1304" s="84" t="s">
        <v>9</v>
      </c>
      <c r="E1304" s="84" t="s">
        <v>80</v>
      </c>
      <c r="F1304" s="84" t="s">
        <v>46</v>
      </c>
      <c r="G1304" s="84" t="s">
        <v>167</v>
      </c>
      <c r="H1304" s="84" t="s">
        <v>167</v>
      </c>
      <c r="I1304" s="84" t="s">
        <v>356</v>
      </c>
      <c r="J1304">
        <v>168.61070000000001</v>
      </c>
    </row>
    <row r="1305" spans="2:10">
      <c r="B1305">
        <v>2079</v>
      </c>
      <c r="C1305" s="84" t="s">
        <v>486</v>
      </c>
      <c r="D1305" s="84" t="s">
        <v>9</v>
      </c>
      <c r="E1305" s="84" t="s">
        <v>80</v>
      </c>
      <c r="F1305" s="84" t="s">
        <v>46</v>
      </c>
      <c r="G1305" s="84" t="s">
        <v>167</v>
      </c>
      <c r="H1305" s="84" t="s">
        <v>167</v>
      </c>
      <c r="I1305" s="84" t="s">
        <v>357</v>
      </c>
      <c r="J1305">
        <v>0</v>
      </c>
    </row>
    <row r="1306" spans="2:10">
      <c r="B1306">
        <v>2079</v>
      </c>
      <c r="C1306" s="84" t="s">
        <v>486</v>
      </c>
      <c r="D1306" s="84" t="s">
        <v>9</v>
      </c>
      <c r="E1306" s="84" t="s">
        <v>80</v>
      </c>
      <c r="F1306" s="84" t="s">
        <v>46</v>
      </c>
      <c r="G1306" s="84" t="s">
        <v>167</v>
      </c>
      <c r="H1306" s="84" t="s">
        <v>167</v>
      </c>
      <c r="I1306" s="84" t="s">
        <v>358</v>
      </c>
      <c r="J1306">
        <v>0</v>
      </c>
    </row>
    <row r="1307" spans="2:10">
      <c r="B1307">
        <v>2079</v>
      </c>
      <c r="C1307" s="84" t="s">
        <v>486</v>
      </c>
      <c r="D1307" s="84" t="s">
        <v>9</v>
      </c>
      <c r="E1307" s="84" t="s">
        <v>80</v>
      </c>
      <c r="F1307" s="84" t="s">
        <v>46</v>
      </c>
      <c r="G1307" s="84" t="s">
        <v>167</v>
      </c>
      <c r="H1307" s="84" t="s">
        <v>167</v>
      </c>
      <c r="I1307" s="84" t="s">
        <v>359</v>
      </c>
      <c r="J1307">
        <v>40.395885001999993</v>
      </c>
    </row>
    <row r="1308" spans="2:10">
      <c r="B1308">
        <v>2079</v>
      </c>
      <c r="C1308" s="84" t="s">
        <v>486</v>
      </c>
      <c r="D1308" s="84" t="s">
        <v>9</v>
      </c>
      <c r="E1308" s="84" t="s">
        <v>80</v>
      </c>
      <c r="F1308" s="84" t="s">
        <v>46</v>
      </c>
      <c r="G1308" s="84" t="s">
        <v>167</v>
      </c>
      <c r="H1308" s="84" t="s">
        <v>167</v>
      </c>
      <c r="I1308" s="84" t="s">
        <v>360</v>
      </c>
      <c r="J1308">
        <v>0</v>
      </c>
    </row>
    <row r="1309" spans="2:10">
      <c r="B1309">
        <v>2079</v>
      </c>
      <c r="C1309" s="84" t="s">
        <v>486</v>
      </c>
      <c r="D1309" s="84" t="s">
        <v>9</v>
      </c>
      <c r="E1309" s="84" t="s">
        <v>80</v>
      </c>
      <c r="F1309" s="84" t="s">
        <v>46</v>
      </c>
      <c r="G1309" s="84" t="s">
        <v>167</v>
      </c>
      <c r="H1309" s="84" t="s">
        <v>167</v>
      </c>
      <c r="I1309" s="84" t="s">
        <v>361</v>
      </c>
      <c r="J1309">
        <v>0</v>
      </c>
    </row>
    <row r="1310" spans="2:10">
      <c r="B1310">
        <v>2079</v>
      </c>
      <c r="C1310" s="84" t="s">
        <v>486</v>
      </c>
      <c r="D1310" s="84" t="s">
        <v>9</v>
      </c>
      <c r="E1310" s="84" t="s">
        <v>80</v>
      </c>
      <c r="F1310" s="84" t="s">
        <v>46</v>
      </c>
      <c r="G1310" s="84" t="s">
        <v>167</v>
      </c>
      <c r="H1310" s="84" t="s">
        <v>167</v>
      </c>
      <c r="I1310" s="84" t="s">
        <v>362</v>
      </c>
      <c r="J1310">
        <v>0</v>
      </c>
    </row>
    <row r="1311" spans="2:10">
      <c r="B1311">
        <v>2079</v>
      </c>
      <c r="C1311" s="84" t="s">
        <v>486</v>
      </c>
      <c r="D1311" s="84" t="s">
        <v>9</v>
      </c>
      <c r="E1311" s="84" t="s">
        <v>80</v>
      </c>
      <c r="F1311" s="84" t="s">
        <v>46</v>
      </c>
      <c r="G1311" s="84" t="s">
        <v>167</v>
      </c>
      <c r="H1311" s="84" t="s">
        <v>167</v>
      </c>
      <c r="I1311" s="84" t="s">
        <v>363</v>
      </c>
      <c r="J1311">
        <v>0</v>
      </c>
    </row>
    <row r="1312" spans="2:10">
      <c r="B1312">
        <v>2079</v>
      </c>
      <c r="C1312" s="84" t="s">
        <v>486</v>
      </c>
      <c r="D1312" s="84" t="s">
        <v>9</v>
      </c>
      <c r="E1312" s="84" t="s">
        <v>80</v>
      </c>
      <c r="F1312" s="84" t="s">
        <v>46</v>
      </c>
      <c r="G1312" s="84" t="s">
        <v>167</v>
      </c>
      <c r="H1312" s="84" t="s">
        <v>167</v>
      </c>
      <c r="I1312" s="84" t="s">
        <v>364</v>
      </c>
      <c r="J1312">
        <v>0</v>
      </c>
    </row>
    <row r="1313" spans="2:10">
      <c r="B1313">
        <v>2079</v>
      </c>
      <c r="C1313" s="84" t="s">
        <v>486</v>
      </c>
      <c r="D1313" s="84" t="s">
        <v>9</v>
      </c>
      <c r="E1313" s="84" t="s">
        <v>80</v>
      </c>
      <c r="F1313" s="84" t="s">
        <v>46</v>
      </c>
      <c r="G1313" s="84" t="s">
        <v>167</v>
      </c>
      <c r="H1313" s="84" t="s">
        <v>167</v>
      </c>
      <c r="I1313" s="84" t="s">
        <v>365</v>
      </c>
      <c r="J1313">
        <v>0</v>
      </c>
    </row>
    <row r="1314" spans="2:10">
      <c r="B1314">
        <v>2079</v>
      </c>
      <c r="C1314" s="84" t="s">
        <v>486</v>
      </c>
      <c r="D1314" s="84" t="s">
        <v>9</v>
      </c>
      <c r="E1314" s="84" t="s">
        <v>80</v>
      </c>
      <c r="F1314" s="84" t="s">
        <v>46</v>
      </c>
      <c r="G1314" s="84" t="s">
        <v>167</v>
      </c>
      <c r="H1314" s="84" t="s">
        <v>167</v>
      </c>
      <c r="I1314" s="84" t="s">
        <v>366</v>
      </c>
      <c r="J1314">
        <v>0</v>
      </c>
    </row>
    <row r="1315" spans="2:10">
      <c r="B1315">
        <v>2079</v>
      </c>
      <c r="C1315" s="84" t="s">
        <v>486</v>
      </c>
      <c r="D1315" s="84" t="s">
        <v>9</v>
      </c>
      <c r="E1315" s="84" t="s">
        <v>80</v>
      </c>
      <c r="F1315" s="84" t="s">
        <v>46</v>
      </c>
      <c r="G1315" s="84" t="s">
        <v>167</v>
      </c>
      <c r="H1315" s="84" t="s">
        <v>167</v>
      </c>
      <c r="I1315" s="84" t="s">
        <v>367</v>
      </c>
      <c r="J1315">
        <v>0</v>
      </c>
    </row>
    <row r="1316" spans="2:10">
      <c r="B1316">
        <v>2079</v>
      </c>
      <c r="C1316" s="84" t="s">
        <v>486</v>
      </c>
      <c r="D1316" s="84" t="s">
        <v>9</v>
      </c>
      <c r="E1316" s="84" t="s">
        <v>80</v>
      </c>
      <c r="F1316" s="84" t="s">
        <v>46</v>
      </c>
      <c r="G1316" s="84" t="s">
        <v>167</v>
      </c>
      <c r="H1316" s="84" t="s">
        <v>167</v>
      </c>
      <c r="I1316" s="84" t="s">
        <v>368</v>
      </c>
      <c r="J1316">
        <v>0</v>
      </c>
    </row>
    <row r="1317" spans="2:10">
      <c r="B1317">
        <v>2079</v>
      </c>
      <c r="C1317" s="84" t="s">
        <v>486</v>
      </c>
      <c r="D1317" s="84" t="s">
        <v>9</v>
      </c>
      <c r="E1317" s="84" t="s">
        <v>80</v>
      </c>
      <c r="F1317" s="84" t="s">
        <v>46</v>
      </c>
      <c r="G1317" s="84" t="s">
        <v>167</v>
      </c>
      <c r="H1317" s="84" t="s">
        <v>167</v>
      </c>
      <c r="I1317" s="84" t="s">
        <v>369</v>
      </c>
      <c r="J1317">
        <v>0</v>
      </c>
    </row>
    <row r="1318" spans="2:10">
      <c r="B1318">
        <v>2079</v>
      </c>
      <c r="C1318" s="84" t="s">
        <v>486</v>
      </c>
      <c r="D1318" s="84" t="s">
        <v>9</v>
      </c>
      <c r="E1318" s="84" t="s">
        <v>80</v>
      </c>
      <c r="F1318" s="84" t="s">
        <v>46</v>
      </c>
      <c r="G1318" s="84" t="s">
        <v>167</v>
      </c>
      <c r="H1318" s="84" t="s">
        <v>167</v>
      </c>
      <c r="I1318" s="84" t="s">
        <v>370</v>
      </c>
      <c r="J1318">
        <v>0</v>
      </c>
    </row>
    <row r="1319" spans="2:10">
      <c r="B1319">
        <v>2079</v>
      </c>
      <c r="C1319" s="84" t="s">
        <v>486</v>
      </c>
      <c r="D1319" s="84" t="s">
        <v>9</v>
      </c>
      <c r="E1319" s="84" t="s">
        <v>80</v>
      </c>
      <c r="F1319" s="84" t="s">
        <v>46</v>
      </c>
      <c r="G1319" s="84" t="s">
        <v>167</v>
      </c>
      <c r="H1319" s="84" t="s">
        <v>167</v>
      </c>
      <c r="I1319" s="84" t="s">
        <v>371</v>
      </c>
      <c r="J1319">
        <v>0</v>
      </c>
    </row>
    <row r="1320" spans="2:10">
      <c r="B1320">
        <v>2079</v>
      </c>
      <c r="C1320" s="84" t="s">
        <v>486</v>
      </c>
      <c r="D1320" s="84" t="s">
        <v>9</v>
      </c>
      <c r="E1320" s="84" t="s">
        <v>80</v>
      </c>
      <c r="F1320" s="84" t="s">
        <v>46</v>
      </c>
      <c r="G1320" s="84" t="s">
        <v>167</v>
      </c>
      <c r="H1320" s="84" t="s">
        <v>167</v>
      </c>
      <c r="I1320" s="84" t="s">
        <v>372</v>
      </c>
      <c r="J1320">
        <v>0</v>
      </c>
    </row>
    <row r="1321" spans="2:10">
      <c r="B1321">
        <v>2079</v>
      </c>
      <c r="C1321" s="84" t="s">
        <v>486</v>
      </c>
      <c r="D1321" s="84" t="s">
        <v>9</v>
      </c>
      <c r="E1321" s="84" t="s">
        <v>80</v>
      </c>
      <c r="F1321" s="84" t="s">
        <v>46</v>
      </c>
      <c r="G1321" s="84" t="s">
        <v>167</v>
      </c>
      <c r="H1321" s="84" t="s">
        <v>167</v>
      </c>
      <c r="I1321" s="84" t="s">
        <v>373</v>
      </c>
      <c r="J1321">
        <v>0</v>
      </c>
    </row>
    <row r="1322" spans="2:10">
      <c r="B1322">
        <v>2079</v>
      </c>
      <c r="C1322" s="84" t="s">
        <v>486</v>
      </c>
      <c r="D1322" s="84" t="s">
        <v>9</v>
      </c>
      <c r="E1322" s="84" t="s">
        <v>80</v>
      </c>
      <c r="F1322" s="84" t="s">
        <v>46</v>
      </c>
      <c r="G1322" s="84" t="s">
        <v>167</v>
      </c>
      <c r="H1322" s="84" t="s">
        <v>167</v>
      </c>
      <c r="I1322" s="84" t="s">
        <v>374</v>
      </c>
      <c r="J1322">
        <v>0</v>
      </c>
    </row>
    <row r="1323" spans="2:10">
      <c r="B1323">
        <v>2079</v>
      </c>
      <c r="C1323" s="84" t="s">
        <v>486</v>
      </c>
      <c r="D1323" s="84" t="s">
        <v>9</v>
      </c>
      <c r="E1323" s="84" t="s">
        <v>80</v>
      </c>
      <c r="F1323" s="84" t="s">
        <v>46</v>
      </c>
      <c r="G1323" s="84" t="s">
        <v>167</v>
      </c>
      <c r="H1323" s="84" t="s">
        <v>167</v>
      </c>
      <c r="I1323" s="84" t="s">
        <v>375</v>
      </c>
      <c r="J1323">
        <v>0</v>
      </c>
    </row>
    <row r="1324" spans="2:10">
      <c r="B1324">
        <v>2079</v>
      </c>
      <c r="C1324" s="84" t="s">
        <v>486</v>
      </c>
      <c r="D1324" s="84" t="s">
        <v>9</v>
      </c>
      <c r="E1324" s="84" t="s">
        <v>80</v>
      </c>
      <c r="F1324" s="84" t="s">
        <v>46</v>
      </c>
      <c r="G1324" s="84" t="s">
        <v>167</v>
      </c>
      <c r="H1324" s="84" t="s">
        <v>167</v>
      </c>
      <c r="I1324" s="84" t="s">
        <v>376</v>
      </c>
      <c r="J1324">
        <v>0</v>
      </c>
    </row>
    <row r="1325" spans="2:10">
      <c r="B1325">
        <v>2079</v>
      </c>
      <c r="C1325" s="84" t="s">
        <v>486</v>
      </c>
      <c r="D1325" s="84" t="s">
        <v>9</v>
      </c>
      <c r="E1325" s="84" t="s">
        <v>80</v>
      </c>
      <c r="F1325" s="84" t="s">
        <v>46</v>
      </c>
      <c r="G1325" s="84" t="s">
        <v>167</v>
      </c>
      <c r="H1325" s="84" t="s">
        <v>167</v>
      </c>
      <c r="I1325" s="84" t="s">
        <v>377</v>
      </c>
      <c r="J1325">
        <v>0</v>
      </c>
    </row>
    <row r="1326" spans="2:10">
      <c r="B1326">
        <v>2079</v>
      </c>
      <c r="C1326" s="84" t="s">
        <v>486</v>
      </c>
      <c r="D1326" s="84" t="s">
        <v>9</v>
      </c>
      <c r="E1326" s="84" t="s">
        <v>80</v>
      </c>
      <c r="F1326" s="84" t="s">
        <v>46</v>
      </c>
      <c r="G1326" s="84" t="s">
        <v>167</v>
      </c>
      <c r="H1326" s="84" t="s">
        <v>167</v>
      </c>
      <c r="I1326" s="84" t="s">
        <v>378</v>
      </c>
      <c r="J1326">
        <v>0</v>
      </c>
    </row>
    <row r="1327" spans="2:10">
      <c r="B1327">
        <v>2079</v>
      </c>
      <c r="C1327" s="84" t="s">
        <v>486</v>
      </c>
      <c r="D1327" s="84" t="s">
        <v>9</v>
      </c>
      <c r="E1327" s="84" t="s">
        <v>80</v>
      </c>
      <c r="F1327" s="84" t="s">
        <v>46</v>
      </c>
      <c r="G1327" s="84" t="s">
        <v>167</v>
      </c>
      <c r="H1327" s="84" t="s">
        <v>167</v>
      </c>
      <c r="I1327" s="84" t="s">
        <v>379</v>
      </c>
      <c r="J1327">
        <v>0</v>
      </c>
    </row>
    <row r="1328" spans="2:10">
      <c r="B1328">
        <v>2079</v>
      </c>
      <c r="C1328" s="84" t="s">
        <v>486</v>
      </c>
      <c r="D1328" s="84" t="s">
        <v>9</v>
      </c>
      <c r="E1328" s="84" t="s">
        <v>80</v>
      </c>
      <c r="F1328" s="84" t="s">
        <v>46</v>
      </c>
      <c r="G1328" s="84" t="s">
        <v>167</v>
      </c>
      <c r="H1328" s="84" t="s">
        <v>167</v>
      </c>
      <c r="I1328" s="84" t="s">
        <v>380</v>
      </c>
      <c r="J1328">
        <v>0</v>
      </c>
    </row>
    <row r="1329" spans="2:10">
      <c r="B1329">
        <v>2079</v>
      </c>
      <c r="C1329" s="84" t="s">
        <v>486</v>
      </c>
      <c r="D1329" s="84" t="s">
        <v>9</v>
      </c>
      <c r="E1329" s="84" t="s">
        <v>80</v>
      </c>
      <c r="F1329" s="84" t="s">
        <v>46</v>
      </c>
      <c r="G1329" s="84" t="s">
        <v>167</v>
      </c>
      <c r="H1329" s="84" t="s">
        <v>167</v>
      </c>
      <c r="I1329" s="84" t="s">
        <v>381</v>
      </c>
      <c r="J1329">
        <v>0</v>
      </c>
    </row>
    <row r="1330" spans="2:10">
      <c r="B1330">
        <v>2079</v>
      </c>
      <c r="C1330" s="84" t="s">
        <v>486</v>
      </c>
      <c r="D1330" s="84" t="s">
        <v>9</v>
      </c>
      <c r="E1330" s="84" t="s">
        <v>80</v>
      </c>
      <c r="F1330" s="84" t="s">
        <v>46</v>
      </c>
      <c r="G1330" s="84" t="s">
        <v>167</v>
      </c>
      <c r="H1330" s="84" t="s">
        <v>167</v>
      </c>
      <c r="I1330" s="84" t="s">
        <v>382</v>
      </c>
      <c r="J1330">
        <v>0</v>
      </c>
    </row>
    <row r="1331" spans="2:10">
      <c r="B1331">
        <v>2079</v>
      </c>
      <c r="C1331" s="84" t="s">
        <v>486</v>
      </c>
      <c r="D1331" s="84" t="s">
        <v>9</v>
      </c>
      <c r="E1331" s="84" t="s">
        <v>80</v>
      </c>
      <c r="F1331" s="84" t="s">
        <v>46</v>
      </c>
      <c r="G1331" s="84" t="s">
        <v>167</v>
      </c>
      <c r="H1331" s="84" t="s">
        <v>167</v>
      </c>
      <c r="I1331" s="84" t="s">
        <v>383</v>
      </c>
      <c r="J1331">
        <v>0</v>
      </c>
    </row>
    <row r="1332" spans="2:10">
      <c r="B1332">
        <v>2079</v>
      </c>
      <c r="C1332" s="84" t="s">
        <v>486</v>
      </c>
      <c r="D1332" s="84" t="s">
        <v>9</v>
      </c>
      <c r="E1332" s="84" t="s">
        <v>80</v>
      </c>
      <c r="F1332" s="84" t="s">
        <v>46</v>
      </c>
      <c r="G1332" s="84" t="s">
        <v>167</v>
      </c>
      <c r="H1332" s="84" t="s">
        <v>167</v>
      </c>
      <c r="I1332" s="84" t="s">
        <v>384</v>
      </c>
      <c r="J1332">
        <v>0</v>
      </c>
    </row>
    <row r="1333" spans="2:10">
      <c r="B1333">
        <v>2079</v>
      </c>
      <c r="C1333" s="84" t="s">
        <v>486</v>
      </c>
      <c r="D1333" s="84" t="s">
        <v>9</v>
      </c>
      <c r="E1333" s="84" t="s">
        <v>80</v>
      </c>
      <c r="F1333" s="84" t="s">
        <v>46</v>
      </c>
      <c r="G1333" s="84" t="s">
        <v>167</v>
      </c>
      <c r="H1333" s="84" t="s">
        <v>167</v>
      </c>
      <c r="I1333" s="84" t="s">
        <v>385</v>
      </c>
      <c r="J1333">
        <v>0</v>
      </c>
    </row>
    <row r="1334" spans="2:10">
      <c r="B1334">
        <v>2079</v>
      </c>
      <c r="C1334" s="84" t="s">
        <v>486</v>
      </c>
      <c r="D1334" s="84" t="s">
        <v>9</v>
      </c>
      <c r="E1334" s="84" t="s">
        <v>80</v>
      </c>
      <c r="F1334" s="84" t="s">
        <v>46</v>
      </c>
      <c r="G1334" s="84" t="s">
        <v>167</v>
      </c>
      <c r="H1334" s="84" t="s">
        <v>167</v>
      </c>
      <c r="I1334" s="84" t="s">
        <v>386</v>
      </c>
      <c r="J1334">
        <v>0</v>
      </c>
    </row>
    <row r="1335" spans="2:10">
      <c r="B1335">
        <v>2079</v>
      </c>
      <c r="C1335" s="84" t="s">
        <v>486</v>
      </c>
      <c r="D1335" s="84" t="s">
        <v>9</v>
      </c>
      <c r="E1335" s="84" t="s">
        <v>80</v>
      </c>
      <c r="F1335" s="84" t="s">
        <v>46</v>
      </c>
      <c r="G1335" s="84" t="s">
        <v>167</v>
      </c>
      <c r="H1335" s="84" t="s">
        <v>167</v>
      </c>
      <c r="I1335" s="84" t="s">
        <v>387</v>
      </c>
      <c r="J1335">
        <v>0</v>
      </c>
    </row>
    <row r="1336" spans="2:10">
      <c r="B1336">
        <v>2079</v>
      </c>
      <c r="C1336" s="84" t="s">
        <v>486</v>
      </c>
      <c r="D1336" s="84" t="s">
        <v>9</v>
      </c>
      <c r="E1336" s="84" t="s">
        <v>80</v>
      </c>
      <c r="F1336" s="84" t="s">
        <v>46</v>
      </c>
      <c r="G1336" s="84" t="s">
        <v>167</v>
      </c>
      <c r="H1336" s="84" t="s">
        <v>167</v>
      </c>
      <c r="I1336" s="84" t="s">
        <v>388</v>
      </c>
      <c r="J1336">
        <v>0</v>
      </c>
    </row>
    <row r="1337" spans="2:10">
      <c r="B1337">
        <v>2079</v>
      </c>
      <c r="C1337" s="84" t="s">
        <v>486</v>
      </c>
      <c r="D1337" s="84" t="s">
        <v>9</v>
      </c>
      <c r="E1337" s="84" t="s">
        <v>80</v>
      </c>
      <c r="F1337" s="84" t="s">
        <v>46</v>
      </c>
      <c r="G1337" s="84" t="s">
        <v>167</v>
      </c>
      <c r="H1337" s="84" t="s">
        <v>167</v>
      </c>
      <c r="I1337" s="84" t="s">
        <v>389</v>
      </c>
      <c r="J1337">
        <v>0</v>
      </c>
    </row>
    <row r="1338" spans="2:10">
      <c r="B1338">
        <v>2079</v>
      </c>
      <c r="C1338" s="84" t="s">
        <v>486</v>
      </c>
      <c r="D1338" s="84" t="s">
        <v>9</v>
      </c>
      <c r="E1338" s="84" t="s">
        <v>80</v>
      </c>
      <c r="F1338" s="84" t="s">
        <v>46</v>
      </c>
      <c r="G1338" s="84" t="s">
        <v>167</v>
      </c>
      <c r="H1338" s="84" t="s">
        <v>167</v>
      </c>
      <c r="I1338" s="84" t="s">
        <v>390</v>
      </c>
      <c r="J1338">
        <v>0</v>
      </c>
    </row>
    <row r="1339" spans="2:10">
      <c r="B1339">
        <v>2079</v>
      </c>
      <c r="C1339" s="84" t="s">
        <v>486</v>
      </c>
      <c r="D1339" s="84" t="s">
        <v>9</v>
      </c>
      <c r="E1339" s="84" t="s">
        <v>80</v>
      </c>
      <c r="F1339" s="84" t="s">
        <v>46</v>
      </c>
      <c r="G1339" s="84" t="s">
        <v>167</v>
      </c>
      <c r="H1339" s="84" t="s">
        <v>167</v>
      </c>
      <c r="I1339" s="84" t="s">
        <v>391</v>
      </c>
      <c r="J1339">
        <v>0</v>
      </c>
    </row>
    <row r="1340" spans="2:10">
      <c r="B1340">
        <v>2079</v>
      </c>
      <c r="C1340" s="84" t="s">
        <v>486</v>
      </c>
      <c r="D1340" s="84" t="s">
        <v>9</v>
      </c>
      <c r="E1340" s="84" t="s">
        <v>80</v>
      </c>
      <c r="F1340" s="84" t="s">
        <v>46</v>
      </c>
      <c r="G1340" s="84" t="s">
        <v>167</v>
      </c>
      <c r="H1340" s="84" t="s">
        <v>167</v>
      </c>
      <c r="I1340" s="84" t="s">
        <v>392</v>
      </c>
      <c r="J1340">
        <v>0</v>
      </c>
    </row>
    <row r="1341" spans="2:10">
      <c r="B1341">
        <v>2079</v>
      </c>
      <c r="C1341" s="84" t="s">
        <v>486</v>
      </c>
      <c r="D1341" s="84" t="s">
        <v>9</v>
      </c>
      <c r="E1341" s="84" t="s">
        <v>80</v>
      </c>
      <c r="F1341" s="84" t="s">
        <v>46</v>
      </c>
      <c r="G1341" s="84" t="s">
        <v>167</v>
      </c>
      <c r="H1341" s="84" t="s">
        <v>167</v>
      </c>
      <c r="I1341" s="84" t="s">
        <v>393</v>
      </c>
      <c r="J1341">
        <v>0</v>
      </c>
    </row>
    <row r="1342" spans="2:10">
      <c r="B1342">
        <v>2079</v>
      </c>
      <c r="C1342" s="84" t="s">
        <v>486</v>
      </c>
      <c r="D1342" s="84" t="s">
        <v>9</v>
      </c>
      <c r="E1342" s="84" t="s">
        <v>80</v>
      </c>
      <c r="F1342" s="84" t="s">
        <v>46</v>
      </c>
      <c r="G1342" s="84" t="s">
        <v>167</v>
      </c>
      <c r="H1342" s="84" t="s">
        <v>167</v>
      </c>
      <c r="I1342" s="84" t="s">
        <v>238</v>
      </c>
      <c r="J1342">
        <v>5578.9355822156895</v>
      </c>
    </row>
    <row r="1343" spans="2:10">
      <c r="B1343">
        <v>2079</v>
      </c>
      <c r="C1343" s="84" t="s">
        <v>486</v>
      </c>
      <c r="D1343" s="84" t="s">
        <v>9</v>
      </c>
      <c r="E1343" s="84" t="s">
        <v>81</v>
      </c>
      <c r="F1343" s="84" t="s">
        <v>47</v>
      </c>
      <c r="G1343" s="84" t="s">
        <v>168</v>
      </c>
      <c r="H1343" s="84" t="s">
        <v>168</v>
      </c>
      <c r="I1343" s="84" t="s">
        <v>334</v>
      </c>
      <c r="J1343">
        <v>19.59658714</v>
      </c>
    </row>
    <row r="1344" spans="2:10">
      <c r="B1344">
        <v>2079</v>
      </c>
      <c r="C1344" s="84" t="s">
        <v>486</v>
      </c>
      <c r="D1344" s="84" t="s">
        <v>9</v>
      </c>
      <c r="E1344" s="84" t="s">
        <v>81</v>
      </c>
      <c r="F1344" s="84" t="s">
        <v>47</v>
      </c>
      <c r="G1344" s="84" t="s">
        <v>168</v>
      </c>
      <c r="H1344" s="84" t="s">
        <v>168</v>
      </c>
      <c r="I1344" s="84" t="s">
        <v>335</v>
      </c>
      <c r="J1344">
        <v>1536.3914159999999</v>
      </c>
    </row>
    <row r="1345" spans="2:10">
      <c r="B1345">
        <v>2079</v>
      </c>
      <c r="C1345" s="84" t="s">
        <v>486</v>
      </c>
      <c r="D1345" s="84" t="s">
        <v>9</v>
      </c>
      <c r="E1345" s="84" t="s">
        <v>81</v>
      </c>
      <c r="F1345" s="84" t="s">
        <v>47</v>
      </c>
      <c r="G1345" s="84" t="s">
        <v>168</v>
      </c>
      <c r="H1345" s="84" t="s">
        <v>168</v>
      </c>
      <c r="I1345" s="84" t="s">
        <v>336</v>
      </c>
      <c r="J1345">
        <v>132.89381702</v>
      </c>
    </row>
    <row r="1346" spans="2:10">
      <c r="B1346">
        <v>2079</v>
      </c>
      <c r="C1346" s="84" t="s">
        <v>486</v>
      </c>
      <c r="D1346" s="84" t="s">
        <v>9</v>
      </c>
      <c r="E1346" s="84" t="s">
        <v>81</v>
      </c>
      <c r="F1346" s="84" t="s">
        <v>47</v>
      </c>
      <c r="G1346" s="84" t="s">
        <v>168</v>
      </c>
      <c r="H1346" s="84" t="s">
        <v>168</v>
      </c>
      <c r="I1346" s="84" t="s">
        <v>337</v>
      </c>
      <c r="J1346">
        <v>0</v>
      </c>
    </row>
    <row r="1347" spans="2:10">
      <c r="B1347">
        <v>2079</v>
      </c>
      <c r="C1347" s="84" t="s">
        <v>486</v>
      </c>
      <c r="D1347" s="84" t="s">
        <v>9</v>
      </c>
      <c r="E1347" s="84" t="s">
        <v>81</v>
      </c>
      <c r="F1347" s="84" t="s">
        <v>47</v>
      </c>
      <c r="G1347" s="84" t="s">
        <v>168</v>
      </c>
      <c r="H1347" s="84" t="s">
        <v>168</v>
      </c>
      <c r="I1347" s="84" t="s">
        <v>338</v>
      </c>
      <c r="J1347">
        <v>247.32046872000001</v>
      </c>
    </row>
    <row r="1348" spans="2:10">
      <c r="B1348">
        <v>2079</v>
      </c>
      <c r="C1348" s="84" t="s">
        <v>486</v>
      </c>
      <c r="D1348" s="84" t="s">
        <v>9</v>
      </c>
      <c r="E1348" s="84" t="s">
        <v>81</v>
      </c>
      <c r="F1348" s="84" t="s">
        <v>47</v>
      </c>
      <c r="G1348" s="84" t="s">
        <v>168</v>
      </c>
      <c r="H1348" s="84" t="s">
        <v>168</v>
      </c>
      <c r="I1348" s="84" t="s">
        <v>339</v>
      </c>
      <c r="J1348">
        <v>29.597785999999999</v>
      </c>
    </row>
    <row r="1349" spans="2:10">
      <c r="B1349">
        <v>2079</v>
      </c>
      <c r="C1349" s="84" t="s">
        <v>486</v>
      </c>
      <c r="D1349" s="84" t="s">
        <v>9</v>
      </c>
      <c r="E1349" s="84" t="s">
        <v>81</v>
      </c>
      <c r="F1349" s="84" t="s">
        <v>47</v>
      </c>
      <c r="G1349" s="84" t="s">
        <v>168</v>
      </c>
      <c r="H1349" s="84" t="s">
        <v>168</v>
      </c>
      <c r="I1349" s="84" t="s">
        <v>340</v>
      </c>
      <c r="J1349">
        <v>253.68019729999997</v>
      </c>
    </row>
    <row r="1350" spans="2:10">
      <c r="B1350">
        <v>2079</v>
      </c>
      <c r="C1350" s="84" t="s">
        <v>486</v>
      </c>
      <c r="D1350" s="84" t="s">
        <v>9</v>
      </c>
      <c r="E1350" s="84" t="s">
        <v>81</v>
      </c>
      <c r="F1350" s="84" t="s">
        <v>47</v>
      </c>
      <c r="G1350" s="84" t="s">
        <v>168</v>
      </c>
      <c r="H1350" s="84" t="s">
        <v>168</v>
      </c>
      <c r="I1350" s="84" t="s">
        <v>341</v>
      </c>
      <c r="J1350">
        <v>95.846032179999995</v>
      </c>
    </row>
    <row r="1351" spans="2:10">
      <c r="B1351">
        <v>2079</v>
      </c>
      <c r="C1351" s="84" t="s">
        <v>486</v>
      </c>
      <c r="D1351" s="84" t="s">
        <v>9</v>
      </c>
      <c r="E1351" s="84" t="s">
        <v>81</v>
      </c>
      <c r="F1351" s="84" t="s">
        <v>47</v>
      </c>
      <c r="G1351" s="84" t="s">
        <v>168</v>
      </c>
      <c r="H1351" s="84" t="s">
        <v>168</v>
      </c>
      <c r="I1351" s="84" t="s">
        <v>342</v>
      </c>
      <c r="J1351">
        <v>55.328534689999998</v>
      </c>
    </row>
    <row r="1352" spans="2:10">
      <c r="B1352">
        <v>2079</v>
      </c>
      <c r="C1352" s="84" t="s">
        <v>486</v>
      </c>
      <c r="D1352" s="84" t="s">
        <v>9</v>
      </c>
      <c r="E1352" s="84" t="s">
        <v>81</v>
      </c>
      <c r="F1352" s="84" t="s">
        <v>47</v>
      </c>
      <c r="G1352" s="84" t="s">
        <v>168</v>
      </c>
      <c r="H1352" s="84" t="s">
        <v>168</v>
      </c>
      <c r="I1352" s="84" t="s">
        <v>343</v>
      </c>
      <c r="J1352">
        <v>14.822415019999999</v>
      </c>
    </row>
    <row r="1353" spans="2:10">
      <c r="B1353">
        <v>2079</v>
      </c>
      <c r="C1353" s="84" t="s">
        <v>486</v>
      </c>
      <c r="D1353" s="84" t="s">
        <v>9</v>
      </c>
      <c r="E1353" s="84" t="s">
        <v>81</v>
      </c>
      <c r="F1353" s="84" t="s">
        <v>47</v>
      </c>
      <c r="G1353" s="84" t="s">
        <v>168</v>
      </c>
      <c r="H1353" s="84" t="s">
        <v>168</v>
      </c>
      <c r="I1353" s="84" t="s">
        <v>344</v>
      </c>
      <c r="J1353">
        <v>61.811597210000002</v>
      </c>
    </row>
    <row r="1354" spans="2:10">
      <c r="B1354">
        <v>2079</v>
      </c>
      <c r="C1354" s="84" t="s">
        <v>486</v>
      </c>
      <c r="D1354" s="84" t="s">
        <v>9</v>
      </c>
      <c r="E1354" s="84" t="s">
        <v>81</v>
      </c>
      <c r="F1354" s="84" t="s">
        <v>47</v>
      </c>
      <c r="G1354" s="84" t="s">
        <v>168</v>
      </c>
      <c r="H1354" s="84" t="s">
        <v>168</v>
      </c>
      <c r="I1354" s="84" t="s">
        <v>345</v>
      </c>
      <c r="J1354">
        <v>661.01679553075007</v>
      </c>
    </row>
    <row r="1355" spans="2:10">
      <c r="B1355">
        <v>2079</v>
      </c>
      <c r="C1355" s="84" t="s">
        <v>486</v>
      </c>
      <c r="D1355" s="84" t="s">
        <v>9</v>
      </c>
      <c r="E1355" s="84" t="s">
        <v>81</v>
      </c>
      <c r="F1355" s="84" t="s">
        <v>47</v>
      </c>
      <c r="G1355" s="84" t="s">
        <v>168</v>
      </c>
      <c r="H1355" s="84" t="s">
        <v>168</v>
      </c>
      <c r="I1355" s="84" t="s">
        <v>346</v>
      </c>
      <c r="J1355">
        <v>19.520550776249998</v>
      </c>
    </row>
    <row r="1356" spans="2:10">
      <c r="B1356">
        <v>2079</v>
      </c>
      <c r="C1356" s="84" t="s">
        <v>486</v>
      </c>
      <c r="D1356" s="84" t="s">
        <v>9</v>
      </c>
      <c r="E1356" s="84" t="s">
        <v>81</v>
      </c>
      <c r="F1356" s="84" t="s">
        <v>47</v>
      </c>
      <c r="G1356" s="84" t="s">
        <v>168</v>
      </c>
      <c r="H1356" s="84" t="s">
        <v>168</v>
      </c>
      <c r="I1356" s="84" t="s">
        <v>347</v>
      </c>
      <c r="J1356">
        <v>56.525616920000004</v>
      </c>
    </row>
    <row r="1357" spans="2:10">
      <c r="B1357">
        <v>2079</v>
      </c>
      <c r="C1357" s="84" t="s">
        <v>486</v>
      </c>
      <c r="D1357" s="84" t="s">
        <v>9</v>
      </c>
      <c r="E1357" s="84" t="s">
        <v>81</v>
      </c>
      <c r="F1357" s="84" t="s">
        <v>47</v>
      </c>
      <c r="G1357" s="84" t="s">
        <v>168</v>
      </c>
      <c r="H1357" s="84" t="s">
        <v>168</v>
      </c>
      <c r="I1357" s="84" t="s">
        <v>348</v>
      </c>
      <c r="J1357">
        <v>0</v>
      </c>
    </row>
    <row r="1358" spans="2:10">
      <c r="B1358">
        <v>2079</v>
      </c>
      <c r="C1358" s="84" t="s">
        <v>486</v>
      </c>
      <c r="D1358" s="84" t="s">
        <v>9</v>
      </c>
      <c r="E1358" s="84" t="s">
        <v>81</v>
      </c>
      <c r="F1358" s="84" t="s">
        <v>47</v>
      </c>
      <c r="G1358" s="84" t="s">
        <v>168</v>
      </c>
      <c r="H1358" s="84" t="s">
        <v>168</v>
      </c>
      <c r="I1358" s="84" t="s">
        <v>349</v>
      </c>
      <c r="J1358">
        <v>0</v>
      </c>
    </row>
    <row r="1359" spans="2:10">
      <c r="B1359">
        <v>2079</v>
      </c>
      <c r="C1359" s="84" t="s">
        <v>486</v>
      </c>
      <c r="D1359" s="84" t="s">
        <v>9</v>
      </c>
      <c r="E1359" s="84" t="s">
        <v>81</v>
      </c>
      <c r="F1359" s="84" t="s">
        <v>47</v>
      </c>
      <c r="G1359" s="84" t="s">
        <v>168</v>
      </c>
      <c r="H1359" s="84" t="s">
        <v>168</v>
      </c>
      <c r="I1359" s="84" t="s">
        <v>350</v>
      </c>
      <c r="J1359">
        <v>20.647570519999999</v>
      </c>
    </row>
    <row r="1360" spans="2:10">
      <c r="B1360">
        <v>2079</v>
      </c>
      <c r="C1360" s="84" t="s">
        <v>486</v>
      </c>
      <c r="D1360" s="84" t="s">
        <v>9</v>
      </c>
      <c r="E1360" s="84" t="s">
        <v>81</v>
      </c>
      <c r="F1360" s="84" t="s">
        <v>47</v>
      </c>
      <c r="G1360" s="84" t="s">
        <v>168</v>
      </c>
      <c r="H1360" s="84" t="s">
        <v>168</v>
      </c>
      <c r="I1360" s="84" t="s">
        <v>351</v>
      </c>
      <c r="J1360">
        <v>244.75824675000001</v>
      </c>
    </row>
    <row r="1361" spans="2:10">
      <c r="B1361">
        <v>2079</v>
      </c>
      <c r="C1361" s="84" t="s">
        <v>486</v>
      </c>
      <c r="D1361" s="84" t="s">
        <v>9</v>
      </c>
      <c r="E1361" s="84" t="s">
        <v>81</v>
      </c>
      <c r="F1361" s="84" t="s">
        <v>47</v>
      </c>
      <c r="G1361" s="84" t="s">
        <v>168</v>
      </c>
      <c r="H1361" s="84" t="s">
        <v>168</v>
      </c>
      <c r="I1361" s="84" t="s">
        <v>352</v>
      </c>
      <c r="J1361">
        <v>195.60943854999999</v>
      </c>
    </row>
    <row r="1362" spans="2:10">
      <c r="B1362">
        <v>2079</v>
      </c>
      <c r="C1362" s="84" t="s">
        <v>486</v>
      </c>
      <c r="D1362" s="84" t="s">
        <v>9</v>
      </c>
      <c r="E1362" s="84" t="s">
        <v>81</v>
      </c>
      <c r="F1362" s="84" t="s">
        <v>47</v>
      </c>
      <c r="G1362" s="84" t="s">
        <v>168</v>
      </c>
      <c r="H1362" s="84" t="s">
        <v>168</v>
      </c>
      <c r="I1362" s="84" t="s">
        <v>353</v>
      </c>
      <c r="J1362">
        <v>29.773903455200003</v>
      </c>
    </row>
    <row r="1363" spans="2:10">
      <c r="B1363">
        <v>2079</v>
      </c>
      <c r="C1363" s="84" t="s">
        <v>486</v>
      </c>
      <c r="D1363" s="84" t="s">
        <v>9</v>
      </c>
      <c r="E1363" s="84" t="s">
        <v>81</v>
      </c>
      <c r="F1363" s="84" t="s">
        <v>47</v>
      </c>
      <c r="G1363" s="84" t="s">
        <v>168</v>
      </c>
      <c r="H1363" s="84" t="s">
        <v>168</v>
      </c>
      <c r="I1363" s="84" t="s">
        <v>354</v>
      </c>
      <c r="J1363">
        <v>30.317229422960001</v>
      </c>
    </row>
    <row r="1364" spans="2:10">
      <c r="B1364">
        <v>2079</v>
      </c>
      <c r="C1364" s="84" t="s">
        <v>486</v>
      </c>
      <c r="D1364" s="84" t="s">
        <v>9</v>
      </c>
      <c r="E1364" s="84" t="s">
        <v>81</v>
      </c>
      <c r="F1364" s="84" t="s">
        <v>47</v>
      </c>
      <c r="G1364" s="84" t="s">
        <v>168</v>
      </c>
      <c r="H1364" s="84" t="s">
        <v>168</v>
      </c>
      <c r="I1364" s="84" t="s">
        <v>355</v>
      </c>
      <c r="J1364">
        <v>3.2491870899999999</v>
      </c>
    </row>
    <row r="1365" spans="2:10">
      <c r="B1365">
        <v>2079</v>
      </c>
      <c r="C1365" s="84" t="s">
        <v>486</v>
      </c>
      <c r="D1365" s="84" t="s">
        <v>9</v>
      </c>
      <c r="E1365" s="84" t="s">
        <v>81</v>
      </c>
      <c r="F1365" s="84" t="s">
        <v>47</v>
      </c>
      <c r="G1365" s="84" t="s">
        <v>168</v>
      </c>
      <c r="H1365" s="84" t="s">
        <v>168</v>
      </c>
      <c r="I1365" s="84" t="s">
        <v>356</v>
      </c>
      <c r="J1365">
        <v>280.82494764999996</v>
      </c>
    </row>
    <row r="1366" spans="2:10">
      <c r="B1366">
        <v>2079</v>
      </c>
      <c r="C1366" s="84" t="s">
        <v>486</v>
      </c>
      <c r="D1366" s="84" t="s">
        <v>9</v>
      </c>
      <c r="E1366" s="84" t="s">
        <v>81</v>
      </c>
      <c r="F1366" s="84" t="s">
        <v>47</v>
      </c>
      <c r="G1366" s="84" t="s">
        <v>168</v>
      </c>
      <c r="H1366" s="84" t="s">
        <v>168</v>
      </c>
      <c r="I1366" s="84" t="s">
        <v>357</v>
      </c>
      <c r="J1366">
        <v>21.774567229999999</v>
      </c>
    </row>
    <row r="1367" spans="2:10">
      <c r="B1367">
        <v>2079</v>
      </c>
      <c r="C1367" s="84" t="s">
        <v>486</v>
      </c>
      <c r="D1367" s="84" t="s">
        <v>9</v>
      </c>
      <c r="E1367" s="84" t="s">
        <v>81</v>
      </c>
      <c r="F1367" s="84" t="s">
        <v>47</v>
      </c>
      <c r="G1367" s="84" t="s">
        <v>168</v>
      </c>
      <c r="H1367" s="84" t="s">
        <v>168</v>
      </c>
      <c r="I1367" s="84" t="s">
        <v>358</v>
      </c>
      <c r="J1367">
        <v>27.889057102300001</v>
      </c>
    </row>
    <row r="1368" spans="2:10">
      <c r="B1368">
        <v>2079</v>
      </c>
      <c r="C1368" s="84" t="s">
        <v>486</v>
      </c>
      <c r="D1368" s="84" t="s">
        <v>9</v>
      </c>
      <c r="E1368" s="84" t="s">
        <v>81</v>
      </c>
      <c r="F1368" s="84" t="s">
        <v>47</v>
      </c>
      <c r="G1368" s="84" t="s">
        <v>168</v>
      </c>
      <c r="H1368" s="84" t="s">
        <v>168</v>
      </c>
      <c r="I1368" s="84" t="s">
        <v>359</v>
      </c>
      <c r="J1368">
        <v>0</v>
      </c>
    </row>
    <row r="1369" spans="2:10">
      <c r="B1369">
        <v>2079</v>
      </c>
      <c r="C1369" s="84" t="s">
        <v>486</v>
      </c>
      <c r="D1369" s="84" t="s">
        <v>9</v>
      </c>
      <c r="E1369" s="84" t="s">
        <v>81</v>
      </c>
      <c r="F1369" s="84" t="s">
        <v>47</v>
      </c>
      <c r="G1369" s="84" t="s">
        <v>168</v>
      </c>
      <c r="H1369" s="84" t="s">
        <v>168</v>
      </c>
      <c r="I1369" s="84" t="s">
        <v>360</v>
      </c>
      <c r="J1369">
        <v>6.6990296799999998</v>
      </c>
    </row>
    <row r="1370" spans="2:10">
      <c r="B1370">
        <v>2079</v>
      </c>
      <c r="C1370" s="84" t="s">
        <v>486</v>
      </c>
      <c r="D1370" s="84" t="s">
        <v>9</v>
      </c>
      <c r="E1370" s="84" t="s">
        <v>81</v>
      </c>
      <c r="F1370" s="84" t="s">
        <v>47</v>
      </c>
      <c r="G1370" s="84" t="s">
        <v>168</v>
      </c>
      <c r="H1370" s="84" t="s">
        <v>168</v>
      </c>
      <c r="I1370" s="84" t="s">
        <v>361</v>
      </c>
      <c r="J1370">
        <v>0</v>
      </c>
    </row>
    <row r="1371" spans="2:10">
      <c r="B1371">
        <v>2079</v>
      </c>
      <c r="C1371" s="84" t="s">
        <v>486</v>
      </c>
      <c r="D1371" s="84" t="s">
        <v>9</v>
      </c>
      <c r="E1371" s="84" t="s">
        <v>81</v>
      </c>
      <c r="F1371" s="84" t="s">
        <v>47</v>
      </c>
      <c r="G1371" s="84" t="s">
        <v>168</v>
      </c>
      <c r="H1371" s="84" t="s">
        <v>168</v>
      </c>
      <c r="I1371" s="84" t="s">
        <v>362</v>
      </c>
      <c r="J1371">
        <v>0</v>
      </c>
    </row>
    <row r="1372" spans="2:10">
      <c r="B1372">
        <v>2079</v>
      </c>
      <c r="C1372" s="84" t="s">
        <v>486</v>
      </c>
      <c r="D1372" s="84" t="s">
        <v>9</v>
      </c>
      <c r="E1372" s="84" t="s">
        <v>81</v>
      </c>
      <c r="F1372" s="84" t="s">
        <v>47</v>
      </c>
      <c r="G1372" s="84" t="s">
        <v>168</v>
      </c>
      <c r="H1372" s="84" t="s">
        <v>168</v>
      </c>
      <c r="I1372" s="84" t="s">
        <v>363</v>
      </c>
      <c r="J1372">
        <v>3.5243807900000008</v>
      </c>
    </row>
    <row r="1373" spans="2:10">
      <c r="B1373">
        <v>2079</v>
      </c>
      <c r="C1373" s="84" t="s">
        <v>486</v>
      </c>
      <c r="D1373" s="84" t="s">
        <v>9</v>
      </c>
      <c r="E1373" s="84" t="s">
        <v>81</v>
      </c>
      <c r="F1373" s="84" t="s">
        <v>47</v>
      </c>
      <c r="G1373" s="84" t="s">
        <v>168</v>
      </c>
      <c r="H1373" s="84" t="s">
        <v>168</v>
      </c>
      <c r="I1373" s="84" t="s">
        <v>364</v>
      </c>
      <c r="J1373">
        <v>0</v>
      </c>
    </row>
    <row r="1374" spans="2:10">
      <c r="B1374">
        <v>2079</v>
      </c>
      <c r="C1374" s="84" t="s">
        <v>486</v>
      </c>
      <c r="D1374" s="84" t="s">
        <v>9</v>
      </c>
      <c r="E1374" s="84" t="s">
        <v>81</v>
      </c>
      <c r="F1374" s="84" t="s">
        <v>47</v>
      </c>
      <c r="G1374" s="84" t="s">
        <v>168</v>
      </c>
      <c r="H1374" s="84" t="s">
        <v>168</v>
      </c>
      <c r="I1374" s="84" t="s">
        <v>365</v>
      </c>
      <c r="J1374">
        <v>0</v>
      </c>
    </row>
    <row r="1375" spans="2:10">
      <c r="B1375">
        <v>2079</v>
      </c>
      <c r="C1375" s="84" t="s">
        <v>486</v>
      </c>
      <c r="D1375" s="84" t="s">
        <v>9</v>
      </c>
      <c r="E1375" s="84" t="s">
        <v>81</v>
      </c>
      <c r="F1375" s="84" t="s">
        <v>47</v>
      </c>
      <c r="G1375" s="84" t="s">
        <v>168</v>
      </c>
      <c r="H1375" s="84" t="s">
        <v>168</v>
      </c>
      <c r="I1375" s="84" t="s">
        <v>366</v>
      </c>
      <c r="J1375">
        <v>25.922541000000002</v>
      </c>
    </row>
    <row r="1376" spans="2:10">
      <c r="B1376">
        <v>2079</v>
      </c>
      <c r="C1376" s="84" t="s">
        <v>486</v>
      </c>
      <c r="D1376" s="84" t="s">
        <v>9</v>
      </c>
      <c r="E1376" s="84" t="s">
        <v>81</v>
      </c>
      <c r="F1376" s="84" t="s">
        <v>47</v>
      </c>
      <c r="G1376" s="84" t="s">
        <v>168</v>
      </c>
      <c r="H1376" s="84" t="s">
        <v>168</v>
      </c>
      <c r="I1376" s="84" t="s">
        <v>367</v>
      </c>
      <c r="J1376">
        <v>4.0095799999999997</v>
      </c>
    </row>
    <row r="1377" spans="2:10">
      <c r="B1377">
        <v>2079</v>
      </c>
      <c r="C1377" s="84" t="s">
        <v>486</v>
      </c>
      <c r="D1377" s="84" t="s">
        <v>9</v>
      </c>
      <c r="E1377" s="84" t="s">
        <v>81</v>
      </c>
      <c r="F1377" s="84" t="s">
        <v>47</v>
      </c>
      <c r="G1377" s="84" t="s">
        <v>168</v>
      </c>
      <c r="H1377" s="84" t="s">
        <v>168</v>
      </c>
      <c r="I1377" s="84" t="s">
        <v>368</v>
      </c>
      <c r="J1377">
        <v>0</v>
      </c>
    </row>
    <row r="1378" spans="2:10">
      <c r="B1378">
        <v>2079</v>
      </c>
      <c r="C1378" s="84" t="s">
        <v>486</v>
      </c>
      <c r="D1378" s="84" t="s">
        <v>9</v>
      </c>
      <c r="E1378" s="84" t="s">
        <v>81</v>
      </c>
      <c r="F1378" s="84" t="s">
        <v>47</v>
      </c>
      <c r="G1378" s="84" t="s">
        <v>168</v>
      </c>
      <c r="H1378" s="84" t="s">
        <v>168</v>
      </c>
      <c r="I1378" s="84" t="s">
        <v>369</v>
      </c>
      <c r="J1378">
        <v>0</v>
      </c>
    </row>
    <row r="1379" spans="2:10">
      <c r="B1379">
        <v>2079</v>
      </c>
      <c r="C1379" s="84" t="s">
        <v>486</v>
      </c>
      <c r="D1379" s="84" t="s">
        <v>9</v>
      </c>
      <c r="E1379" s="84" t="s">
        <v>81</v>
      </c>
      <c r="F1379" s="84" t="s">
        <v>47</v>
      </c>
      <c r="G1379" s="84" t="s">
        <v>168</v>
      </c>
      <c r="H1379" s="84" t="s">
        <v>168</v>
      </c>
      <c r="I1379" s="84" t="s">
        <v>370</v>
      </c>
      <c r="J1379">
        <v>0</v>
      </c>
    </row>
    <row r="1380" spans="2:10">
      <c r="B1380">
        <v>2079</v>
      </c>
      <c r="C1380" s="84" t="s">
        <v>486</v>
      </c>
      <c r="D1380" s="84" t="s">
        <v>9</v>
      </c>
      <c r="E1380" s="84" t="s">
        <v>81</v>
      </c>
      <c r="F1380" s="84" t="s">
        <v>47</v>
      </c>
      <c r="G1380" s="84" t="s">
        <v>168</v>
      </c>
      <c r="H1380" s="84" t="s">
        <v>168</v>
      </c>
      <c r="I1380" s="84" t="s">
        <v>371</v>
      </c>
      <c r="J1380">
        <v>0</v>
      </c>
    </row>
    <row r="1381" spans="2:10">
      <c r="B1381">
        <v>2079</v>
      </c>
      <c r="C1381" s="84" t="s">
        <v>486</v>
      </c>
      <c r="D1381" s="84" t="s">
        <v>9</v>
      </c>
      <c r="E1381" s="84" t="s">
        <v>81</v>
      </c>
      <c r="F1381" s="84" t="s">
        <v>47</v>
      </c>
      <c r="G1381" s="84" t="s">
        <v>168</v>
      </c>
      <c r="H1381" s="84" t="s">
        <v>168</v>
      </c>
      <c r="I1381" s="84" t="s">
        <v>372</v>
      </c>
      <c r="J1381">
        <v>0.95842463</v>
      </c>
    </row>
    <row r="1382" spans="2:10">
      <c r="B1382">
        <v>2079</v>
      </c>
      <c r="C1382" s="84" t="s">
        <v>486</v>
      </c>
      <c r="D1382" s="84" t="s">
        <v>9</v>
      </c>
      <c r="E1382" s="84" t="s">
        <v>81</v>
      </c>
      <c r="F1382" s="84" t="s">
        <v>47</v>
      </c>
      <c r="G1382" s="84" t="s">
        <v>168</v>
      </c>
      <c r="H1382" s="84" t="s">
        <v>168</v>
      </c>
      <c r="I1382" s="84" t="s">
        <v>373</v>
      </c>
      <c r="J1382">
        <v>0</v>
      </c>
    </row>
    <row r="1383" spans="2:10">
      <c r="B1383">
        <v>2079</v>
      </c>
      <c r="C1383" s="84" t="s">
        <v>486</v>
      </c>
      <c r="D1383" s="84" t="s">
        <v>9</v>
      </c>
      <c r="E1383" s="84" t="s">
        <v>81</v>
      </c>
      <c r="F1383" s="84" t="s">
        <v>47</v>
      </c>
      <c r="G1383" s="84" t="s">
        <v>168</v>
      </c>
      <c r="H1383" s="84" t="s">
        <v>168</v>
      </c>
      <c r="I1383" s="84" t="s">
        <v>374</v>
      </c>
      <c r="J1383">
        <v>0</v>
      </c>
    </row>
    <row r="1384" spans="2:10">
      <c r="B1384">
        <v>2079</v>
      </c>
      <c r="C1384" s="84" t="s">
        <v>486</v>
      </c>
      <c r="D1384" s="84" t="s">
        <v>9</v>
      </c>
      <c r="E1384" s="84" t="s">
        <v>81</v>
      </c>
      <c r="F1384" s="84" t="s">
        <v>47</v>
      </c>
      <c r="G1384" s="84" t="s">
        <v>168</v>
      </c>
      <c r="H1384" s="84" t="s">
        <v>168</v>
      </c>
      <c r="I1384" s="84" t="s">
        <v>375</v>
      </c>
      <c r="J1384">
        <v>0</v>
      </c>
    </row>
    <row r="1385" spans="2:10">
      <c r="B1385">
        <v>2079</v>
      </c>
      <c r="C1385" s="84" t="s">
        <v>486</v>
      </c>
      <c r="D1385" s="84" t="s">
        <v>9</v>
      </c>
      <c r="E1385" s="84" t="s">
        <v>81</v>
      </c>
      <c r="F1385" s="84" t="s">
        <v>47</v>
      </c>
      <c r="G1385" s="84" t="s">
        <v>168</v>
      </c>
      <c r="H1385" s="84" t="s">
        <v>168</v>
      </c>
      <c r="I1385" s="84" t="s">
        <v>376</v>
      </c>
      <c r="J1385">
        <v>0</v>
      </c>
    </row>
    <row r="1386" spans="2:10">
      <c r="B1386">
        <v>2079</v>
      </c>
      <c r="C1386" s="84" t="s">
        <v>486</v>
      </c>
      <c r="D1386" s="84" t="s">
        <v>9</v>
      </c>
      <c r="E1386" s="84" t="s">
        <v>81</v>
      </c>
      <c r="F1386" s="84" t="s">
        <v>47</v>
      </c>
      <c r="G1386" s="84" t="s">
        <v>168</v>
      </c>
      <c r="H1386" s="84" t="s">
        <v>168</v>
      </c>
      <c r="I1386" s="84" t="s">
        <v>377</v>
      </c>
      <c r="J1386">
        <v>0</v>
      </c>
    </row>
    <row r="1387" spans="2:10">
      <c r="B1387">
        <v>2079</v>
      </c>
      <c r="C1387" s="84" t="s">
        <v>486</v>
      </c>
      <c r="D1387" s="84" t="s">
        <v>9</v>
      </c>
      <c r="E1387" s="84" t="s">
        <v>81</v>
      </c>
      <c r="F1387" s="84" t="s">
        <v>47</v>
      </c>
      <c r="G1387" s="84" t="s">
        <v>168</v>
      </c>
      <c r="H1387" s="84" t="s">
        <v>168</v>
      </c>
      <c r="I1387" s="84" t="s">
        <v>378</v>
      </c>
      <c r="J1387">
        <v>0</v>
      </c>
    </row>
    <row r="1388" spans="2:10">
      <c r="B1388">
        <v>2079</v>
      </c>
      <c r="C1388" s="84" t="s">
        <v>486</v>
      </c>
      <c r="D1388" s="84" t="s">
        <v>9</v>
      </c>
      <c r="E1388" s="84" t="s">
        <v>81</v>
      </c>
      <c r="F1388" s="84" t="s">
        <v>47</v>
      </c>
      <c r="G1388" s="84" t="s">
        <v>168</v>
      </c>
      <c r="H1388" s="84" t="s">
        <v>168</v>
      </c>
      <c r="I1388" s="84" t="s">
        <v>379</v>
      </c>
      <c r="J1388">
        <v>0</v>
      </c>
    </row>
    <row r="1389" spans="2:10">
      <c r="B1389">
        <v>2079</v>
      </c>
      <c r="C1389" s="84" t="s">
        <v>486</v>
      </c>
      <c r="D1389" s="84" t="s">
        <v>9</v>
      </c>
      <c r="E1389" s="84" t="s">
        <v>81</v>
      </c>
      <c r="F1389" s="84" t="s">
        <v>47</v>
      </c>
      <c r="G1389" s="84" t="s">
        <v>168</v>
      </c>
      <c r="H1389" s="84" t="s">
        <v>168</v>
      </c>
      <c r="I1389" s="84" t="s">
        <v>380</v>
      </c>
      <c r="J1389">
        <v>0</v>
      </c>
    </row>
    <row r="1390" spans="2:10">
      <c r="B1390">
        <v>2079</v>
      </c>
      <c r="C1390" s="84" t="s">
        <v>486</v>
      </c>
      <c r="D1390" s="84" t="s">
        <v>9</v>
      </c>
      <c r="E1390" s="84" t="s">
        <v>81</v>
      </c>
      <c r="F1390" s="84" t="s">
        <v>47</v>
      </c>
      <c r="G1390" s="84" t="s">
        <v>168</v>
      </c>
      <c r="H1390" s="84" t="s">
        <v>168</v>
      </c>
      <c r="I1390" s="84" t="s">
        <v>381</v>
      </c>
      <c r="J1390">
        <v>0</v>
      </c>
    </row>
    <row r="1391" spans="2:10">
      <c r="B1391">
        <v>2079</v>
      </c>
      <c r="C1391" s="84" t="s">
        <v>486</v>
      </c>
      <c r="D1391" s="84" t="s">
        <v>9</v>
      </c>
      <c r="E1391" s="84" t="s">
        <v>81</v>
      </c>
      <c r="F1391" s="84" t="s">
        <v>47</v>
      </c>
      <c r="G1391" s="84" t="s">
        <v>168</v>
      </c>
      <c r="H1391" s="84" t="s">
        <v>168</v>
      </c>
      <c r="I1391" s="84" t="s">
        <v>382</v>
      </c>
      <c r="J1391">
        <v>0</v>
      </c>
    </row>
    <row r="1392" spans="2:10">
      <c r="B1392">
        <v>2079</v>
      </c>
      <c r="C1392" s="84" t="s">
        <v>486</v>
      </c>
      <c r="D1392" s="84" t="s">
        <v>9</v>
      </c>
      <c r="E1392" s="84" t="s">
        <v>81</v>
      </c>
      <c r="F1392" s="84" t="s">
        <v>47</v>
      </c>
      <c r="G1392" s="84" t="s">
        <v>168</v>
      </c>
      <c r="H1392" s="84" t="s">
        <v>168</v>
      </c>
      <c r="I1392" s="84" t="s">
        <v>383</v>
      </c>
      <c r="J1392">
        <v>2.7199999999999998E-2</v>
      </c>
    </row>
    <row r="1393" spans="2:10">
      <c r="B1393">
        <v>2079</v>
      </c>
      <c r="C1393" s="84" t="s">
        <v>486</v>
      </c>
      <c r="D1393" s="84" t="s">
        <v>9</v>
      </c>
      <c r="E1393" s="84" t="s">
        <v>81</v>
      </c>
      <c r="F1393" s="84" t="s">
        <v>47</v>
      </c>
      <c r="G1393" s="84" t="s">
        <v>168</v>
      </c>
      <c r="H1393" s="84" t="s">
        <v>168</v>
      </c>
      <c r="I1393" s="84" t="s">
        <v>384</v>
      </c>
      <c r="J1393">
        <v>0</v>
      </c>
    </row>
    <row r="1394" spans="2:10">
      <c r="B1394">
        <v>2079</v>
      </c>
      <c r="C1394" s="84" t="s">
        <v>486</v>
      </c>
      <c r="D1394" s="84" t="s">
        <v>9</v>
      </c>
      <c r="E1394" s="84" t="s">
        <v>81</v>
      </c>
      <c r="F1394" s="84" t="s">
        <v>47</v>
      </c>
      <c r="G1394" s="84" t="s">
        <v>168</v>
      </c>
      <c r="H1394" s="84" t="s">
        <v>168</v>
      </c>
      <c r="I1394" s="84" t="s">
        <v>385</v>
      </c>
      <c r="J1394">
        <v>6.7561549999999998E-2</v>
      </c>
    </row>
    <row r="1395" spans="2:10">
      <c r="B1395">
        <v>2079</v>
      </c>
      <c r="C1395" s="84" t="s">
        <v>486</v>
      </c>
      <c r="D1395" s="84" t="s">
        <v>9</v>
      </c>
      <c r="E1395" s="84" t="s">
        <v>81</v>
      </c>
      <c r="F1395" s="84" t="s">
        <v>47</v>
      </c>
      <c r="G1395" s="84" t="s">
        <v>168</v>
      </c>
      <c r="H1395" s="84" t="s">
        <v>168</v>
      </c>
      <c r="I1395" s="84" t="s">
        <v>386</v>
      </c>
      <c r="J1395">
        <v>0</v>
      </c>
    </row>
    <row r="1396" spans="2:10">
      <c r="B1396">
        <v>2079</v>
      </c>
      <c r="C1396" s="84" t="s">
        <v>486</v>
      </c>
      <c r="D1396" s="84" t="s">
        <v>9</v>
      </c>
      <c r="E1396" s="84" t="s">
        <v>81</v>
      </c>
      <c r="F1396" s="84" t="s">
        <v>47</v>
      </c>
      <c r="G1396" s="84" t="s">
        <v>168</v>
      </c>
      <c r="H1396" s="84" t="s">
        <v>168</v>
      </c>
      <c r="I1396" s="84" t="s">
        <v>387</v>
      </c>
      <c r="J1396">
        <v>0</v>
      </c>
    </row>
    <row r="1397" spans="2:10">
      <c r="B1397">
        <v>2079</v>
      </c>
      <c r="C1397" s="84" t="s">
        <v>486</v>
      </c>
      <c r="D1397" s="84" t="s">
        <v>9</v>
      </c>
      <c r="E1397" s="84" t="s">
        <v>81</v>
      </c>
      <c r="F1397" s="84" t="s">
        <v>47</v>
      </c>
      <c r="G1397" s="84" t="s">
        <v>168</v>
      </c>
      <c r="H1397" s="84" t="s">
        <v>168</v>
      </c>
      <c r="I1397" s="84" t="s">
        <v>388</v>
      </c>
      <c r="J1397">
        <v>0</v>
      </c>
    </row>
    <row r="1398" spans="2:10">
      <c r="B1398">
        <v>2079</v>
      </c>
      <c r="C1398" s="84" t="s">
        <v>486</v>
      </c>
      <c r="D1398" s="84" t="s">
        <v>9</v>
      </c>
      <c r="E1398" s="84" t="s">
        <v>81</v>
      </c>
      <c r="F1398" s="84" t="s">
        <v>47</v>
      </c>
      <c r="G1398" s="84" t="s">
        <v>168</v>
      </c>
      <c r="H1398" s="84" t="s">
        <v>168</v>
      </c>
      <c r="I1398" s="84" t="s">
        <v>389</v>
      </c>
      <c r="J1398">
        <v>0</v>
      </c>
    </row>
    <row r="1399" spans="2:10">
      <c r="B1399">
        <v>2079</v>
      </c>
      <c r="C1399" s="84" t="s">
        <v>486</v>
      </c>
      <c r="D1399" s="84" t="s">
        <v>9</v>
      </c>
      <c r="E1399" s="84" t="s">
        <v>81</v>
      </c>
      <c r="F1399" s="84" t="s">
        <v>47</v>
      </c>
      <c r="G1399" s="84" t="s">
        <v>168</v>
      </c>
      <c r="H1399" s="84" t="s">
        <v>168</v>
      </c>
      <c r="I1399" s="84" t="s">
        <v>390</v>
      </c>
      <c r="J1399">
        <v>0.27820400000000001</v>
      </c>
    </row>
    <row r="1400" spans="2:10">
      <c r="B1400">
        <v>2079</v>
      </c>
      <c r="C1400" s="84" t="s">
        <v>486</v>
      </c>
      <c r="D1400" s="84" t="s">
        <v>9</v>
      </c>
      <c r="E1400" s="84" t="s">
        <v>81</v>
      </c>
      <c r="F1400" s="84" t="s">
        <v>47</v>
      </c>
      <c r="G1400" s="84" t="s">
        <v>168</v>
      </c>
      <c r="H1400" s="84" t="s">
        <v>168</v>
      </c>
      <c r="I1400" s="84" t="s">
        <v>391</v>
      </c>
      <c r="J1400">
        <v>0.69431637999999996</v>
      </c>
    </row>
    <row r="1401" spans="2:10">
      <c r="B1401">
        <v>2079</v>
      </c>
      <c r="C1401" s="84" t="s">
        <v>486</v>
      </c>
      <c r="D1401" s="84" t="s">
        <v>9</v>
      </c>
      <c r="E1401" s="84" t="s">
        <v>81</v>
      </c>
      <c r="F1401" s="84" t="s">
        <v>47</v>
      </c>
      <c r="G1401" s="84" t="s">
        <v>168</v>
      </c>
      <c r="H1401" s="84" t="s">
        <v>168</v>
      </c>
      <c r="I1401" s="84" t="s">
        <v>392</v>
      </c>
      <c r="J1401">
        <v>0</v>
      </c>
    </row>
    <row r="1402" spans="2:10">
      <c r="B1402">
        <v>2079</v>
      </c>
      <c r="C1402" s="84" t="s">
        <v>486</v>
      </c>
      <c r="D1402" s="84" t="s">
        <v>9</v>
      </c>
      <c r="E1402" s="84" t="s">
        <v>81</v>
      </c>
      <c r="F1402" s="84" t="s">
        <v>47</v>
      </c>
      <c r="G1402" s="84" t="s">
        <v>168</v>
      </c>
      <c r="H1402" s="84" t="s">
        <v>168</v>
      </c>
      <c r="I1402" s="84" t="s">
        <v>393</v>
      </c>
      <c r="J1402">
        <v>0</v>
      </c>
    </row>
    <row r="1403" spans="2:10">
      <c r="B1403">
        <v>2079</v>
      </c>
      <c r="C1403" s="84" t="s">
        <v>486</v>
      </c>
      <c r="D1403" s="84" t="s">
        <v>9</v>
      </c>
      <c r="E1403" s="84" t="s">
        <v>81</v>
      </c>
      <c r="F1403" s="84" t="s">
        <v>47</v>
      </c>
      <c r="G1403" s="84" t="s">
        <v>168</v>
      </c>
      <c r="H1403" s="84" t="s">
        <v>168</v>
      </c>
      <c r="I1403" s="84" t="s">
        <v>238</v>
      </c>
      <c r="J1403">
        <v>4081.37720030746</v>
      </c>
    </row>
    <row r="1404" spans="2:10">
      <c r="B1404">
        <v>2079</v>
      </c>
      <c r="C1404" s="84" t="s">
        <v>486</v>
      </c>
      <c r="D1404" s="84" t="s">
        <v>9</v>
      </c>
      <c r="E1404" s="84" t="s">
        <v>82</v>
      </c>
      <c r="F1404" s="84" t="s">
        <v>48</v>
      </c>
      <c r="G1404" s="84" t="s">
        <v>48</v>
      </c>
      <c r="H1404" s="84" t="s">
        <v>48</v>
      </c>
      <c r="I1404" s="84" t="s">
        <v>334</v>
      </c>
      <c r="J1404">
        <v>596.22269266604076</v>
      </c>
    </row>
    <row r="1405" spans="2:10">
      <c r="B1405">
        <v>2079</v>
      </c>
      <c r="C1405" s="84" t="s">
        <v>486</v>
      </c>
      <c r="D1405" s="84" t="s">
        <v>9</v>
      </c>
      <c r="E1405" s="84" t="s">
        <v>82</v>
      </c>
      <c r="F1405" s="84" t="s">
        <v>48</v>
      </c>
      <c r="G1405" s="84" t="s">
        <v>48</v>
      </c>
      <c r="H1405" s="84" t="s">
        <v>48</v>
      </c>
      <c r="I1405" s="84" t="s">
        <v>335</v>
      </c>
      <c r="J1405">
        <v>1319.6313270000001</v>
      </c>
    </row>
    <row r="1406" spans="2:10">
      <c r="B1406">
        <v>2079</v>
      </c>
      <c r="C1406" s="84" t="s">
        <v>486</v>
      </c>
      <c r="D1406" s="84" t="s">
        <v>9</v>
      </c>
      <c r="E1406" s="84" t="s">
        <v>82</v>
      </c>
      <c r="F1406" s="84" t="s">
        <v>48</v>
      </c>
      <c r="G1406" s="84" t="s">
        <v>48</v>
      </c>
      <c r="H1406" s="84" t="s">
        <v>48</v>
      </c>
      <c r="I1406" s="84" t="s">
        <v>336</v>
      </c>
      <c r="J1406">
        <v>11252.815593435056</v>
      </c>
    </row>
    <row r="1407" spans="2:10">
      <c r="B1407">
        <v>2079</v>
      </c>
      <c r="C1407" s="84" t="s">
        <v>486</v>
      </c>
      <c r="D1407" s="84" t="s">
        <v>9</v>
      </c>
      <c r="E1407" s="84" t="s">
        <v>82</v>
      </c>
      <c r="F1407" s="84" t="s">
        <v>48</v>
      </c>
      <c r="G1407" s="84" t="s">
        <v>48</v>
      </c>
      <c r="H1407" s="84" t="s">
        <v>48</v>
      </c>
      <c r="I1407" s="84" t="s">
        <v>337</v>
      </c>
      <c r="J1407">
        <v>3532.6354216055047</v>
      </c>
    </row>
    <row r="1408" spans="2:10">
      <c r="B1408">
        <v>2079</v>
      </c>
      <c r="C1408" s="84" t="s">
        <v>486</v>
      </c>
      <c r="D1408" s="84" t="s">
        <v>9</v>
      </c>
      <c r="E1408" s="84" t="s">
        <v>82</v>
      </c>
      <c r="F1408" s="84" t="s">
        <v>48</v>
      </c>
      <c r="G1408" s="84" t="s">
        <v>48</v>
      </c>
      <c r="H1408" s="84" t="s">
        <v>48</v>
      </c>
      <c r="I1408" s="84" t="s">
        <v>338</v>
      </c>
      <c r="J1408">
        <v>655.45098971150071</v>
      </c>
    </row>
    <row r="1409" spans="2:10">
      <c r="B1409">
        <v>2079</v>
      </c>
      <c r="C1409" s="84" t="s">
        <v>486</v>
      </c>
      <c r="D1409" s="84" t="s">
        <v>9</v>
      </c>
      <c r="E1409" s="84" t="s">
        <v>82</v>
      </c>
      <c r="F1409" s="84" t="s">
        <v>48</v>
      </c>
      <c r="G1409" s="84" t="s">
        <v>48</v>
      </c>
      <c r="H1409" s="84" t="s">
        <v>48</v>
      </c>
      <c r="I1409" s="84" t="s">
        <v>339</v>
      </c>
      <c r="J1409">
        <v>31.730948000000001</v>
      </c>
    </row>
    <row r="1410" spans="2:10">
      <c r="B1410">
        <v>2079</v>
      </c>
      <c r="C1410" s="84" t="s">
        <v>486</v>
      </c>
      <c r="D1410" s="84" t="s">
        <v>9</v>
      </c>
      <c r="E1410" s="84" t="s">
        <v>82</v>
      </c>
      <c r="F1410" s="84" t="s">
        <v>48</v>
      </c>
      <c r="G1410" s="84" t="s">
        <v>48</v>
      </c>
      <c r="H1410" s="84" t="s">
        <v>48</v>
      </c>
      <c r="I1410" s="84" t="s">
        <v>340</v>
      </c>
      <c r="J1410">
        <v>966.01944294400005</v>
      </c>
    </row>
    <row r="1411" spans="2:10">
      <c r="B1411">
        <v>2079</v>
      </c>
      <c r="C1411" s="84" t="s">
        <v>486</v>
      </c>
      <c r="D1411" s="84" t="s">
        <v>9</v>
      </c>
      <c r="E1411" s="84" t="s">
        <v>82</v>
      </c>
      <c r="F1411" s="84" t="s">
        <v>48</v>
      </c>
      <c r="G1411" s="84" t="s">
        <v>48</v>
      </c>
      <c r="H1411" s="84" t="s">
        <v>48</v>
      </c>
      <c r="I1411" s="84" t="s">
        <v>341</v>
      </c>
      <c r="J1411">
        <v>1118.866731128767</v>
      </c>
    </row>
    <row r="1412" spans="2:10">
      <c r="B1412">
        <v>2079</v>
      </c>
      <c r="C1412" s="84" t="s">
        <v>486</v>
      </c>
      <c r="D1412" s="84" t="s">
        <v>9</v>
      </c>
      <c r="E1412" s="84" t="s">
        <v>82</v>
      </c>
      <c r="F1412" s="84" t="s">
        <v>48</v>
      </c>
      <c r="G1412" s="84" t="s">
        <v>48</v>
      </c>
      <c r="H1412" s="84" t="s">
        <v>48</v>
      </c>
      <c r="I1412" s="84" t="s">
        <v>342</v>
      </c>
      <c r="J1412">
        <v>1327.61015221292</v>
      </c>
    </row>
    <row r="1413" spans="2:10">
      <c r="B1413">
        <v>2079</v>
      </c>
      <c r="C1413" s="84" t="s">
        <v>486</v>
      </c>
      <c r="D1413" s="84" t="s">
        <v>9</v>
      </c>
      <c r="E1413" s="84" t="s">
        <v>82</v>
      </c>
      <c r="F1413" s="84" t="s">
        <v>48</v>
      </c>
      <c r="G1413" s="84" t="s">
        <v>48</v>
      </c>
      <c r="H1413" s="84" t="s">
        <v>48</v>
      </c>
      <c r="I1413" s="84" t="s">
        <v>343</v>
      </c>
      <c r="J1413">
        <v>1016.0516477127645</v>
      </c>
    </row>
    <row r="1414" spans="2:10">
      <c r="B1414">
        <v>2079</v>
      </c>
      <c r="C1414" s="84" t="s">
        <v>486</v>
      </c>
      <c r="D1414" s="84" t="s">
        <v>9</v>
      </c>
      <c r="E1414" s="84" t="s">
        <v>82</v>
      </c>
      <c r="F1414" s="84" t="s">
        <v>48</v>
      </c>
      <c r="G1414" s="84" t="s">
        <v>48</v>
      </c>
      <c r="H1414" s="84" t="s">
        <v>48</v>
      </c>
      <c r="I1414" s="84" t="s">
        <v>344</v>
      </c>
      <c r="J1414">
        <v>1745.4548275128618</v>
      </c>
    </row>
    <row r="1415" spans="2:10">
      <c r="B1415">
        <v>2079</v>
      </c>
      <c r="C1415" s="84" t="s">
        <v>486</v>
      </c>
      <c r="D1415" s="84" t="s">
        <v>9</v>
      </c>
      <c r="E1415" s="84" t="s">
        <v>82</v>
      </c>
      <c r="F1415" s="84" t="s">
        <v>48</v>
      </c>
      <c r="G1415" s="84" t="s">
        <v>48</v>
      </c>
      <c r="H1415" s="84" t="s">
        <v>48</v>
      </c>
      <c r="I1415" s="84" t="s">
        <v>345</v>
      </c>
      <c r="J1415">
        <v>431.79230182929246</v>
      </c>
    </row>
    <row r="1416" spans="2:10">
      <c r="B1416">
        <v>2079</v>
      </c>
      <c r="C1416" s="84" t="s">
        <v>486</v>
      </c>
      <c r="D1416" s="84" t="s">
        <v>9</v>
      </c>
      <c r="E1416" s="84" t="s">
        <v>82</v>
      </c>
      <c r="F1416" s="84" t="s">
        <v>48</v>
      </c>
      <c r="G1416" s="84" t="s">
        <v>48</v>
      </c>
      <c r="H1416" s="84" t="s">
        <v>48</v>
      </c>
      <c r="I1416" s="84" t="s">
        <v>346</v>
      </c>
      <c r="J1416">
        <v>10796.316720440576</v>
      </c>
    </row>
    <row r="1417" spans="2:10">
      <c r="B1417">
        <v>2079</v>
      </c>
      <c r="C1417" s="84" t="s">
        <v>486</v>
      </c>
      <c r="D1417" s="84" t="s">
        <v>9</v>
      </c>
      <c r="E1417" s="84" t="s">
        <v>82</v>
      </c>
      <c r="F1417" s="84" t="s">
        <v>48</v>
      </c>
      <c r="G1417" s="84" t="s">
        <v>48</v>
      </c>
      <c r="H1417" s="84" t="s">
        <v>48</v>
      </c>
      <c r="I1417" s="84" t="s">
        <v>347</v>
      </c>
      <c r="J1417">
        <v>1019.3851810000001</v>
      </c>
    </row>
    <row r="1418" spans="2:10">
      <c r="B1418">
        <v>2079</v>
      </c>
      <c r="C1418" s="84" t="s">
        <v>486</v>
      </c>
      <c r="D1418" s="84" t="s">
        <v>9</v>
      </c>
      <c r="E1418" s="84" t="s">
        <v>82</v>
      </c>
      <c r="F1418" s="84" t="s">
        <v>48</v>
      </c>
      <c r="G1418" s="84" t="s">
        <v>48</v>
      </c>
      <c r="H1418" s="84" t="s">
        <v>48</v>
      </c>
      <c r="I1418" s="84" t="s">
        <v>348</v>
      </c>
      <c r="J1418">
        <v>4780.3854238315962</v>
      </c>
    </row>
    <row r="1419" spans="2:10">
      <c r="B1419">
        <v>2079</v>
      </c>
      <c r="C1419" s="84" t="s">
        <v>486</v>
      </c>
      <c r="D1419" s="84" t="s">
        <v>9</v>
      </c>
      <c r="E1419" s="84" t="s">
        <v>82</v>
      </c>
      <c r="F1419" s="84" t="s">
        <v>48</v>
      </c>
      <c r="G1419" s="84" t="s">
        <v>48</v>
      </c>
      <c r="H1419" s="84" t="s">
        <v>48</v>
      </c>
      <c r="I1419" s="84" t="s">
        <v>349</v>
      </c>
      <c r="J1419">
        <v>4406.9778878092275</v>
      </c>
    </row>
    <row r="1420" spans="2:10">
      <c r="B1420">
        <v>2079</v>
      </c>
      <c r="C1420" s="84" t="s">
        <v>486</v>
      </c>
      <c r="D1420" s="84" t="s">
        <v>9</v>
      </c>
      <c r="E1420" s="84" t="s">
        <v>82</v>
      </c>
      <c r="F1420" s="84" t="s">
        <v>48</v>
      </c>
      <c r="G1420" s="84" t="s">
        <v>48</v>
      </c>
      <c r="H1420" s="84" t="s">
        <v>48</v>
      </c>
      <c r="I1420" s="84" t="s">
        <v>350</v>
      </c>
      <c r="J1420">
        <v>1808.4072265925508</v>
      </c>
    </row>
    <row r="1421" spans="2:10">
      <c r="B1421">
        <v>2079</v>
      </c>
      <c r="C1421" s="84" t="s">
        <v>486</v>
      </c>
      <c r="D1421" s="84" t="s">
        <v>9</v>
      </c>
      <c r="E1421" s="84" t="s">
        <v>82</v>
      </c>
      <c r="F1421" s="84" t="s">
        <v>48</v>
      </c>
      <c r="G1421" s="84" t="s">
        <v>48</v>
      </c>
      <c r="H1421" s="84" t="s">
        <v>48</v>
      </c>
      <c r="I1421" s="84" t="s">
        <v>351</v>
      </c>
      <c r="J1421">
        <v>28.79422898</v>
      </c>
    </row>
    <row r="1422" spans="2:10">
      <c r="B1422">
        <v>2079</v>
      </c>
      <c r="C1422" s="84" t="s">
        <v>486</v>
      </c>
      <c r="D1422" s="84" t="s">
        <v>9</v>
      </c>
      <c r="E1422" s="84" t="s">
        <v>82</v>
      </c>
      <c r="F1422" s="84" t="s">
        <v>48</v>
      </c>
      <c r="G1422" s="84" t="s">
        <v>48</v>
      </c>
      <c r="H1422" s="84" t="s">
        <v>48</v>
      </c>
      <c r="I1422" s="84" t="s">
        <v>352</v>
      </c>
      <c r="J1422">
        <v>43.344066789999943</v>
      </c>
    </row>
    <row r="1423" spans="2:10">
      <c r="B1423">
        <v>2079</v>
      </c>
      <c r="C1423" s="84" t="s">
        <v>486</v>
      </c>
      <c r="D1423" s="84" t="s">
        <v>9</v>
      </c>
      <c r="E1423" s="84" t="s">
        <v>82</v>
      </c>
      <c r="F1423" s="84" t="s">
        <v>48</v>
      </c>
      <c r="G1423" s="84" t="s">
        <v>48</v>
      </c>
      <c r="H1423" s="84" t="s">
        <v>48</v>
      </c>
      <c r="I1423" s="84" t="s">
        <v>353</v>
      </c>
      <c r="J1423">
        <v>1.627691</v>
      </c>
    </row>
    <row r="1424" spans="2:10">
      <c r="B1424">
        <v>2079</v>
      </c>
      <c r="C1424" s="84" t="s">
        <v>486</v>
      </c>
      <c r="D1424" s="84" t="s">
        <v>9</v>
      </c>
      <c r="E1424" s="84" t="s">
        <v>82</v>
      </c>
      <c r="F1424" s="84" t="s">
        <v>48</v>
      </c>
      <c r="G1424" s="84" t="s">
        <v>48</v>
      </c>
      <c r="H1424" s="84" t="s">
        <v>48</v>
      </c>
      <c r="I1424" s="84" t="s">
        <v>354</v>
      </c>
      <c r="J1424">
        <v>64.065273669999996</v>
      </c>
    </row>
    <row r="1425" spans="2:10">
      <c r="B1425">
        <v>2079</v>
      </c>
      <c r="C1425" s="84" t="s">
        <v>486</v>
      </c>
      <c r="D1425" s="84" t="s">
        <v>9</v>
      </c>
      <c r="E1425" s="84" t="s">
        <v>82</v>
      </c>
      <c r="F1425" s="84" t="s">
        <v>48</v>
      </c>
      <c r="G1425" s="84" t="s">
        <v>48</v>
      </c>
      <c r="H1425" s="84" t="s">
        <v>48</v>
      </c>
      <c r="I1425" s="84" t="s">
        <v>355</v>
      </c>
      <c r="J1425">
        <v>7956.3835807228443</v>
      </c>
    </row>
    <row r="1426" spans="2:10">
      <c r="B1426">
        <v>2079</v>
      </c>
      <c r="C1426" s="84" t="s">
        <v>486</v>
      </c>
      <c r="D1426" s="84" t="s">
        <v>9</v>
      </c>
      <c r="E1426" s="84" t="s">
        <v>82</v>
      </c>
      <c r="F1426" s="84" t="s">
        <v>48</v>
      </c>
      <c r="G1426" s="84" t="s">
        <v>48</v>
      </c>
      <c r="H1426" s="84" t="s">
        <v>48</v>
      </c>
      <c r="I1426" s="84" t="s">
        <v>356</v>
      </c>
      <c r="J1426">
        <v>46.503378480000002</v>
      </c>
    </row>
    <row r="1427" spans="2:10">
      <c r="B1427">
        <v>2079</v>
      </c>
      <c r="C1427" s="84" t="s">
        <v>486</v>
      </c>
      <c r="D1427" s="84" t="s">
        <v>9</v>
      </c>
      <c r="E1427" s="84" t="s">
        <v>82</v>
      </c>
      <c r="F1427" s="84" t="s">
        <v>48</v>
      </c>
      <c r="G1427" s="84" t="s">
        <v>48</v>
      </c>
      <c r="H1427" s="84" t="s">
        <v>48</v>
      </c>
      <c r="I1427" s="84" t="s">
        <v>357</v>
      </c>
      <c r="J1427">
        <v>5.8883920099999996</v>
      </c>
    </row>
    <row r="1428" spans="2:10">
      <c r="B1428">
        <v>2079</v>
      </c>
      <c r="C1428" s="84" t="s">
        <v>486</v>
      </c>
      <c r="D1428" s="84" t="s">
        <v>9</v>
      </c>
      <c r="E1428" s="84" t="s">
        <v>82</v>
      </c>
      <c r="F1428" s="84" t="s">
        <v>48</v>
      </c>
      <c r="G1428" s="84" t="s">
        <v>48</v>
      </c>
      <c r="H1428" s="84" t="s">
        <v>48</v>
      </c>
      <c r="I1428" s="84" t="s">
        <v>358</v>
      </c>
      <c r="J1428">
        <v>303.27205771999996</v>
      </c>
    </row>
    <row r="1429" spans="2:10">
      <c r="B1429">
        <v>2079</v>
      </c>
      <c r="C1429" s="84" t="s">
        <v>486</v>
      </c>
      <c r="D1429" s="84" t="s">
        <v>9</v>
      </c>
      <c r="E1429" s="84" t="s">
        <v>82</v>
      </c>
      <c r="F1429" s="84" t="s">
        <v>48</v>
      </c>
      <c r="G1429" s="84" t="s">
        <v>48</v>
      </c>
      <c r="H1429" s="84" t="s">
        <v>48</v>
      </c>
      <c r="I1429" s="84" t="s">
        <v>359</v>
      </c>
      <c r="J1429">
        <v>25.635608729999998</v>
      </c>
    </row>
    <row r="1430" spans="2:10">
      <c r="B1430">
        <v>2079</v>
      </c>
      <c r="C1430" s="84" t="s">
        <v>486</v>
      </c>
      <c r="D1430" s="84" t="s">
        <v>9</v>
      </c>
      <c r="E1430" s="84" t="s">
        <v>82</v>
      </c>
      <c r="F1430" s="84" t="s">
        <v>48</v>
      </c>
      <c r="G1430" s="84" t="s">
        <v>48</v>
      </c>
      <c r="H1430" s="84" t="s">
        <v>48</v>
      </c>
      <c r="I1430" s="84" t="s">
        <v>360</v>
      </c>
      <c r="J1430">
        <v>19.955455390000001</v>
      </c>
    </row>
    <row r="1431" spans="2:10">
      <c r="B1431">
        <v>2079</v>
      </c>
      <c r="C1431" s="84" t="s">
        <v>486</v>
      </c>
      <c r="D1431" s="84" t="s">
        <v>9</v>
      </c>
      <c r="E1431" s="84" t="s">
        <v>82</v>
      </c>
      <c r="F1431" s="84" t="s">
        <v>48</v>
      </c>
      <c r="G1431" s="84" t="s">
        <v>48</v>
      </c>
      <c r="H1431" s="84" t="s">
        <v>48</v>
      </c>
      <c r="I1431" s="84" t="s">
        <v>361</v>
      </c>
      <c r="J1431">
        <v>16.832999999999998</v>
      </c>
    </row>
    <row r="1432" spans="2:10">
      <c r="B1432">
        <v>2079</v>
      </c>
      <c r="C1432" s="84" t="s">
        <v>486</v>
      </c>
      <c r="D1432" s="84" t="s">
        <v>9</v>
      </c>
      <c r="E1432" s="84" t="s">
        <v>82</v>
      </c>
      <c r="F1432" s="84" t="s">
        <v>48</v>
      </c>
      <c r="G1432" s="84" t="s">
        <v>48</v>
      </c>
      <c r="H1432" s="84" t="s">
        <v>48</v>
      </c>
      <c r="I1432" s="84" t="s">
        <v>362</v>
      </c>
      <c r="J1432">
        <v>15.196999999999999</v>
      </c>
    </row>
    <row r="1433" spans="2:10">
      <c r="B1433">
        <v>2079</v>
      </c>
      <c r="C1433" s="84" t="s">
        <v>486</v>
      </c>
      <c r="D1433" s="84" t="s">
        <v>9</v>
      </c>
      <c r="E1433" s="84" t="s">
        <v>82</v>
      </c>
      <c r="F1433" s="84" t="s">
        <v>48</v>
      </c>
      <c r="G1433" s="84" t="s">
        <v>48</v>
      </c>
      <c r="H1433" s="84" t="s">
        <v>48</v>
      </c>
      <c r="I1433" s="84" t="s">
        <v>363</v>
      </c>
      <c r="J1433">
        <v>56.15935898699891</v>
      </c>
    </row>
    <row r="1434" spans="2:10">
      <c r="B1434">
        <v>2079</v>
      </c>
      <c r="C1434" s="84" t="s">
        <v>486</v>
      </c>
      <c r="D1434" s="84" t="s">
        <v>9</v>
      </c>
      <c r="E1434" s="84" t="s">
        <v>82</v>
      </c>
      <c r="F1434" s="84" t="s">
        <v>48</v>
      </c>
      <c r="G1434" s="84" t="s">
        <v>48</v>
      </c>
      <c r="H1434" s="84" t="s">
        <v>48</v>
      </c>
      <c r="I1434" s="84" t="s">
        <v>364</v>
      </c>
      <c r="J1434">
        <v>14.261883020000001</v>
      </c>
    </row>
    <row r="1435" spans="2:10">
      <c r="B1435">
        <v>2079</v>
      </c>
      <c r="C1435" s="84" t="s">
        <v>486</v>
      </c>
      <c r="D1435" s="84" t="s">
        <v>9</v>
      </c>
      <c r="E1435" s="84" t="s">
        <v>82</v>
      </c>
      <c r="F1435" s="84" t="s">
        <v>48</v>
      </c>
      <c r="G1435" s="84" t="s">
        <v>48</v>
      </c>
      <c r="H1435" s="84" t="s">
        <v>48</v>
      </c>
      <c r="I1435" s="84" t="s">
        <v>365</v>
      </c>
      <c r="J1435">
        <v>0</v>
      </c>
    </row>
    <row r="1436" spans="2:10">
      <c r="B1436">
        <v>2079</v>
      </c>
      <c r="C1436" s="84" t="s">
        <v>486</v>
      </c>
      <c r="D1436" s="84" t="s">
        <v>9</v>
      </c>
      <c r="E1436" s="84" t="s">
        <v>82</v>
      </c>
      <c r="F1436" s="84" t="s">
        <v>48</v>
      </c>
      <c r="G1436" s="84" t="s">
        <v>48</v>
      </c>
      <c r="H1436" s="84" t="s">
        <v>48</v>
      </c>
      <c r="I1436" s="84" t="s">
        <v>366</v>
      </c>
      <c r="J1436">
        <v>0</v>
      </c>
    </row>
    <row r="1437" spans="2:10">
      <c r="B1437">
        <v>2079</v>
      </c>
      <c r="C1437" s="84" t="s">
        <v>486</v>
      </c>
      <c r="D1437" s="84" t="s">
        <v>9</v>
      </c>
      <c r="E1437" s="84" t="s">
        <v>82</v>
      </c>
      <c r="F1437" s="84" t="s">
        <v>48</v>
      </c>
      <c r="G1437" s="84" t="s">
        <v>48</v>
      </c>
      <c r="H1437" s="84" t="s">
        <v>48</v>
      </c>
      <c r="I1437" s="84" t="s">
        <v>367</v>
      </c>
      <c r="J1437">
        <v>20.983360000000001</v>
      </c>
    </row>
    <row r="1438" spans="2:10">
      <c r="B1438">
        <v>2079</v>
      </c>
      <c r="C1438" s="84" t="s">
        <v>486</v>
      </c>
      <c r="D1438" s="84" t="s">
        <v>9</v>
      </c>
      <c r="E1438" s="84" t="s">
        <v>82</v>
      </c>
      <c r="F1438" s="84" t="s">
        <v>48</v>
      </c>
      <c r="G1438" s="84" t="s">
        <v>48</v>
      </c>
      <c r="H1438" s="84" t="s">
        <v>48</v>
      </c>
      <c r="I1438" s="84" t="s">
        <v>368</v>
      </c>
      <c r="J1438">
        <v>9.9317179199999988</v>
      </c>
    </row>
    <row r="1439" spans="2:10">
      <c r="B1439">
        <v>2079</v>
      </c>
      <c r="C1439" s="84" t="s">
        <v>486</v>
      </c>
      <c r="D1439" s="84" t="s">
        <v>9</v>
      </c>
      <c r="E1439" s="84" t="s">
        <v>82</v>
      </c>
      <c r="F1439" s="84" t="s">
        <v>48</v>
      </c>
      <c r="G1439" s="84" t="s">
        <v>48</v>
      </c>
      <c r="H1439" s="84" t="s">
        <v>48</v>
      </c>
      <c r="I1439" s="84" t="s">
        <v>369</v>
      </c>
      <c r="J1439">
        <v>2.8794130699999996</v>
      </c>
    </row>
    <row r="1440" spans="2:10">
      <c r="B1440">
        <v>2079</v>
      </c>
      <c r="C1440" s="84" t="s">
        <v>486</v>
      </c>
      <c r="D1440" s="84" t="s">
        <v>9</v>
      </c>
      <c r="E1440" s="84" t="s">
        <v>82</v>
      </c>
      <c r="F1440" s="84" t="s">
        <v>48</v>
      </c>
      <c r="G1440" s="84" t="s">
        <v>48</v>
      </c>
      <c r="H1440" s="84" t="s">
        <v>48</v>
      </c>
      <c r="I1440" s="84" t="s">
        <v>370</v>
      </c>
      <c r="J1440">
        <v>31.722009809999999</v>
      </c>
    </row>
    <row r="1441" spans="2:10">
      <c r="B1441">
        <v>2079</v>
      </c>
      <c r="C1441" s="84" t="s">
        <v>486</v>
      </c>
      <c r="D1441" s="84" t="s">
        <v>9</v>
      </c>
      <c r="E1441" s="84" t="s">
        <v>82</v>
      </c>
      <c r="F1441" s="84" t="s">
        <v>48</v>
      </c>
      <c r="G1441" s="84" t="s">
        <v>48</v>
      </c>
      <c r="H1441" s="84" t="s">
        <v>48</v>
      </c>
      <c r="I1441" s="84" t="s">
        <v>371</v>
      </c>
      <c r="J1441">
        <v>67.40146033000002</v>
      </c>
    </row>
    <row r="1442" spans="2:10">
      <c r="B1442">
        <v>2079</v>
      </c>
      <c r="C1442" s="84" t="s">
        <v>486</v>
      </c>
      <c r="D1442" s="84" t="s">
        <v>9</v>
      </c>
      <c r="E1442" s="84" t="s">
        <v>82</v>
      </c>
      <c r="F1442" s="84" t="s">
        <v>48</v>
      </c>
      <c r="G1442" s="84" t="s">
        <v>48</v>
      </c>
      <c r="H1442" s="84" t="s">
        <v>48</v>
      </c>
      <c r="I1442" s="84" t="s">
        <v>372</v>
      </c>
      <c r="J1442">
        <v>111.02902652</v>
      </c>
    </row>
    <row r="1443" spans="2:10">
      <c r="B1443">
        <v>2079</v>
      </c>
      <c r="C1443" s="84" t="s">
        <v>486</v>
      </c>
      <c r="D1443" s="84" t="s">
        <v>9</v>
      </c>
      <c r="E1443" s="84" t="s">
        <v>82</v>
      </c>
      <c r="F1443" s="84" t="s">
        <v>48</v>
      </c>
      <c r="G1443" s="84" t="s">
        <v>48</v>
      </c>
      <c r="H1443" s="84" t="s">
        <v>48</v>
      </c>
      <c r="I1443" s="84" t="s">
        <v>373</v>
      </c>
      <c r="J1443">
        <v>4.7025783499999996</v>
      </c>
    </row>
    <row r="1444" spans="2:10">
      <c r="B1444">
        <v>2079</v>
      </c>
      <c r="C1444" s="84" t="s">
        <v>486</v>
      </c>
      <c r="D1444" s="84" t="s">
        <v>9</v>
      </c>
      <c r="E1444" s="84" t="s">
        <v>82</v>
      </c>
      <c r="F1444" s="84" t="s">
        <v>48</v>
      </c>
      <c r="G1444" s="84" t="s">
        <v>48</v>
      </c>
      <c r="H1444" s="84" t="s">
        <v>48</v>
      </c>
      <c r="I1444" s="84" t="s">
        <v>374</v>
      </c>
      <c r="J1444">
        <v>211.00997000000001</v>
      </c>
    </row>
    <row r="1445" spans="2:10">
      <c r="B1445">
        <v>2079</v>
      </c>
      <c r="C1445" s="84" t="s">
        <v>486</v>
      </c>
      <c r="D1445" s="84" t="s">
        <v>9</v>
      </c>
      <c r="E1445" s="84" t="s">
        <v>82</v>
      </c>
      <c r="F1445" s="84" t="s">
        <v>48</v>
      </c>
      <c r="G1445" s="84" t="s">
        <v>48</v>
      </c>
      <c r="H1445" s="84" t="s">
        <v>48</v>
      </c>
      <c r="I1445" s="84" t="s">
        <v>375</v>
      </c>
      <c r="J1445">
        <v>56.285498799999999</v>
      </c>
    </row>
    <row r="1446" spans="2:10">
      <c r="B1446">
        <v>2079</v>
      </c>
      <c r="C1446" s="84" t="s">
        <v>486</v>
      </c>
      <c r="D1446" s="84" t="s">
        <v>9</v>
      </c>
      <c r="E1446" s="84" t="s">
        <v>82</v>
      </c>
      <c r="F1446" s="84" t="s">
        <v>48</v>
      </c>
      <c r="G1446" s="84" t="s">
        <v>48</v>
      </c>
      <c r="H1446" s="84" t="s">
        <v>48</v>
      </c>
      <c r="I1446" s="84" t="s">
        <v>376</v>
      </c>
      <c r="J1446">
        <v>20.905999999999999</v>
      </c>
    </row>
    <row r="1447" spans="2:10">
      <c r="B1447">
        <v>2079</v>
      </c>
      <c r="C1447" s="84" t="s">
        <v>486</v>
      </c>
      <c r="D1447" s="84" t="s">
        <v>9</v>
      </c>
      <c r="E1447" s="84" t="s">
        <v>82</v>
      </c>
      <c r="F1447" s="84" t="s">
        <v>48</v>
      </c>
      <c r="G1447" s="84" t="s">
        <v>48</v>
      </c>
      <c r="H1447" s="84" t="s">
        <v>48</v>
      </c>
      <c r="I1447" s="84" t="s">
        <v>377</v>
      </c>
      <c r="J1447">
        <v>103.36983977766958</v>
      </c>
    </row>
    <row r="1448" spans="2:10">
      <c r="B1448">
        <v>2079</v>
      </c>
      <c r="C1448" s="84" t="s">
        <v>486</v>
      </c>
      <c r="D1448" s="84" t="s">
        <v>9</v>
      </c>
      <c r="E1448" s="84" t="s">
        <v>82</v>
      </c>
      <c r="F1448" s="84" t="s">
        <v>48</v>
      </c>
      <c r="G1448" s="84" t="s">
        <v>48</v>
      </c>
      <c r="H1448" s="84" t="s">
        <v>48</v>
      </c>
      <c r="I1448" s="84" t="s">
        <v>378</v>
      </c>
      <c r="J1448">
        <v>147.74503195</v>
      </c>
    </row>
    <row r="1449" spans="2:10">
      <c r="B1449">
        <v>2079</v>
      </c>
      <c r="C1449" s="84" t="s">
        <v>486</v>
      </c>
      <c r="D1449" s="84" t="s">
        <v>9</v>
      </c>
      <c r="E1449" s="84" t="s">
        <v>82</v>
      </c>
      <c r="F1449" s="84" t="s">
        <v>48</v>
      </c>
      <c r="G1449" s="84" t="s">
        <v>48</v>
      </c>
      <c r="H1449" s="84" t="s">
        <v>48</v>
      </c>
      <c r="I1449" s="84" t="s">
        <v>379</v>
      </c>
      <c r="J1449">
        <v>2.4526056200000004</v>
      </c>
    </row>
    <row r="1450" spans="2:10">
      <c r="B1450">
        <v>2079</v>
      </c>
      <c r="C1450" s="84" t="s">
        <v>486</v>
      </c>
      <c r="D1450" s="84" t="s">
        <v>9</v>
      </c>
      <c r="E1450" s="84" t="s">
        <v>82</v>
      </c>
      <c r="F1450" s="84" t="s">
        <v>48</v>
      </c>
      <c r="G1450" s="84" t="s">
        <v>48</v>
      </c>
      <c r="H1450" s="84" t="s">
        <v>48</v>
      </c>
      <c r="I1450" s="84" t="s">
        <v>380</v>
      </c>
      <c r="J1450">
        <v>531.93582816080959</v>
      </c>
    </row>
    <row r="1451" spans="2:10">
      <c r="B1451">
        <v>2079</v>
      </c>
      <c r="C1451" s="84" t="s">
        <v>486</v>
      </c>
      <c r="D1451" s="84" t="s">
        <v>9</v>
      </c>
      <c r="E1451" s="84" t="s">
        <v>82</v>
      </c>
      <c r="F1451" s="84" t="s">
        <v>48</v>
      </c>
      <c r="G1451" s="84" t="s">
        <v>48</v>
      </c>
      <c r="H1451" s="84" t="s">
        <v>48</v>
      </c>
      <c r="I1451" s="84" t="s">
        <v>381</v>
      </c>
      <c r="J1451">
        <v>11.421649429999999</v>
      </c>
    </row>
    <row r="1452" spans="2:10">
      <c r="B1452">
        <v>2079</v>
      </c>
      <c r="C1452" s="84" t="s">
        <v>486</v>
      </c>
      <c r="D1452" s="84" t="s">
        <v>9</v>
      </c>
      <c r="E1452" s="84" t="s">
        <v>82</v>
      </c>
      <c r="F1452" s="84" t="s">
        <v>48</v>
      </c>
      <c r="G1452" s="84" t="s">
        <v>48</v>
      </c>
      <c r="H1452" s="84" t="s">
        <v>48</v>
      </c>
      <c r="I1452" s="84" t="s">
        <v>382</v>
      </c>
      <c r="J1452">
        <v>1.2490000000000001</v>
      </c>
    </row>
    <row r="1453" spans="2:10">
      <c r="B1453">
        <v>2079</v>
      </c>
      <c r="C1453" s="84" t="s">
        <v>486</v>
      </c>
      <c r="D1453" s="84" t="s">
        <v>9</v>
      </c>
      <c r="E1453" s="84" t="s">
        <v>82</v>
      </c>
      <c r="F1453" s="84" t="s">
        <v>48</v>
      </c>
      <c r="G1453" s="84" t="s">
        <v>48</v>
      </c>
      <c r="H1453" s="84" t="s">
        <v>48</v>
      </c>
      <c r="I1453" s="84" t="s">
        <v>383</v>
      </c>
      <c r="J1453">
        <v>6.9301005700000005</v>
      </c>
    </row>
    <row r="1454" spans="2:10">
      <c r="B1454">
        <v>2079</v>
      </c>
      <c r="C1454" s="84" t="s">
        <v>486</v>
      </c>
      <c r="D1454" s="84" t="s">
        <v>9</v>
      </c>
      <c r="E1454" s="84" t="s">
        <v>82</v>
      </c>
      <c r="F1454" s="84" t="s">
        <v>48</v>
      </c>
      <c r="G1454" s="84" t="s">
        <v>48</v>
      </c>
      <c r="H1454" s="84" t="s">
        <v>48</v>
      </c>
      <c r="I1454" s="84" t="s">
        <v>384</v>
      </c>
      <c r="J1454">
        <v>3.6094573300000001</v>
      </c>
    </row>
    <row r="1455" spans="2:10">
      <c r="B1455">
        <v>2079</v>
      </c>
      <c r="C1455" s="84" t="s">
        <v>486</v>
      </c>
      <c r="D1455" s="84" t="s">
        <v>9</v>
      </c>
      <c r="E1455" s="84" t="s">
        <v>82</v>
      </c>
      <c r="F1455" s="84" t="s">
        <v>48</v>
      </c>
      <c r="G1455" s="84" t="s">
        <v>48</v>
      </c>
      <c r="H1455" s="84" t="s">
        <v>48</v>
      </c>
      <c r="I1455" s="84" t="s">
        <v>385</v>
      </c>
      <c r="J1455">
        <v>3.0575393100000001</v>
      </c>
    </row>
    <row r="1456" spans="2:10">
      <c r="B1456">
        <v>2079</v>
      </c>
      <c r="C1456" s="84" t="s">
        <v>486</v>
      </c>
      <c r="D1456" s="84" t="s">
        <v>9</v>
      </c>
      <c r="E1456" s="84" t="s">
        <v>82</v>
      </c>
      <c r="F1456" s="84" t="s">
        <v>48</v>
      </c>
      <c r="G1456" s="84" t="s">
        <v>48</v>
      </c>
      <c r="H1456" s="84" t="s">
        <v>48</v>
      </c>
      <c r="I1456" s="84" t="s">
        <v>386</v>
      </c>
      <c r="J1456">
        <v>7.2109449999999997</v>
      </c>
    </row>
    <row r="1457" spans="2:10">
      <c r="B1457">
        <v>2079</v>
      </c>
      <c r="C1457" s="84" t="s">
        <v>486</v>
      </c>
      <c r="D1457" s="84" t="s">
        <v>9</v>
      </c>
      <c r="E1457" s="84" t="s">
        <v>82</v>
      </c>
      <c r="F1457" s="84" t="s">
        <v>48</v>
      </c>
      <c r="G1457" s="84" t="s">
        <v>48</v>
      </c>
      <c r="H1457" s="84" t="s">
        <v>48</v>
      </c>
      <c r="I1457" s="84" t="s">
        <v>387</v>
      </c>
      <c r="J1457">
        <v>0.15646104999999999</v>
      </c>
    </row>
    <row r="1458" spans="2:10">
      <c r="B1458">
        <v>2079</v>
      </c>
      <c r="C1458" s="84" t="s">
        <v>486</v>
      </c>
      <c r="D1458" s="84" t="s">
        <v>9</v>
      </c>
      <c r="E1458" s="84" t="s">
        <v>82</v>
      </c>
      <c r="F1458" s="84" t="s">
        <v>48</v>
      </c>
      <c r="G1458" s="84" t="s">
        <v>48</v>
      </c>
      <c r="H1458" s="84" t="s">
        <v>48</v>
      </c>
      <c r="I1458" s="84" t="s">
        <v>388</v>
      </c>
      <c r="J1458">
        <v>10.482861449999996</v>
      </c>
    </row>
    <row r="1459" spans="2:10">
      <c r="B1459">
        <v>2079</v>
      </c>
      <c r="C1459" s="84" t="s">
        <v>486</v>
      </c>
      <c r="D1459" s="84" t="s">
        <v>9</v>
      </c>
      <c r="E1459" s="84" t="s">
        <v>82</v>
      </c>
      <c r="F1459" s="84" t="s">
        <v>48</v>
      </c>
      <c r="G1459" s="84" t="s">
        <v>48</v>
      </c>
      <c r="H1459" s="84" t="s">
        <v>48</v>
      </c>
      <c r="I1459" s="84" t="s">
        <v>389</v>
      </c>
      <c r="J1459">
        <v>310.89827049999997</v>
      </c>
    </row>
    <row r="1460" spans="2:10">
      <c r="B1460">
        <v>2079</v>
      </c>
      <c r="C1460" s="84" t="s">
        <v>486</v>
      </c>
      <c r="D1460" s="84" t="s">
        <v>9</v>
      </c>
      <c r="E1460" s="84" t="s">
        <v>82</v>
      </c>
      <c r="F1460" s="84" t="s">
        <v>48</v>
      </c>
      <c r="G1460" s="84" t="s">
        <v>48</v>
      </c>
      <c r="H1460" s="84" t="s">
        <v>48</v>
      </c>
      <c r="I1460" s="84" t="s">
        <v>390</v>
      </c>
      <c r="J1460">
        <v>12.981549999999999</v>
      </c>
    </row>
    <row r="1461" spans="2:10">
      <c r="B1461">
        <v>2079</v>
      </c>
      <c r="C1461" s="84" t="s">
        <v>486</v>
      </c>
      <c r="D1461" s="84" t="s">
        <v>9</v>
      </c>
      <c r="E1461" s="84" t="s">
        <v>82</v>
      </c>
      <c r="F1461" s="84" t="s">
        <v>48</v>
      </c>
      <c r="G1461" s="84" t="s">
        <v>48</v>
      </c>
      <c r="H1461" s="84" t="s">
        <v>48</v>
      </c>
      <c r="I1461" s="84" t="s">
        <v>391</v>
      </c>
      <c r="J1461">
        <v>25.848828970884544</v>
      </c>
    </row>
    <row r="1462" spans="2:10">
      <c r="B1462">
        <v>2079</v>
      </c>
      <c r="C1462" s="84" t="s">
        <v>486</v>
      </c>
      <c r="D1462" s="84" t="s">
        <v>9</v>
      </c>
      <c r="E1462" s="84" t="s">
        <v>82</v>
      </c>
      <c r="F1462" s="84" t="s">
        <v>48</v>
      </c>
      <c r="G1462" s="84" t="s">
        <v>48</v>
      </c>
      <c r="H1462" s="84" t="s">
        <v>48</v>
      </c>
      <c r="I1462" s="84" t="s">
        <v>392</v>
      </c>
      <c r="J1462">
        <v>104.97861074000002</v>
      </c>
    </row>
    <row r="1463" spans="2:10">
      <c r="B1463">
        <v>2079</v>
      </c>
      <c r="C1463" s="84" t="s">
        <v>486</v>
      </c>
      <c r="D1463" s="84" t="s">
        <v>9</v>
      </c>
      <c r="E1463" s="84" t="s">
        <v>82</v>
      </c>
      <c r="F1463" s="84" t="s">
        <v>48</v>
      </c>
      <c r="G1463" s="84" t="s">
        <v>48</v>
      </c>
      <c r="H1463" s="84" t="s">
        <v>48</v>
      </c>
      <c r="I1463" s="84" t="s">
        <v>393</v>
      </c>
      <c r="J1463">
        <v>6.4788900000000007</v>
      </c>
    </row>
    <row r="1464" spans="2:10">
      <c r="B1464">
        <v>2079</v>
      </c>
      <c r="C1464" s="84" t="s">
        <v>486</v>
      </c>
      <c r="D1464" s="84" t="s">
        <v>9</v>
      </c>
      <c r="E1464" s="84" t="s">
        <v>82</v>
      </c>
      <c r="F1464" s="84" t="s">
        <v>48</v>
      </c>
      <c r="G1464" s="84" t="s">
        <v>48</v>
      </c>
      <c r="H1464" s="84" t="s">
        <v>48</v>
      </c>
      <c r="I1464" s="84" t="s">
        <v>238</v>
      </c>
      <c r="J1464">
        <v>57231.333995591871</v>
      </c>
    </row>
    <row r="1465" spans="2:10">
      <c r="B1465">
        <v>2079</v>
      </c>
      <c r="C1465" s="84" t="s">
        <v>486</v>
      </c>
      <c r="D1465" s="84" t="s">
        <v>9</v>
      </c>
      <c r="E1465" s="84" t="s">
        <v>82</v>
      </c>
      <c r="F1465" s="84" t="s">
        <v>49</v>
      </c>
      <c r="G1465" s="84" t="s">
        <v>49</v>
      </c>
      <c r="H1465" s="84" t="s">
        <v>49</v>
      </c>
      <c r="I1465" s="84" t="s">
        <v>334</v>
      </c>
      <c r="J1465">
        <v>4812.0118478334589</v>
      </c>
    </row>
    <row r="1466" spans="2:10">
      <c r="B1466">
        <v>2079</v>
      </c>
      <c r="C1466" s="84" t="s">
        <v>486</v>
      </c>
      <c r="D1466" s="84" t="s">
        <v>9</v>
      </c>
      <c r="E1466" s="84" t="s">
        <v>82</v>
      </c>
      <c r="F1466" s="84" t="s">
        <v>49</v>
      </c>
      <c r="G1466" s="84" t="s">
        <v>49</v>
      </c>
      <c r="H1466" s="84" t="s">
        <v>49</v>
      </c>
      <c r="I1466" s="84" t="s">
        <v>335</v>
      </c>
      <c r="J1466">
        <v>6293.0378579999997</v>
      </c>
    </row>
    <row r="1467" spans="2:10">
      <c r="B1467">
        <v>2079</v>
      </c>
      <c r="C1467" s="84" t="s">
        <v>486</v>
      </c>
      <c r="D1467" s="84" t="s">
        <v>9</v>
      </c>
      <c r="E1467" s="84" t="s">
        <v>82</v>
      </c>
      <c r="F1467" s="84" t="s">
        <v>49</v>
      </c>
      <c r="G1467" s="84" t="s">
        <v>49</v>
      </c>
      <c r="H1467" s="84" t="s">
        <v>49</v>
      </c>
      <c r="I1467" s="84" t="s">
        <v>336</v>
      </c>
      <c r="J1467">
        <v>7354.1589909946342</v>
      </c>
    </row>
    <row r="1468" spans="2:10">
      <c r="B1468">
        <v>2079</v>
      </c>
      <c r="C1468" s="84" t="s">
        <v>486</v>
      </c>
      <c r="D1468" s="84" t="s">
        <v>9</v>
      </c>
      <c r="E1468" s="84" t="s">
        <v>82</v>
      </c>
      <c r="F1468" s="84" t="s">
        <v>49</v>
      </c>
      <c r="G1468" s="84" t="s">
        <v>49</v>
      </c>
      <c r="H1468" s="84" t="s">
        <v>49</v>
      </c>
      <c r="I1468" s="84" t="s">
        <v>337</v>
      </c>
      <c r="J1468">
        <v>5237.5242872096405</v>
      </c>
    </row>
    <row r="1469" spans="2:10">
      <c r="B1469">
        <v>2079</v>
      </c>
      <c r="C1469" s="84" t="s">
        <v>486</v>
      </c>
      <c r="D1469" s="84" t="s">
        <v>9</v>
      </c>
      <c r="E1469" s="84" t="s">
        <v>82</v>
      </c>
      <c r="F1469" s="84" t="s">
        <v>49</v>
      </c>
      <c r="G1469" s="84" t="s">
        <v>49</v>
      </c>
      <c r="H1469" s="84" t="s">
        <v>49</v>
      </c>
      <c r="I1469" s="84" t="s">
        <v>338</v>
      </c>
      <c r="J1469">
        <v>1636.5456414512232</v>
      </c>
    </row>
    <row r="1470" spans="2:10">
      <c r="B1470">
        <v>2079</v>
      </c>
      <c r="C1470" s="84" t="s">
        <v>486</v>
      </c>
      <c r="D1470" s="84" t="s">
        <v>9</v>
      </c>
      <c r="E1470" s="84" t="s">
        <v>82</v>
      </c>
      <c r="F1470" s="84" t="s">
        <v>49</v>
      </c>
      <c r="G1470" s="84" t="s">
        <v>49</v>
      </c>
      <c r="H1470" s="84" t="s">
        <v>49</v>
      </c>
      <c r="I1470" s="84" t="s">
        <v>339</v>
      </c>
      <c r="J1470">
        <v>2928.2455050424396</v>
      </c>
    </row>
    <row r="1471" spans="2:10">
      <c r="B1471">
        <v>2079</v>
      </c>
      <c r="C1471" s="84" t="s">
        <v>486</v>
      </c>
      <c r="D1471" s="84" t="s">
        <v>9</v>
      </c>
      <c r="E1471" s="84" t="s">
        <v>82</v>
      </c>
      <c r="F1471" s="84" t="s">
        <v>49</v>
      </c>
      <c r="G1471" s="84" t="s">
        <v>49</v>
      </c>
      <c r="H1471" s="84" t="s">
        <v>49</v>
      </c>
      <c r="I1471" s="84" t="s">
        <v>340</v>
      </c>
      <c r="J1471">
        <v>2503.6128166913791</v>
      </c>
    </row>
    <row r="1472" spans="2:10">
      <c r="B1472">
        <v>2079</v>
      </c>
      <c r="C1472" s="84" t="s">
        <v>486</v>
      </c>
      <c r="D1472" s="84" t="s">
        <v>9</v>
      </c>
      <c r="E1472" s="84" t="s">
        <v>82</v>
      </c>
      <c r="F1472" s="84" t="s">
        <v>49</v>
      </c>
      <c r="G1472" s="84" t="s">
        <v>49</v>
      </c>
      <c r="H1472" s="84" t="s">
        <v>49</v>
      </c>
      <c r="I1472" s="84" t="s">
        <v>341</v>
      </c>
      <c r="J1472">
        <v>2589.75793974</v>
      </c>
    </row>
    <row r="1473" spans="2:10">
      <c r="B1473">
        <v>2079</v>
      </c>
      <c r="C1473" s="84" t="s">
        <v>486</v>
      </c>
      <c r="D1473" s="84" t="s">
        <v>9</v>
      </c>
      <c r="E1473" s="84" t="s">
        <v>82</v>
      </c>
      <c r="F1473" s="84" t="s">
        <v>49</v>
      </c>
      <c r="G1473" s="84" t="s">
        <v>49</v>
      </c>
      <c r="H1473" s="84" t="s">
        <v>49</v>
      </c>
      <c r="I1473" s="84" t="s">
        <v>342</v>
      </c>
      <c r="J1473">
        <v>2321.8953242900002</v>
      </c>
    </row>
    <row r="1474" spans="2:10">
      <c r="B1474">
        <v>2079</v>
      </c>
      <c r="C1474" s="84" t="s">
        <v>486</v>
      </c>
      <c r="D1474" s="84" t="s">
        <v>9</v>
      </c>
      <c r="E1474" s="84" t="s">
        <v>82</v>
      </c>
      <c r="F1474" s="84" t="s">
        <v>49</v>
      </c>
      <c r="G1474" s="84" t="s">
        <v>49</v>
      </c>
      <c r="H1474" s="84" t="s">
        <v>49</v>
      </c>
      <c r="I1474" s="84" t="s">
        <v>343</v>
      </c>
      <c r="J1474">
        <v>3537.6983733427005</v>
      </c>
    </row>
    <row r="1475" spans="2:10">
      <c r="B1475">
        <v>2079</v>
      </c>
      <c r="C1475" s="84" t="s">
        <v>486</v>
      </c>
      <c r="D1475" s="84" t="s">
        <v>9</v>
      </c>
      <c r="E1475" s="84" t="s">
        <v>82</v>
      </c>
      <c r="F1475" s="84" t="s">
        <v>49</v>
      </c>
      <c r="G1475" s="84" t="s">
        <v>49</v>
      </c>
      <c r="H1475" s="84" t="s">
        <v>49</v>
      </c>
      <c r="I1475" s="84" t="s">
        <v>344</v>
      </c>
      <c r="J1475">
        <v>5088.9939782393431</v>
      </c>
    </row>
    <row r="1476" spans="2:10">
      <c r="B1476">
        <v>2079</v>
      </c>
      <c r="C1476" s="84" t="s">
        <v>486</v>
      </c>
      <c r="D1476" s="84" t="s">
        <v>9</v>
      </c>
      <c r="E1476" s="84" t="s">
        <v>82</v>
      </c>
      <c r="F1476" s="84" t="s">
        <v>49</v>
      </c>
      <c r="G1476" s="84" t="s">
        <v>49</v>
      </c>
      <c r="H1476" s="84" t="s">
        <v>49</v>
      </c>
      <c r="I1476" s="84" t="s">
        <v>345</v>
      </c>
      <c r="J1476">
        <v>2296.5134941698634</v>
      </c>
    </row>
    <row r="1477" spans="2:10">
      <c r="B1477">
        <v>2079</v>
      </c>
      <c r="C1477" s="84" t="s">
        <v>486</v>
      </c>
      <c r="D1477" s="84" t="s">
        <v>9</v>
      </c>
      <c r="E1477" s="84" t="s">
        <v>82</v>
      </c>
      <c r="F1477" s="84" t="s">
        <v>49</v>
      </c>
      <c r="G1477" s="84" t="s">
        <v>49</v>
      </c>
      <c r="H1477" s="84" t="s">
        <v>49</v>
      </c>
      <c r="I1477" s="84" t="s">
        <v>346</v>
      </c>
      <c r="J1477">
        <v>3675.4837512239997</v>
      </c>
    </row>
    <row r="1478" spans="2:10">
      <c r="B1478">
        <v>2079</v>
      </c>
      <c r="C1478" s="84" t="s">
        <v>486</v>
      </c>
      <c r="D1478" s="84" t="s">
        <v>9</v>
      </c>
      <c r="E1478" s="84" t="s">
        <v>82</v>
      </c>
      <c r="F1478" s="84" t="s">
        <v>49</v>
      </c>
      <c r="G1478" s="84" t="s">
        <v>49</v>
      </c>
      <c r="H1478" s="84" t="s">
        <v>49</v>
      </c>
      <c r="I1478" s="84" t="s">
        <v>347</v>
      </c>
      <c r="J1478">
        <v>2779.1776547353552</v>
      </c>
    </row>
    <row r="1479" spans="2:10">
      <c r="B1479">
        <v>2079</v>
      </c>
      <c r="C1479" s="84" t="s">
        <v>486</v>
      </c>
      <c r="D1479" s="84" t="s">
        <v>9</v>
      </c>
      <c r="E1479" s="84" t="s">
        <v>82</v>
      </c>
      <c r="F1479" s="84" t="s">
        <v>49</v>
      </c>
      <c r="G1479" s="84" t="s">
        <v>49</v>
      </c>
      <c r="H1479" s="84" t="s">
        <v>49</v>
      </c>
      <c r="I1479" s="84" t="s">
        <v>348</v>
      </c>
      <c r="J1479">
        <v>3632.3738871795881</v>
      </c>
    </row>
    <row r="1480" spans="2:10">
      <c r="B1480">
        <v>2079</v>
      </c>
      <c r="C1480" s="84" t="s">
        <v>486</v>
      </c>
      <c r="D1480" s="84" t="s">
        <v>9</v>
      </c>
      <c r="E1480" s="84" t="s">
        <v>82</v>
      </c>
      <c r="F1480" s="84" t="s">
        <v>49</v>
      </c>
      <c r="G1480" s="84" t="s">
        <v>49</v>
      </c>
      <c r="H1480" s="84" t="s">
        <v>49</v>
      </c>
      <c r="I1480" s="84" t="s">
        <v>349</v>
      </c>
      <c r="J1480">
        <v>4633.7984414500006</v>
      </c>
    </row>
    <row r="1481" spans="2:10">
      <c r="B1481">
        <v>2079</v>
      </c>
      <c r="C1481" s="84" t="s">
        <v>486</v>
      </c>
      <c r="D1481" s="84" t="s">
        <v>9</v>
      </c>
      <c r="E1481" s="84" t="s">
        <v>82</v>
      </c>
      <c r="F1481" s="84" t="s">
        <v>49</v>
      </c>
      <c r="G1481" s="84" t="s">
        <v>49</v>
      </c>
      <c r="H1481" s="84" t="s">
        <v>49</v>
      </c>
      <c r="I1481" s="84" t="s">
        <v>350</v>
      </c>
      <c r="J1481">
        <v>6736.0016710150048</v>
      </c>
    </row>
    <row r="1482" spans="2:10">
      <c r="B1482">
        <v>2079</v>
      </c>
      <c r="C1482" s="84" t="s">
        <v>486</v>
      </c>
      <c r="D1482" s="84" t="s">
        <v>9</v>
      </c>
      <c r="E1482" s="84" t="s">
        <v>82</v>
      </c>
      <c r="F1482" s="84" t="s">
        <v>49</v>
      </c>
      <c r="G1482" s="84" t="s">
        <v>49</v>
      </c>
      <c r="H1482" s="84" t="s">
        <v>49</v>
      </c>
      <c r="I1482" s="84" t="s">
        <v>351</v>
      </c>
      <c r="J1482">
        <v>3185.9075185733759</v>
      </c>
    </row>
    <row r="1483" spans="2:10">
      <c r="B1483">
        <v>2079</v>
      </c>
      <c r="C1483" s="84" t="s">
        <v>486</v>
      </c>
      <c r="D1483" s="84" t="s">
        <v>9</v>
      </c>
      <c r="E1483" s="84" t="s">
        <v>82</v>
      </c>
      <c r="F1483" s="84" t="s">
        <v>49</v>
      </c>
      <c r="G1483" s="84" t="s">
        <v>49</v>
      </c>
      <c r="H1483" s="84" t="s">
        <v>49</v>
      </c>
      <c r="I1483" s="84" t="s">
        <v>352</v>
      </c>
      <c r="J1483">
        <v>3369.830840591057</v>
      </c>
    </row>
    <row r="1484" spans="2:10">
      <c r="B1484">
        <v>2079</v>
      </c>
      <c r="C1484" s="84" t="s">
        <v>486</v>
      </c>
      <c r="D1484" s="84" t="s">
        <v>9</v>
      </c>
      <c r="E1484" s="84" t="s">
        <v>82</v>
      </c>
      <c r="F1484" s="84" t="s">
        <v>49</v>
      </c>
      <c r="G1484" s="84" t="s">
        <v>49</v>
      </c>
      <c r="H1484" s="84" t="s">
        <v>49</v>
      </c>
      <c r="I1484" s="84" t="s">
        <v>353</v>
      </c>
      <c r="J1484">
        <v>2807.9379306108149</v>
      </c>
    </row>
    <row r="1485" spans="2:10">
      <c r="B1485">
        <v>2079</v>
      </c>
      <c r="C1485" s="84" t="s">
        <v>486</v>
      </c>
      <c r="D1485" s="84" t="s">
        <v>9</v>
      </c>
      <c r="E1485" s="84" t="s">
        <v>82</v>
      </c>
      <c r="F1485" s="84" t="s">
        <v>49</v>
      </c>
      <c r="G1485" s="84" t="s">
        <v>49</v>
      </c>
      <c r="H1485" s="84" t="s">
        <v>49</v>
      </c>
      <c r="I1485" s="84" t="s">
        <v>354</v>
      </c>
      <c r="J1485">
        <v>4256.0301593100003</v>
      </c>
    </row>
    <row r="1486" spans="2:10">
      <c r="B1486">
        <v>2079</v>
      </c>
      <c r="C1486" s="84" t="s">
        <v>486</v>
      </c>
      <c r="D1486" s="84" t="s">
        <v>9</v>
      </c>
      <c r="E1486" s="84" t="s">
        <v>82</v>
      </c>
      <c r="F1486" s="84" t="s">
        <v>49</v>
      </c>
      <c r="G1486" s="84" t="s">
        <v>49</v>
      </c>
      <c r="H1486" s="84" t="s">
        <v>49</v>
      </c>
      <c r="I1486" s="84" t="s">
        <v>355</v>
      </c>
      <c r="J1486">
        <v>3280.5120040619131</v>
      </c>
    </row>
    <row r="1487" spans="2:10">
      <c r="B1487">
        <v>2079</v>
      </c>
      <c r="C1487" s="84" t="s">
        <v>486</v>
      </c>
      <c r="D1487" s="84" t="s">
        <v>9</v>
      </c>
      <c r="E1487" s="84" t="s">
        <v>82</v>
      </c>
      <c r="F1487" s="84" t="s">
        <v>49</v>
      </c>
      <c r="G1487" s="84" t="s">
        <v>49</v>
      </c>
      <c r="H1487" s="84" t="s">
        <v>49</v>
      </c>
      <c r="I1487" s="84" t="s">
        <v>356</v>
      </c>
      <c r="J1487">
        <v>2953.5912690599816</v>
      </c>
    </row>
    <row r="1488" spans="2:10">
      <c r="B1488">
        <v>2079</v>
      </c>
      <c r="C1488" s="84" t="s">
        <v>486</v>
      </c>
      <c r="D1488" s="84" t="s">
        <v>9</v>
      </c>
      <c r="E1488" s="84" t="s">
        <v>82</v>
      </c>
      <c r="F1488" s="84" t="s">
        <v>49</v>
      </c>
      <c r="G1488" s="84" t="s">
        <v>49</v>
      </c>
      <c r="H1488" s="84" t="s">
        <v>49</v>
      </c>
      <c r="I1488" s="84" t="s">
        <v>357</v>
      </c>
      <c r="J1488">
        <v>1816.6510421299997</v>
      </c>
    </row>
    <row r="1489" spans="2:10">
      <c r="B1489">
        <v>2079</v>
      </c>
      <c r="C1489" s="84" t="s">
        <v>486</v>
      </c>
      <c r="D1489" s="84" t="s">
        <v>9</v>
      </c>
      <c r="E1489" s="84" t="s">
        <v>82</v>
      </c>
      <c r="F1489" s="84" t="s">
        <v>49</v>
      </c>
      <c r="G1489" s="84" t="s">
        <v>49</v>
      </c>
      <c r="H1489" s="84" t="s">
        <v>49</v>
      </c>
      <c r="I1489" s="84" t="s">
        <v>358</v>
      </c>
      <c r="J1489">
        <v>2261.1404349516861</v>
      </c>
    </row>
    <row r="1490" spans="2:10">
      <c r="B1490">
        <v>2079</v>
      </c>
      <c r="C1490" s="84" t="s">
        <v>486</v>
      </c>
      <c r="D1490" s="84" t="s">
        <v>9</v>
      </c>
      <c r="E1490" s="84" t="s">
        <v>82</v>
      </c>
      <c r="F1490" s="84" t="s">
        <v>49</v>
      </c>
      <c r="G1490" s="84" t="s">
        <v>49</v>
      </c>
      <c r="H1490" s="84" t="s">
        <v>49</v>
      </c>
      <c r="I1490" s="84" t="s">
        <v>359</v>
      </c>
      <c r="J1490">
        <v>2306.0614322812298</v>
      </c>
    </row>
    <row r="1491" spans="2:10">
      <c r="B1491">
        <v>2079</v>
      </c>
      <c r="C1491" s="84" t="s">
        <v>486</v>
      </c>
      <c r="D1491" s="84" t="s">
        <v>9</v>
      </c>
      <c r="E1491" s="84" t="s">
        <v>82</v>
      </c>
      <c r="F1491" s="84" t="s">
        <v>49</v>
      </c>
      <c r="G1491" s="84" t="s">
        <v>49</v>
      </c>
      <c r="H1491" s="84" t="s">
        <v>49</v>
      </c>
      <c r="I1491" s="84" t="s">
        <v>360</v>
      </c>
      <c r="J1491">
        <v>1175.3548470834528</v>
      </c>
    </row>
    <row r="1492" spans="2:10">
      <c r="B1492">
        <v>2079</v>
      </c>
      <c r="C1492" s="84" t="s">
        <v>486</v>
      </c>
      <c r="D1492" s="84" t="s">
        <v>9</v>
      </c>
      <c r="E1492" s="84" t="s">
        <v>82</v>
      </c>
      <c r="F1492" s="84" t="s">
        <v>49</v>
      </c>
      <c r="G1492" s="84" t="s">
        <v>49</v>
      </c>
      <c r="H1492" s="84" t="s">
        <v>49</v>
      </c>
      <c r="I1492" s="84" t="s">
        <v>361</v>
      </c>
      <c r="J1492">
        <v>9.6430000000000007</v>
      </c>
    </row>
    <row r="1493" spans="2:10">
      <c r="B1493">
        <v>2079</v>
      </c>
      <c r="C1493" s="84" t="s">
        <v>486</v>
      </c>
      <c r="D1493" s="84" t="s">
        <v>9</v>
      </c>
      <c r="E1493" s="84" t="s">
        <v>82</v>
      </c>
      <c r="F1493" s="84" t="s">
        <v>49</v>
      </c>
      <c r="G1493" s="84" t="s">
        <v>49</v>
      </c>
      <c r="H1493" s="84" t="s">
        <v>49</v>
      </c>
      <c r="I1493" s="84" t="s">
        <v>362</v>
      </c>
      <c r="J1493">
        <v>99.951999999999998</v>
      </c>
    </row>
    <row r="1494" spans="2:10">
      <c r="B1494">
        <v>2079</v>
      </c>
      <c r="C1494" s="84" t="s">
        <v>486</v>
      </c>
      <c r="D1494" s="84" t="s">
        <v>9</v>
      </c>
      <c r="E1494" s="84" t="s">
        <v>82</v>
      </c>
      <c r="F1494" s="84" t="s">
        <v>49</v>
      </c>
      <c r="G1494" s="84" t="s">
        <v>49</v>
      </c>
      <c r="H1494" s="84" t="s">
        <v>49</v>
      </c>
      <c r="I1494" s="84" t="s">
        <v>363</v>
      </c>
      <c r="J1494">
        <v>792.90121599204872</v>
      </c>
    </row>
    <row r="1495" spans="2:10">
      <c r="B1495">
        <v>2079</v>
      </c>
      <c r="C1495" s="84" t="s">
        <v>486</v>
      </c>
      <c r="D1495" s="84" t="s">
        <v>9</v>
      </c>
      <c r="E1495" s="84" t="s">
        <v>82</v>
      </c>
      <c r="F1495" s="84" t="s">
        <v>49</v>
      </c>
      <c r="G1495" s="84" t="s">
        <v>49</v>
      </c>
      <c r="H1495" s="84" t="s">
        <v>49</v>
      </c>
      <c r="I1495" s="84" t="s">
        <v>364</v>
      </c>
      <c r="J1495">
        <v>440.64923600534405</v>
      </c>
    </row>
    <row r="1496" spans="2:10">
      <c r="B1496">
        <v>2079</v>
      </c>
      <c r="C1496" s="84" t="s">
        <v>486</v>
      </c>
      <c r="D1496" s="84" t="s">
        <v>9</v>
      </c>
      <c r="E1496" s="84" t="s">
        <v>82</v>
      </c>
      <c r="F1496" s="84" t="s">
        <v>49</v>
      </c>
      <c r="G1496" s="84" t="s">
        <v>49</v>
      </c>
      <c r="H1496" s="84" t="s">
        <v>49</v>
      </c>
      <c r="I1496" s="84" t="s">
        <v>365</v>
      </c>
      <c r="J1496">
        <v>88.963529515389794</v>
      </c>
    </row>
    <row r="1497" spans="2:10">
      <c r="B1497">
        <v>2079</v>
      </c>
      <c r="C1497" s="84" t="s">
        <v>486</v>
      </c>
      <c r="D1497" s="84" t="s">
        <v>9</v>
      </c>
      <c r="E1497" s="84" t="s">
        <v>82</v>
      </c>
      <c r="F1497" s="84" t="s">
        <v>49</v>
      </c>
      <c r="G1497" s="84" t="s">
        <v>49</v>
      </c>
      <c r="H1497" s="84" t="s">
        <v>49</v>
      </c>
      <c r="I1497" s="84" t="s">
        <v>366</v>
      </c>
      <c r="J1497">
        <v>1288.2416886099998</v>
      </c>
    </row>
    <row r="1498" spans="2:10">
      <c r="B1498">
        <v>2079</v>
      </c>
      <c r="C1498" s="84" t="s">
        <v>486</v>
      </c>
      <c r="D1498" s="84" t="s">
        <v>9</v>
      </c>
      <c r="E1498" s="84" t="s">
        <v>82</v>
      </c>
      <c r="F1498" s="84" t="s">
        <v>49</v>
      </c>
      <c r="G1498" s="84" t="s">
        <v>49</v>
      </c>
      <c r="H1498" s="84" t="s">
        <v>49</v>
      </c>
      <c r="I1498" s="84" t="s">
        <v>367</v>
      </c>
      <c r="J1498">
        <v>1181.6486299999999</v>
      </c>
    </row>
    <row r="1499" spans="2:10">
      <c r="B1499">
        <v>2079</v>
      </c>
      <c r="C1499" s="84" t="s">
        <v>486</v>
      </c>
      <c r="D1499" s="84" t="s">
        <v>9</v>
      </c>
      <c r="E1499" s="84" t="s">
        <v>82</v>
      </c>
      <c r="F1499" s="84" t="s">
        <v>49</v>
      </c>
      <c r="G1499" s="84" t="s">
        <v>49</v>
      </c>
      <c r="H1499" s="84" t="s">
        <v>49</v>
      </c>
      <c r="I1499" s="84" t="s">
        <v>368</v>
      </c>
      <c r="J1499">
        <v>1203.9031872424005</v>
      </c>
    </row>
    <row r="1500" spans="2:10">
      <c r="B1500">
        <v>2079</v>
      </c>
      <c r="C1500" s="84" t="s">
        <v>486</v>
      </c>
      <c r="D1500" s="84" t="s">
        <v>9</v>
      </c>
      <c r="E1500" s="84" t="s">
        <v>82</v>
      </c>
      <c r="F1500" s="84" t="s">
        <v>49</v>
      </c>
      <c r="G1500" s="84" t="s">
        <v>49</v>
      </c>
      <c r="H1500" s="84" t="s">
        <v>49</v>
      </c>
      <c r="I1500" s="84" t="s">
        <v>369</v>
      </c>
      <c r="J1500">
        <v>43.337065879999997</v>
      </c>
    </row>
    <row r="1501" spans="2:10">
      <c r="B1501">
        <v>2079</v>
      </c>
      <c r="C1501" s="84" t="s">
        <v>486</v>
      </c>
      <c r="D1501" s="84" t="s">
        <v>9</v>
      </c>
      <c r="E1501" s="84" t="s">
        <v>82</v>
      </c>
      <c r="F1501" s="84" t="s">
        <v>49</v>
      </c>
      <c r="G1501" s="84" t="s">
        <v>49</v>
      </c>
      <c r="H1501" s="84" t="s">
        <v>49</v>
      </c>
      <c r="I1501" s="84" t="s">
        <v>370</v>
      </c>
      <c r="J1501">
        <v>985.24352887107739</v>
      </c>
    </row>
    <row r="1502" spans="2:10">
      <c r="B1502">
        <v>2079</v>
      </c>
      <c r="C1502" s="84" t="s">
        <v>486</v>
      </c>
      <c r="D1502" s="84" t="s">
        <v>9</v>
      </c>
      <c r="E1502" s="84" t="s">
        <v>82</v>
      </c>
      <c r="F1502" s="84" t="s">
        <v>49</v>
      </c>
      <c r="G1502" s="84" t="s">
        <v>49</v>
      </c>
      <c r="H1502" s="84" t="s">
        <v>49</v>
      </c>
      <c r="I1502" s="84" t="s">
        <v>371</v>
      </c>
      <c r="J1502">
        <v>719.937429128075</v>
      </c>
    </row>
    <row r="1503" spans="2:10">
      <c r="B1503">
        <v>2079</v>
      </c>
      <c r="C1503" s="84" t="s">
        <v>486</v>
      </c>
      <c r="D1503" s="84" t="s">
        <v>9</v>
      </c>
      <c r="E1503" s="84" t="s">
        <v>82</v>
      </c>
      <c r="F1503" s="84" t="s">
        <v>49</v>
      </c>
      <c r="G1503" s="84" t="s">
        <v>49</v>
      </c>
      <c r="H1503" s="84" t="s">
        <v>49</v>
      </c>
      <c r="I1503" s="84" t="s">
        <v>372</v>
      </c>
      <c r="J1503">
        <v>1078.3757487299999</v>
      </c>
    </row>
    <row r="1504" spans="2:10">
      <c r="B1504">
        <v>2079</v>
      </c>
      <c r="C1504" s="84" t="s">
        <v>486</v>
      </c>
      <c r="D1504" s="84" t="s">
        <v>9</v>
      </c>
      <c r="E1504" s="84" t="s">
        <v>82</v>
      </c>
      <c r="F1504" s="84" t="s">
        <v>49</v>
      </c>
      <c r="G1504" s="84" t="s">
        <v>49</v>
      </c>
      <c r="H1504" s="84" t="s">
        <v>49</v>
      </c>
      <c r="I1504" s="84" t="s">
        <v>373</v>
      </c>
      <c r="J1504">
        <v>75.256691340000003</v>
      </c>
    </row>
    <row r="1505" spans="2:10">
      <c r="B1505">
        <v>2079</v>
      </c>
      <c r="C1505" s="84" t="s">
        <v>486</v>
      </c>
      <c r="D1505" s="84" t="s">
        <v>9</v>
      </c>
      <c r="E1505" s="84" t="s">
        <v>82</v>
      </c>
      <c r="F1505" s="84" t="s">
        <v>49</v>
      </c>
      <c r="G1505" s="84" t="s">
        <v>49</v>
      </c>
      <c r="H1505" s="84" t="s">
        <v>49</v>
      </c>
      <c r="I1505" s="84" t="s">
        <v>374</v>
      </c>
      <c r="J1505">
        <v>21.234335620000003</v>
      </c>
    </row>
    <row r="1506" spans="2:10">
      <c r="B1506">
        <v>2079</v>
      </c>
      <c r="C1506" s="84" t="s">
        <v>486</v>
      </c>
      <c r="D1506" s="84" t="s">
        <v>9</v>
      </c>
      <c r="E1506" s="84" t="s">
        <v>82</v>
      </c>
      <c r="F1506" s="84" t="s">
        <v>49</v>
      </c>
      <c r="G1506" s="84" t="s">
        <v>49</v>
      </c>
      <c r="H1506" s="84" t="s">
        <v>49</v>
      </c>
      <c r="I1506" s="84" t="s">
        <v>375</v>
      </c>
      <c r="J1506">
        <v>0</v>
      </c>
    </row>
    <row r="1507" spans="2:10">
      <c r="B1507">
        <v>2079</v>
      </c>
      <c r="C1507" s="84" t="s">
        <v>486</v>
      </c>
      <c r="D1507" s="84" t="s">
        <v>9</v>
      </c>
      <c r="E1507" s="84" t="s">
        <v>82</v>
      </c>
      <c r="F1507" s="84" t="s">
        <v>49</v>
      </c>
      <c r="G1507" s="84" t="s">
        <v>49</v>
      </c>
      <c r="H1507" s="84" t="s">
        <v>49</v>
      </c>
      <c r="I1507" s="84" t="s">
        <v>376</v>
      </c>
      <c r="J1507">
        <v>50.15</v>
      </c>
    </row>
    <row r="1508" spans="2:10">
      <c r="B1508">
        <v>2079</v>
      </c>
      <c r="C1508" s="84" t="s">
        <v>486</v>
      </c>
      <c r="D1508" s="84" t="s">
        <v>9</v>
      </c>
      <c r="E1508" s="84" t="s">
        <v>82</v>
      </c>
      <c r="F1508" s="84" t="s">
        <v>49</v>
      </c>
      <c r="G1508" s="84" t="s">
        <v>49</v>
      </c>
      <c r="H1508" s="84" t="s">
        <v>49</v>
      </c>
      <c r="I1508" s="84" t="s">
        <v>377</v>
      </c>
      <c r="J1508">
        <v>209.21237940232999</v>
      </c>
    </row>
    <row r="1509" spans="2:10">
      <c r="B1509">
        <v>2079</v>
      </c>
      <c r="C1509" s="84" t="s">
        <v>486</v>
      </c>
      <c r="D1509" s="84" t="s">
        <v>9</v>
      </c>
      <c r="E1509" s="84" t="s">
        <v>82</v>
      </c>
      <c r="F1509" s="84" t="s">
        <v>49</v>
      </c>
      <c r="G1509" s="84" t="s">
        <v>49</v>
      </c>
      <c r="H1509" s="84" t="s">
        <v>49</v>
      </c>
      <c r="I1509" s="84" t="s">
        <v>378</v>
      </c>
      <c r="J1509">
        <v>2214.3293554900001</v>
      </c>
    </row>
    <row r="1510" spans="2:10">
      <c r="B1510">
        <v>2079</v>
      </c>
      <c r="C1510" s="84" t="s">
        <v>486</v>
      </c>
      <c r="D1510" s="84" t="s">
        <v>9</v>
      </c>
      <c r="E1510" s="84" t="s">
        <v>82</v>
      </c>
      <c r="F1510" s="84" t="s">
        <v>49</v>
      </c>
      <c r="G1510" s="84" t="s">
        <v>49</v>
      </c>
      <c r="H1510" s="84" t="s">
        <v>49</v>
      </c>
      <c r="I1510" s="84" t="s">
        <v>379</v>
      </c>
      <c r="J1510">
        <v>555.83825374923003</v>
      </c>
    </row>
    <row r="1511" spans="2:10">
      <c r="B1511">
        <v>2079</v>
      </c>
      <c r="C1511" s="84" t="s">
        <v>486</v>
      </c>
      <c r="D1511" s="84" t="s">
        <v>9</v>
      </c>
      <c r="E1511" s="84" t="s">
        <v>82</v>
      </c>
      <c r="F1511" s="84" t="s">
        <v>49</v>
      </c>
      <c r="G1511" s="84" t="s">
        <v>49</v>
      </c>
      <c r="H1511" s="84" t="s">
        <v>49</v>
      </c>
      <c r="I1511" s="84" t="s">
        <v>380</v>
      </c>
      <c r="J1511">
        <v>286.25286956866972</v>
      </c>
    </row>
    <row r="1512" spans="2:10">
      <c r="B1512">
        <v>2079</v>
      </c>
      <c r="C1512" s="84" t="s">
        <v>486</v>
      </c>
      <c r="D1512" s="84" t="s">
        <v>9</v>
      </c>
      <c r="E1512" s="84" t="s">
        <v>82</v>
      </c>
      <c r="F1512" s="84" t="s">
        <v>49</v>
      </c>
      <c r="G1512" s="84" t="s">
        <v>49</v>
      </c>
      <c r="H1512" s="84" t="s">
        <v>49</v>
      </c>
      <c r="I1512" s="84" t="s">
        <v>381</v>
      </c>
      <c r="J1512">
        <v>93.47765484</v>
      </c>
    </row>
    <row r="1513" spans="2:10">
      <c r="B1513">
        <v>2079</v>
      </c>
      <c r="C1513" s="84" t="s">
        <v>486</v>
      </c>
      <c r="D1513" s="84" t="s">
        <v>9</v>
      </c>
      <c r="E1513" s="84" t="s">
        <v>82</v>
      </c>
      <c r="F1513" s="84" t="s">
        <v>49</v>
      </c>
      <c r="G1513" s="84" t="s">
        <v>49</v>
      </c>
      <c r="H1513" s="84" t="s">
        <v>49</v>
      </c>
      <c r="I1513" s="84" t="s">
        <v>382</v>
      </c>
      <c r="J1513">
        <v>82.894000000000005</v>
      </c>
    </row>
    <row r="1514" spans="2:10">
      <c r="B1514">
        <v>2079</v>
      </c>
      <c r="C1514" s="84" t="s">
        <v>486</v>
      </c>
      <c r="D1514" s="84" t="s">
        <v>9</v>
      </c>
      <c r="E1514" s="84" t="s">
        <v>82</v>
      </c>
      <c r="F1514" s="84" t="s">
        <v>49</v>
      </c>
      <c r="G1514" s="84" t="s">
        <v>49</v>
      </c>
      <c r="H1514" s="84" t="s">
        <v>49</v>
      </c>
      <c r="I1514" s="84" t="s">
        <v>383</v>
      </c>
      <c r="J1514">
        <v>76.312366420000004</v>
      </c>
    </row>
    <row r="1515" spans="2:10">
      <c r="B1515">
        <v>2079</v>
      </c>
      <c r="C1515" s="84" t="s">
        <v>486</v>
      </c>
      <c r="D1515" s="84" t="s">
        <v>9</v>
      </c>
      <c r="E1515" s="84" t="s">
        <v>82</v>
      </c>
      <c r="F1515" s="84" t="s">
        <v>49</v>
      </c>
      <c r="G1515" s="84" t="s">
        <v>49</v>
      </c>
      <c r="H1515" s="84" t="s">
        <v>49</v>
      </c>
      <c r="I1515" s="84" t="s">
        <v>384</v>
      </c>
      <c r="J1515">
        <v>0</v>
      </c>
    </row>
    <row r="1516" spans="2:10">
      <c r="B1516">
        <v>2079</v>
      </c>
      <c r="C1516" s="84" t="s">
        <v>486</v>
      </c>
      <c r="D1516" s="84" t="s">
        <v>9</v>
      </c>
      <c r="E1516" s="84" t="s">
        <v>82</v>
      </c>
      <c r="F1516" s="84" t="s">
        <v>49</v>
      </c>
      <c r="G1516" s="84" t="s">
        <v>49</v>
      </c>
      <c r="H1516" s="84" t="s">
        <v>49</v>
      </c>
      <c r="I1516" s="84" t="s">
        <v>385</v>
      </c>
      <c r="J1516">
        <v>225.70415148173998</v>
      </c>
    </row>
    <row r="1517" spans="2:10">
      <c r="B1517">
        <v>2079</v>
      </c>
      <c r="C1517" s="84" t="s">
        <v>486</v>
      </c>
      <c r="D1517" s="84" t="s">
        <v>9</v>
      </c>
      <c r="E1517" s="84" t="s">
        <v>82</v>
      </c>
      <c r="F1517" s="84" t="s">
        <v>49</v>
      </c>
      <c r="G1517" s="84" t="s">
        <v>49</v>
      </c>
      <c r="H1517" s="84" t="s">
        <v>49</v>
      </c>
      <c r="I1517" s="84" t="s">
        <v>386</v>
      </c>
      <c r="J1517">
        <v>0</v>
      </c>
    </row>
    <row r="1518" spans="2:10">
      <c r="B1518">
        <v>2079</v>
      </c>
      <c r="C1518" s="84" t="s">
        <v>486</v>
      </c>
      <c r="D1518" s="84" t="s">
        <v>9</v>
      </c>
      <c r="E1518" s="84" t="s">
        <v>82</v>
      </c>
      <c r="F1518" s="84" t="s">
        <v>49</v>
      </c>
      <c r="G1518" s="84" t="s">
        <v>49</v>
      </c>
      <c r="H1518" s="84" t="s">
        <v>49</v>
      </c>
      <c r="I1518" s="84" t="s">
        <v>387</v>
      </c>
      <c r="J1518">
        <v>0</v>
      </c>
    </row>
    <row r="1519" spans="2:10">
      <c r="B1519">
        <v>2079</v>
      </c>
      <c r="C1519" s="84" t="s">
        <v>486</v>
      </c>
      <c r="D1519" s="84" t="s">
        <v>9</v>
      </c>
      <c r="E1519" s="84" t="s">
        <v>82</v>
      </c>
      <c r="F1519" s="84" t="s">
        <v>49</v>
      </c>
      <c r="G1519" s="84" t="s">
        <v>49</v>
      </c>
      <c r="H1519" s="84" t="s">
        <v>49</v>
      </c>
      <c r="I1519" s="84" t="s">
        <v>388</v>
      </c>
      <c r="J1519">
        <v>87.953358010504999</v>
      </c>
    </row>
    <row r="1520" spans="2:10">
      <c r="B1520">
        <v>2079</v>
      </c>
      <c r="C1520" s="84" t="s">
        <v>486</v>
      </c>
      <c r="D1520" s="84" t="s">
        <v>9</v>
      </c>
      <c r="E1520" s="84" t="s">
        <v>82</v>
      </c>
      <c r="F1520" s="84" t="s">
        <v>49</v>
      </c>
      <c r="G1520" s="84" t="s">
        <v>49</v>
      </c>
      <c r="H1520" s="84" t="s">
        <v>49</v>
      </c>
      <c r="I1520" s="84" t="s">
        <v>389</v>
      </c>
      <c r="J1520">
        <v>1283.9082308</v>
      </c>
    </row>
    <row r="1521" spans="2:10">
      <c r="B1521">
        <v>2079</v>
      </c>
      <c r="C1521" s="84" t="s">
        <v>486</v>
      </c>
      <c r="D1521" s="84" t="s">
        <v>9</v>
      </c>
      <c r="E1521" s="84" t="s">
        <v>82</v>
      </c>
      <c r="F1521" s="84" t="s">
        <v>49</v>
      </c>
      <c r="G1521" s="84" t="s">
        <v>49</v>
      </c>
      <c r="H1521" s="84" t="s">
        <v>49</v>
      </c>
      <c r="I1521" s="84" t="s">
        <v>390</v>
      </c>
      <c r="J1521">
        <v>95.491050000000001</v>
      </c>
    </row>
    <row r="1522" spans="2:10">
      <c r="B1522">
        <v>2079</v>
      </c>
      <c r="C1522" s="84" t="s">
        <v>486</v>
      </c>
      <c r="D1522" s="84" t="s">
        <v>9</v>
      </c>
      <c r="E1522" s="84" t="s">
        <v>82</v>
      </c>
      <c r="F1522" s="84" t="s">
        <v>49</v>
      </c>
      <c r="G1522" s="84" t="s">
        <v>49</v>
      </c>
      <c r="H1522" s="84" t="s">
        <v>49</v>
      </c>
      <c r="I1522" s="84" t="s">
        <v>391</v>
      </c>
      <c r="J1522">
        <v>234.47442956911743</v>
      </c>
    </row>
    <row r="1523" spans="2:10">
      <c r="B1523">
        <v>2079</v>
      </c>
      <c r="C1523" s="84" t="s">
        <v>486</v>
      </c>
      <c r="D1523" s="84" t="s">
        <v>9</v>
      </c>
      <c r="E1523" s="84" t="s">
        <v>82</v>
      </c>
      <c r="F1523" s="84" t="s">
        <v>49</v>
      </c>
      <c r="G1523" s="84" t="s">
        <v>49</v>
      </c>
      <c r="H1523" s="84" t="s">
        <v>49</v>
      </c>
      <c r="I1523" s="84" t="s">
        <v>392</v>
      </c>
      <c r="J1523">
        <v>366.34516036263972</v>
      </c>
    </row>
    <row r="1524" spans="2:10">
      <c r="B1524">
        <v>2079</v>
      </c>
      <c r="C1524" s="84" t="s">
        <v>486</v>
      </c>
      <c r="D1524" s="84" t="s">
        <v>9</v>
      </c>
      <c r="E1524" s="84" t="s">
        <v>82</v>
      </c>
      <c r="F1524" s="84" t="s">
        <v>49</v>
      </c>
      <c r="G1524" s="84" t="s">
        <v>49</v>
      </c>
      <c r="H1524" s="84" t="s">
        <v>49</v>
      </c>
      <c r="I1524" s="84" t="s">
        <v>393</v>
      </c>
      <c r="J1524">
        <v>142.08717045592502</v>
      </c>
    </row>
    <row r="1525" spans="2:10">
      <c r="B1525">
        <v>2079</v>
      </c>
      <c r="C1525" s="84" t="s">
        <v>486</v>
      </c>
      <c r="D1525" s="84" t="s">
        <v>9</v>
      </c>
      <c r="E1525" s="84" t="s">
        <v>82</v>
      </c>
      <c r="F1525" s="84" t="s">
        <v>49</v>
      </c>
      <c r="G1525" s="84" t="s">
        <v>49</v>
      </c>
      <c r="H1525" s="84" t="s">
        <v>49</v>
      </c>
      <c r="I1525" s="84" t="s">
        <v>238</v>
      </c>
      <c r="J1525">
        <v>109503.56665834661</v>
      </c>
    </row>
    <row r="1526" spans="2:10">
      <c r="B1526">
        <v>2079</v>
      </c>
      <c r="C1526" s="84" t="s">
        <v>486</v>
      </c>
      <c r="D1526" s="84" t="s">
        <v>9</v>
      </c>
      <c r="E1526" s="84" t="s">
        <v>82</v>
      </c>
      <c r="F1526" s="84" t="s">
        <v>50</v>
      </c>
      <c r="G1526" s="84" t="s">
        <v>50</v>
      </c>
      <c r="H1526" s="84" t="s">
        <v>50</v>
      </c>
      <c r="I1526" s="84" t="s">
        <v>334</v>
      </c>
      <c r="J1526">
        <v>0</v>
      </c>
    </row>
    <row r="1527" spans="2:10">
      <c r="B1527">
        <v>2079</v>
      </c>
      <c r="C1527" s="84" t="s">
        <v>486</v>
      </c>
      <c r="D1527" s="84" t="s">
        <v>9</v>
      </c>
      <c r="E1527" s="84" t="s">
        <v>82</v>
      </c>
      <c r="F1527" s="84" t="s">
        <v>50</v>
      </c>
      <c r="G1527" s="84" t="s">
        <v>50</v>
      </c>
      <c r="H1527" s="84" t="s">
        <v>50</v>
      </c>
      <c r="I1527" s="84" t="s">
        <v>335</v>
      </c>
      <c r="J1527">
        <v>9597.6837909999995</v>
      </c>
    </row>
    <row r="1528" spans="2:10">
      <c r="B1528">
        <v>2079</v>
      </c>
      <c r="C1528" s="84" t="s">
        <v>486</v>
      </c>
      <c r="D1528" s="84" t="s">
        <v>9</v>
      </c>
      <c r="E1528" s="84" t="s">
        <v>82</v>
      </c>
      <c r="F1528" s="84" t="s">
        <v>50</v>
      </c>
      <c r="G1528" s="84" t="s">
        <v>50</v>
      </c>
      <c r="H1528" s="84" t="s">
        <v>50</v>
      </c>
      <c r="I1528" s="84" t="s">
        <v>336</v>
      </c>
      <c r="J1528">
        <v>0</v>
      </c>
    </row>
    <row r="1529" spans="2:10">
      <c r="B1529">
        <v>2079</v>
      </c>
      <c r="C1529" s="84" t="s">
        <v>486</v>
      </c>
      <c r="D1529" s="84" t="s">
        <v>9</v>
      </c>
      <c r="E1529" s="84" t="s">
        <v>82</v>
      </c>
      <c r="F1529" s="84" t="s">
        <v>50</v>
      </c>
      <c r="G1529" s="84" t="s">
        <v>50</v>
      </c>
      <c r="H1529" s="84" t="s">
        <v>50</v>
      </c>
      <c r="I1529" s="84" t="s">
        <v>337</v>
      </c>
      <c r="J1529">
        <v>1082.7258752155019</v>
      </c>
    </row>
    <row r="1530" spans="2:10">
      <c r="B1530">
        <v>2079</v>
      </c>
      <c r="C1530" s="84" t="s">
        <v>486</v>
      </c>
      <c r="D1530" s="84" t="s">
        <v>9</v>
      </c>
      <c r="E1530" s="84" t="s">
        <v>82</v>
      </c>
      <c r="F1530" s="84" t="s">
        <v>50</v>
      </c>
      <c r="G1530" s="84" t="s">
        <v>50</v>
      </c>
      <c r="H1530" s="84" t="s">
        <v>50</v>
      </c>
      <c r="I1530" s="84" t="s">
        <v>338</v>
      </c>
      <c r="J1530">
        <v>29.095608536618556</v>
      </c>
    </row>
    <row r="1531" spans="2:10">
      <c r="B1531">
        <v>2079</v>
      </c>
      <c r="C1531" s="84" t="s">
        <v>486</v>
      </c>
      <c r="D1531" s="84" t="s">
        <v>9</v>
      </c>
      <c r="E1531" s="84" t="s">
        <v>82</v>
      </c>
      <c r="F1531" s="84" t="s">
        <v>50</v>
      </c>
      <c r="G1531" s="84" t="s">
        <v>50</v>
      </c>
      <c r="H1531" s="84" t="s">
        <v>50</v>
      </c>
      <c r="I1531" s="84" t="s">
        <v>339</v>
      </c>
      <c r="J1531">
        <v>0</v>
      </c>
    </row>
    <row r="1532" spans="2:10">
      <c r="B1532">
        <v>2079</v>
      </c>
      <c r="C1532" s="84" t="s">
        <v>486</v>
      </c>
      <c r="D1532" s="84" t="s">
        <v>9</v>
      </c>
      <c r="E1532" s="84" t="s">
        <v>82</v>
      </c>
      <c r="F1532" s="84" t="s">
        <v>50</v>
      </c>
      <c r="G1532" s="84" t="s">
        <v>50</v>
      </c>
      <c r="H1532" s="84" t="s">
        <v>50</v>
      </c>
      <c r="I1532" s="84" t="s">
        <v>340</v>
      </c>
      <c r="J1532">
        <v>313.23858529</v>
      </c>
    </row>
    <row r="1533" spans="2:10">
      <c r="B1533">
        <v>2079</v>
      </c>
      <c r="C1533" s="84" t="s">
        <v>486</v>
      </c>
      <c r="D1533" s="84" t="s">
        <v>9</v>
      </c>
      <c r="E1533" s="84" t="s">
        <v>82</v>
      </c>
      <c r="F1533" s="84" t="s">
        <v>50</v>
      </c>
      <c r="G1533" s="84" t="s">
        <v>50</v>
      </c>
      <c r="H1533" s="84" t="s">
        <v>50</v>
      </c>
      <c r="I1533" s="84" t="s">
        <v>341</v>
      </c>
      <c r="J1533">
        <v>0</v>
      </c>
    </row>
    <row r="1534" spans="2:10">
      <c r="B1534">
        <v>2079</v>
      </c>
      <c r="C1534" s="84" t="s">
        <v>486</v>
      </c>
      <c r="D1534" s="84" t="s">
        <v>9</v>
      </c>
      <c r="E1534" s="84" t="s">
        <v>82</v>
      </c>
      <c r="F1534" s="84" t="s">
        <v>50</v>
      </c>
      <c r="G1534" s="84" t="s">
        <v>50</v>
      </c>
      <c r="H1534" s="84" t="s">
        <v>50</v>
      </c>
      <c r="I1534" s="84" t="s">
        <v>342</v>
      </c>
      <c r="J1534">
        <v>0</v>
      </c>
    </row>
    <row r="1535" spans="2:10">
      <c r="B1535">
        <v>2079</v>
      </c>
      <c r="C1535" s="84" t="s">
        <v>486</v>
      </c>
      <c r="D1535" s="84" t="s">
        <v>9</v>
      </c>
      <c r="E1535" s="84" t="s">
        <v>82</v>
      </c>
      <c r="F1535" s="84" t="s">
        <v>50</v>
      </c>
      <c r="G1535" s="84" t="s">
        <v>50</v>
      </c>
      <c r="H1535" s="84" t="s">
        <v>50</v>
      </c>
      <c r="I1535" s="84" t="s">
        <v>343</v>
      </c>
      <c r="J1535">
        <v>0</v>
      </c>
    </row>
    <row r="1536" spans="2:10">
      <c r="B1536">
        <v>2079</v>
      </c>
      <c r="C1536" s="84" t="s">
        <v>486</v>
      </c>
      <c r="D1536" s="84" t="s">
        <v>9</v>
      </c>
      <c r="E1536" s="84" t="s">
        <v>82</v>
      </c>
      <c r="F1536" s="84" t="s">
        <v>50</v>
      </c>
      <c r="G1536" s="84" t="s">
        <v>50</v>
      </c>
      <c r="H1536" s="84" t="s">
        <v>50</v>
      </c>
      <c r="I1536" s="84" t="s">
        <v>344</v>
      </c>
      <c r="J1536">
        <v>0</v>
      </c>
    </row>
    <row r="1537" spans="2:10">
      <c r="B1537">
        <v>2079</v>
      </c>
      <c r="C1537" s="84" t="s">
        <v>486</v>
      </c>
      <c r="D1537" s="84" t="s">
        <v>9</v>
      </c>
      <c r="E1537" s="84" t="s">
        <v>82</v>
      </c>
      <c r="F1537" s="84" t="s">
        <v>50</v>
      </c>
      <c r="G1537" s="84" t="s">
        <v>50</v>
      </c>
      <c r="H1537" s="84" t="s">
        <v>50</v>
      </c>
      <c r="I1537" s="84" t="s">
        <v>345</v>
      </c>
      <c r="J1537">
        <v>118.94107701</v>
      </c>
    </row>
    <row r="1538" spans="2:10">
      <c r="B1538">
        <v>2079</v>
      </c>
      <c r="C1538" s="84" t="s">
        <v>486</v>
      </c>
      <c r="D1538" s="84" t="s">
        <v>9</v>
      </c>
      <c r="E1538" s="84" t="s">
        <v>82</v>
      </c>
      <c r="F1538" s="84" t="s">
        <v>50</v>
      </c>
      <c r="G1538" s="84" t="s">
        <v>50</v>
      </c>
      <c r="H1538" s="84" t="s">
        <v>50</v>
      </c>
      <c r="I1538" s="84" t="s">
        <v>346</v>
      </c>
      <c r="J1538">
        <v>0</v>
      </c>
    </row>
    <row r="1539" spans="2:10">
      <c r="B1539">
        <v>2079</v>
      </c>
      <c r="C1539" s="84" t="s">
        <v>486</v>
      </c>
      <c r="D1539" s="84" t="s">
        <v>9</v>
      </c>
      <c r="E1539" s="84" t="s">
        <v>82</v>
      </c>
      <c r="F1539" s="84" t="s">
        <v>50</v>
      </c>
      <c r="G1539" s="84" t="s">
        <v>50</v>
      </c>
      <c r="H1539" s="84" t="s">
        <v>50</v>
      </c>
      <c r="I1539" s="84" t="s">
        <v>347</v>
      </c>
      <c r="J1539">
        <v>0</v>
      </c>
    </row>
    <row r="1540" spans="2:10">
      <c r="B1540">
        <v>2079</v>
      </c>
      <c r="C1540" s="84" t="s">
        <v>486</v>
      </c>
      <c r="D1540" s="84" t="s">
        <v>9</v>
      </c>
      <c r="E1540" s="84" t="s">
        <v>82</v>
      </c>
      <c r="F1540" s="84" t="s">
        <v>50</v>
      </c>
      <c r="G1540" s="84" t="s">
        <v>50</v>
      </c>
      <c r="H1540" s="84" t="s">
        <v>50</v>
      </c>
      <c r="I1540" s="84" t="s">
        <v>348</v>
      </c>
      <c r="J1540">
        <v>0</v>
      </c>
    </row>
    <row r="1541" spans="2:10">
      <c r="B1541">
        <v>2079</v>
      </c>
      <c r="C1541" s="84" t="s">
        <v>486</v>
      </c>
      <c r="D1541" s="84" t="s">
        <v>9</v>
      </c>
      <c r="E1541" s="84" t="s">
        <v>82</v>
      </c>
      <c r="F1541" s="84" t="s">
        <v>50</v>
      </c>
      <c r="G1541" s="84" t="s">
        <v>50</v>
      </c>
      <c r="H1541" s="84" t="s">
        <v>50</v>
      </c>
      <c r="I1541" s="84" t="s">
        <v>349</v>
      </c>
      <c r="J1541">
        <v>423.48714890088149</v>
      </c>
    </row>
    <row r="1542" spans="2:10">
      <c r="B1542">
        <v>2079</v>
      </c>
      <c r="C1542" s="84" t="s">
        <v>486</v>
      </c>
      <c r="D1542" s="84" t="s">
        <v>9</v>
      </c>
      <c r="E1542" s="84" t="s">
        <v>82</v>
      </c>
      <c r="F1542" s="84" t="s">
        <v>50</v>
      </c>
      <c r="G1542" s="84" t="s">
        <v>50</v>
      </c>
      <c r="H1542" s="84" t="s">
        <v>50</v>
      </c>
      <c r="I1542" s="84" t="s">
        <v>350</v>
      </c>
      <c r="J1542">
        <v>0</v>
      </c>
    </row>
    <row r="1543" spans="2:10">
      <c r="B1543">
        <v>2079</v>
      </c>
      <c r="C1543" s="84" t="s">
        <v>486</v>
      </c>
      <c r="D1543" s="84" t="s">
        <v>9</v>
      </c>
      <c r="E1543" s="84" t="s">
        <v>82</v>
      </c>
      <c r="F1543" s="84" t="s">
        <v>50</v>
      </c>
      <c r="G1543" s="84" t="s">
        <v>50</v>
      </c>
      <c r="H1543" s="84" t="s">
        <v>50</v>
      </c>
      <c r="I1543" s="84" t="s">
        <v>351</v>
      </c>
      <c r="J1543">
        <v>0</v>
      </c>
    </row>
    <row r="1544" spans="2:10">
      <c r="B1544">
        <v>2079</v>
      </c>
      <c r="C1544" s="84" t="s">
        <v>486</v>
      </c>
      <c r="D1544" s="84" t="s">
        <v>9</v>
      </c>
      <c r="E1544" s="84" t="s">
        <v>82</v>
      </c>
      <c r="F1544" s="84" t="s">
        <v>50</v>
      </c>
      <c r="G1544" s="84" t="s">
        <v>50</v>
      </c>
      <c r="H1544" s="84" t="s">
        <v>50</v>
      </c>
      <c r="I1544" s="84" t="s">
        <v>352</v>
      </c>
      <c r="J1544">
        <v>297.93821071696675</v>
      </c>
    </row>
    <row r="1545" spans="2:10">
      <c r="B1545">
        <v>2079</v>
      </c>
      <c r="C1545" s="84" t="s">
        <v>486</v>
      </c>
      <c r="D1545" s="84" t="s">
        <v>9</v>
      </c>
      <c r="E1545" s="84" t="s">
        <v>82</v>
      </c>
      <c r="F1545" s="84" t="s">
        <v>50</v>
      </c>
      <c r="G1545" s="84" t="s">
        <v>50</v>
      </c>
      <c r="H1545" s="84" t="s">
        <v>50</v>
      </c>
      <c r="I1545" s="84" t="s">
        <v>353</v>
      </c>
      <c r="J1545">
        <v>2507.8226741456083</v>
      </c>
    </row>
    <row r="1546" spans="2:10">
      <c r="B1546">
        <v>2079</v>
      </c>
      <c r="C1546" s="84" t="s">
        <v>486</v>
      </c>
      <c r="D1546" s="84" t="s">
        <v>9</v>
      </c>
      <c r="E1546" s="84" t="s">
        <v>82</v>
      </c>
      <c r="F1546" s="84" t="s">
        <v>50</v>
      </c>
      <c r="G1546" s="84" t="s">
        <v>50</v>
      </c>
      <c r="H1546" s="84" t="s">
        <v>50</v>
      </c>
      <c r="I1546" s="84" t="s">
        <v>354</v>
      </c>
      <c r="J1546">
        <v>0</v>
      </c>
    </row>
    <row r="1547" spans="2:10">
      <c r="B1547">
        <v>2079</v>
      </c>
      <c r="C1547" s="84" t="s">
        <v>486</v>
      </c>
      <c r="D1547" s="84" t="s">
        <v>9</v>
      </c>
      <c r="E1547" s="84" t="s">
        <v>82</v>
      </c>
      <c r="F1547" s="84" t="s">
        <v>50</v>
      </c>
      <c r="G1547" s="84" t="s">
        <v>50</v>
      </c>
      <c r="H1547" s="84" t="s">
        <v>50</v>
      </c>
      <c r="I1547" s="84" t="s">
        <v>355</v>
      </c>
      <c r="J1547">
        <v>-85.710497560000007</v>
      </c>
    </row>
    <row r="1548" spans="2:10">
      <c r="B1548">
        <v>2079</v>
      </c>
      <c r="C1548" s="84" t="s">
        <v>486</v>
      </c>
      <c r="D1548" s="84" t="s">
        <v>9</v>
      </c>
      <c r="E1548" s="84" t="s">
        <v>82</v>
      </c>
      <c r="F1548" s="84" t="s">
        <v>50</v>
      </c>
      <c r="G1548" s="84" t="s">
        <v>50</v>
      </c>
      <c r="H1548" s="84" t="s">
        <v>50</v>
      </c>
      <c r="I1548" s="84" t="s">
        <v>356</v>
      </c>
      <c r="J1548">
        <v>107.22977452811776</v>
      </c>
    </row>
    <row r="1549" spans="2:10">
      <c r="B1549">
        <v>2079</v>
      </c>
      <c r="C1549" s="84" t="s">
        <v>486</v>
      </c>
      <c r="D1549" s="84" t="s">
        <v>9</v>
      </c>
      <c r="E1549" s="84" t="s">
        <v>82</v>
      </c>
      <c r="F1549" s="84" t="s">
        <v>50</v>
      </c>
      <c r="G1549" s="84" t="s">
        <v>50</v>
      </c>
      <c r="H1549" s="84" t="s">
        <v>50</v>
      </c>
      <c r="I1549" s="84" t="s">
        <v>357</v>
      </c>
      <c r="J1549">
        <v>99.975015239999991</v>
      </c>
    </row>
    <row r="1550" spans="2:10">
      <c r="B1550">
        <v>2079</v>
      </c>
      <c r="C1550" s="84" t="s">
        <v>486</v>
      </c>
      <c r="D1550" s="84" t="s">
        <v>9</v>
      </c>
      <c r="E1550" s="84" t="s">
        <v>82</v>
      </c>
      <c r="F1550" s="84" t="s">
        <v>50</v>
      </c>
      <c r="G1550" s="84" t="s">
        <v>50</v>
      </c>
      <c r="H1550" s="84" t="s">
        <v>50</v>
      </c>
      <c r="I1550" s="84" t="s">
        <v>358</v>
      </c>
      <c r="J1550">
        <v>1032.517733527</v>
      </c>
    </row>
    <row r="1551" spans="2:10">
      <c r="B1551">
        <v>2079</v>
      </c>
      <c r="C1551" s="84" t="s">
        <v>486</v>
      </c>
      <c r="D1551" s="84" t="s">
        <v>9</v>
      </c>
      <c r="E1551" s="84" t="s">
        <v>82</v>
      </c>
      <c r="F1551" s="84" t="s">
        <v>50</v>
      </c>
      <c r="G1551" s="84" t="s">
        <v>50</v>
      </c>
      <c r="H1551" s="84" t="s">
        <v>50</v>
      </c>
      <c r="I1551" s="84" t="s">
        <v>359</v>
      </c>
      <c r="J1551">
        <v>0</v>
      </c>
    </row>
    <row r="1552" spans="2:10">
      <c r="B1552">
        <v>2079</v>
      </c>
      <c r="C1552" s="84" t="s">
        <v>486</v>
      </c>
      <c r="D1552" s="84" t="s">
        <v>9</v>
      </c>
      <c r="E1552" s="84" t="s">
        <v>82</v>
      </c>
      <c r="F1552" s="84" t="s">
        <v>50</v>
      </c>
      <c r="G1552" s="84" t="s">
        <v>50</v>
      </c>
      <c r="H1552" s="84" t="s">
        <v>50</v>
      </c>
      <c r="I1552" s="84" t="s">
        <v>360</v>
      </c>
      <c r="J1552">
        <v>983.11882115999992</v>
      </c>
    </row>
    <row r="1553" spans="2:10">
      <c r="B1553">
        <v>2079</v>
      </c>
      <c r="C1553" s="84" t="s">
        <v>486</v>
      </c>
      <c r="D1553" s="84" t="s">
        <v>9</v>
      </c>
      <c r="E1553" s="84" t="s">
        <v>82</v>
      </c>
      <c r="F1553" s="84" t="s">
        <v>50</v>
      </c>
      <c r="G1553" s="84" t="s">
        <v>50</v>
      </c>
      <c r="H1553" s="84" t="s">
        <v>50</v>
      </c>
      <c r="I1553" s="84" t="s">
        <v>361</v>
      </c>
      <c r="J1553">
        <v>15.031000000000001</v>
      </c>
    </row>
    <row r="1554" spans="2:10">
      <c r="B1554">
        <v>2079</v>
      </c>
      <c r="C1554" s="84" t="s">
        <v>486</v>
      </c>
      <c r="D1554" s="84" t="s">
        <v>9</v>
      </c>
      <c r="E1554" s="84" t="s">
        <v>82</v>
      </c>
      <c r="F1554" s="84" t="s">
        <v>50</v>
      </c>
      <c r="G1554" s="84" t="s">
        <v>50</v>
      </c>
      <c r="H1554" s="84" t="s">
        <v>50</v>
      </c>
      <c r="I1554" s="84" t="s">
        <v>362</v>
      </c>
      <c r="J1554">
        <v>0</v>
      </c>
    </row>
    <row r="1555" spans="2:10">
      <c r="B1555">
        <v>2079</v>
      </c>
      <c r="C1555" s="84" t="s">
        <v>486</v>
      </c>
      <c r="D1555" s="84" t="s">
        <v>9</v>
      </c>
      <c r="E1555" s="84" t="s">
        <v>82</v>
      </c>
      <c r="F1555" s="84" t="s">
        <v>50</v>
      </c>
      <c r="G1555" s="84" t="s">
        <v>50</v>
      </c>
      <c r="H1555" s="84" t="s">
        <v>50</v>
      </c>
      <c r="I1555" s="84" t="s">
        <v>363</v>
      </c>
      <c r="J1555">
        <v>0</v>
      </c>
    </row>
    <row r="1556" spans="2:10">
      <c r="B1556">
        <v>2079</v>
      </c>
      <c r="C1556" s="84" t="s">
        <v>486</v>
      </c>
      <c r="D1556" s="84" t="s">
        <v>9</v>
      </c>
      <c r="E1556" s="84" t="s">
        <v>82</v>
      </c>
      <c r="F1556" s="84" t="s">
        <v>50</v>
      </c>
      <c r="G1556" s="84" t="s">
        <v>50</v>
      </c>
      <c r="H1556" s="84" t="s">
        <v>50</v>
      </c>
      <c r="I1556" s="84" t="s">
        <v>364</v>
      </c>
      <c r="J1556">
        <v>0</v>
      </c>
    </row>
    <row r="1557" spans="2:10">
      <c r="B1557">
        <v>2079</v>
      </c>
      <c r="C1557" s="84" t="s">
        <v>486</v>
      </c>
      <c r="D1557" s="84" t="s">
        <v>9</v>
      </c>
      <c r="E1557" s="84" t="s">
        <v>82</v>
      </c>
      <c r="F1557" s="84" t="s">
        <v>50</v>
      </c>
      <c r="G1557" s="84" t="s">
        <v>50</v>
      </c>
      <c r="H1557" s="84" t="s">
        <v>50</v>
      </c>
      <c r="I1557" s="84" t="s">
        <v>365</v>
      </c>
      <c r="J1557">
        <v>0</v>
      </c>
    </row>
    <row r="1558" spans="2:10">
      <c r="B1558">
        <v>2079</v>
      </c>
      <c r="C1558" s="84" t="s">
        <v>486</v>
      </c>
      <c r="D1558" s="84" t="s">
        <v>9</v>
      </c>
      <c r="E1558" s="84" t="s">
        <v>82</v>
      </c>
      <c r="F1558" s="84" t="s">
        <v>50</v>
      </c>
      <c r="G1558" s="84" t="s">
        <v>50</v>
      </c>
      <c r="H1558" s="84" t="s">
        <v>50</v>
      </c>
      <c r="I1558" s="84" t="s">
        <v>366</v>
      </c>
      <c r="J1558">
        <v>0</v>
      </c>
    </row>
    <row r="1559" spans="2:10">
      <c r="B1559">
        <v>2079</v>
      </c>
      <c r="C1559" s="84" t="s">
        <v>486</v>
      </c>
      <c r="D1559" s="84" t="s">
        <v>9</v>
      </c>
      <c r="E1559" s="84" t="s">
        <v>82</v>
      </c>
      <c r="F1559" s="84" t="s">
        <v>50</v>
      </c>
      <c r="G1559" s="84" t="s">
        <v>50</v>
      </c>
      <c r="H1559" s="84" t="s">
        <v>50</v>
      </c>
      <c r="I1559" s="84" t="s">
        <v>367</v>
      </c>
      <c r="J1559">
        <v>0</v>
      </c>
    </row>
    <row r="1560" spans="2:10">
      <c r="B1560">
        <v>2079</v>
      </c>
      <c r="C1560" s="84" t="s">
        <v>486</v>
      </c>
      <c r="D1560" s="84" t="s">
        <v>9</v>
      </c>
      <c r="E1560" s="84" t="s">
        <v>82</v>
      </c>
      <c r="F1560" s="84" t="s">
        <v>50</v>
      </c>
      <c r="G1560" s="84" t="s">
        <v>50</v>
      </c>
      <c r="H1560" s="84" t="s">
        <v>50</v>
      </c>
      <c r="I1560" s="84" t="s">
        <v>368</v>
      </c>
      <c r="J1560">
        <v>0</v>
      </c>
    </row>
    <row r="1561" spans="2:10">
      <c r="B1561">
        <v>2079</v>
      </c>
      <c r="C1561" s="84" t="s">
        <v>486</v>
      </c>
      <c r="D1561" s="84" t="s">
        <v>9</v>
      </c>
      <c r="E1561" s="84" t="s">
        <v>82</v>
      </c>
      <c r="F1561" s="84" t="s">
        <v>50</v>
      </c>
      <c r="G1561" s="84" t="s">
        <v>50</v>
      </c>
      <c r="H1561" s="84" t="s">
        <v>50</v>
      </c>
      <c r="I1561" s="84" t="s">
        <v>369</v>
      </c>
      <c r="J1561">
        <v>54.371442659999992</v>
      </c>
    </row>
    <row r="1562" spans="2:10">
      <c r="B1562">
        <v>2079</v>
      </c>
      <c r="C1562" s="84" t="s">
        <v>486</v>
      </c>
      <c r="D1562" s="84" t="s">
        <v>9</v>
      </c>
      <c r="E1562" s="84" t="s">
        <v>82</v>
      </c>
      <c r="F1562" s="84" t="s">
        <v>50</v>
      </c>
      <c r="G1562" s="84" t="s">
        <v>50</v>
      </c>
      <c r="H1562" s="84" t="s">
        <v>50</v>
      </c>
      <c r="I1562" s="84" t="s">
        <v>370</v>
      </c>
      <c r="J1562">
        <v>0</v>
      </c>
    </row>
    <row r="1563" spans="2:10">
      <c r="B1563">
        <v>2079</v>
      </c>
      <c r="C1563" s="84" t="s">
        <v>486</v>
      </c>
      <c r="D1563" s="84" t="s">
        <v>9</v>
      </c>
      <c r="E1563" s="84" t="s">
        <v>82</v>
      </c>
      <c r="F1563" s="84" t="s">
        <v>50</v>
      </c>
      <c r="G1563" s="84" t="s">
        <v>50</v>
      </c>
      <c r="H1563" s="84" t="s">
        <v>50</v>
      </c>
      <c r="I1563" s="84" t="s">
        <v>371</v>
      </c>
      <c r="J1563">
        <v>745.7542255899989</v>
      </c>
    </row>
    <row r="1564" spans="2:10">
      <c r="B1564">
        <v>2079</v>
      </c>
      <c r="C1564" s="84" t="s">
        <v>486</v>
      </c>
      <c r="D1564" s="84" t="s">
        <v>9</v>
      </c>
      <c r="E1564" s="84" t="s">
        <v>82</v>
      </c>
      <c r="F1564" s="84" t="s">
        <v>50</v>
      </c>
      <c r="G1564" s="84" t="s">
        <v>50</v>
      </c>
      <c r="H1564" s="84" t="s">
        <v>50</v>
      </c>
      <c r="I1564" s="84" t="s">
        <v>372</v>
      </c>
      <c r="J1564">
        <v>623.53424896999718</v>
      </c>
    </row>
    <row r="1565" spans="2:10">
      <c r="B1565">
        <v>2079</v>
      </c>
      <c r="C1565" s="84" t="s">
        <v>486</v>
      </c>
      <c r="D1565" s="84" t="s">
        <v>9</v>
      </c>
      <c r="E1565" s="84" t="s">
        <v>82</v>
      </c>
      <c r="F1565" s="84" t="s">
        <v>50</v>
      </c>
      <c r="G1565" s="84" t="s">
        <v>50</v>
      </c>
      <c r="H1565" s="84" t="s">
        <v>50</v>
      </c>
      <c r="I1565" s="84" t="s">
        <v>373</v>
      </c>
      <c r="J1565">
        <v>0</v>
      </c>
    </row>
    <row r="1566" spans="2:10">
      <c r="B1566">
        <v>2079</v>
      </c>
      <c r="C1566" s="84" t="s">
        <v>486</v>
      </c>
      <c r="D1566" s="84" t="s">
        <v>9</v>
      </c>
      <c r="E1566" s="84" t="s">
        <v>82</v>
      </c>
      <c r="F1566" s="84" t="s">
        <v>50</v>
      </c>
      <c r="G1566" s="84" t="s">
        <v>50</v>
      </c>
      <c r="H1566" s="84" t="s">
        <v>50</v>
      </c>
      <c r="I1566" s="84" t="s">
        <v>374</v>
      </c>
      <c r="J1566">
        <v>2.6780599999999999</v>
      </c>
    </row>
    <row r="1567" spans="2:10">
      <c r="B1567">
        <v>2079</v>
      </c>
      <c r="C1567" s="84" t="s">
        <v>486</v>
      </c>
      <c r="D1567" s="84" t="s">
        <v>9</v>
      </c>
      <c r="E1567" s="84" t="s">
        <v>82</v>
      </c>
      <c r="F1567" s="84" t="s">
        <v>50</v>
      </c>
      <c r="G1567" s="84" t="s">
        <v>50</v>
      </c>
      <c r="H1567" s="84" t="s">
        <v>50</v>
      </c>
      <c r="I1567" s="84" t="s">
        <v>375</v>
      </c>
      <c r="J1567">
        <v>89.425140169999978</v>
      </c>
    </row>
    <row r="1568" spans="2:10">
      <c r="B1568">
        <v>2079</v>
      </c>
      <c r="C1568" s="84" t="s">
        <v>486</v>
      </c>
      <c r="D1568" s="84" t="s">
        <v>9</v>
      </c>
      <c r="E1568" s="84" t="s">
        <v>82</v>
      </c>
      <c r="F1568" s="84" t="s">
        <v>50</v>
      </c>
      <c r="G1568" s="84" t="s">
        <v>50</v>
      </c>
      <c r="H1568" s="84" t="s">
        <v>50</v>
      </c>
      <c r="I1568" s="84" t="s">
        <v>376</v>
      </c>
      <c r="J1568">
        <v>42.643999999999998</v>
      </c>
    </row>
    <row r="1569" spans="2:10">
      <c r="B1569">
        <v>2079</v>
      </c>
      <c r="C1569" s="84" t="s">
        <v>486</v>
      </c>
      <c r="D1569" s="84" t="s">
        <v>9</v>
      </c>
      <c r="E1569" s="84" t="s">
        <v>82</v>
      </c>
      <c r="F1569" s="84" t="s">
        <v>50</v>
      </c>
      <c r="G1569" s="84" t="s">
        <v>50</v>
      </c>
      <c r="H1569" s="84" t="s">
        <v>50</v>
      </c>
      <c r="I1569" s="84" t="s">
        <v>377</v>
      </c>
      <c r="J1569">
        <v>482.84129674000013</v>
      </c>
    </row>
    <row r="1570" spans="2:10">
      <c r="B1570">
        <v>2079</v>
      </c>
      <c r="C1570" s="84" t="s">
        <v>486</v>
      </c>
      <c r="D1570" s="84" t="s">
        <v>9</v>
      </c>
      <c r="E1570" s="84" t="s">
        <v>82</v>
      </c>
      <c r="F1570" s="84" t="s">
        <v>50</v>
      </c>
      <c r="G1570" s="84" t="s">
        <v>50</v>
      </c>
      <c r="H1570" s="84" t="s">
        <v>50</v>
      </c>
      <c r="I1570" s="84" t="s">
        <v>378</v>
      </c>
      <c r="J1570">
        <v>4700.9838552600004</v>
      </c>
    </row>
    <row r="1571" spans="2:10">
      <c r="B1571">
        <v>2079</v>
      </c>
      <c r="C1571" s="84" t="s">
        <v>486</v>
      </c>
      <c r="D1571" s="84" t="s">
        <v>9</v>
      </c>
      <c r="E1571" s="84" t="s">
        <v>82</v>
      </c>
      <c r="F1571" s="84" t="s">
        <v>50</v>
      </c>
      <c r="G1571" s="84" t="s">
        <v>50</v>
      </c>
      <c r="H1571" s="84" t="s">
        <v>50</v>
      </c>
      <c r="I1571" s="84" t="s">
        <v>379</v>
      </c>
      <c r="J1571">
        <v>175.58467275999899</v>
      </c>
    </row>
    <row r="1572" spans="2:10">
      <c r="B1572">
        <v>2079</v>
      </c>
      <c r="C1572" s="84" t="s">
        <v>486</v>
      </c>
      <c r="D1572" s="84" t="s">
        <v>9</v>
      </c>
      <c r="E1572" s="84" t="s">
        <v>82</v>
      </c>
      <c r="F1572" s="84" t="s">
        <v>50</v>
      </c>
      <c r="G1572" s="84" t="s">
        <v>50</v>
      </c>
      <c r="H1572" s="84" t="s">
        <v>50</v>
      </c>
      <c r="I1572" s="84" t="s">
        <v>380</v>
      </c>
      <c r="J1572">
        <v>0</v>
      </c>
    </row>
    <row r="1573" spans="2:10">
      <c r="B1573">
        <v>2079</v>
      </c>
      <c r="C1573" s="84" t="s">
        <v>486</v>
      </c>
      <c r="D1573" s="84" t="s">
        <v>9</v>
      </c>
      <c r="E1573" s="84" t="s">
        <v>82</v>
      </c>
      <c r="F1573" s="84" t="s">
        <v>50</v>
      </c>
      <c r="G1573" s="84" t="s">
        <v>50</v>
      </c>
      <c r="H1573" s="84" t="s">
        <v>50</v>
      </c>
      <c r="I1573" s="84" t="s">
        <v>381</v>
      </c>
      <c r="J1573">
        <v>5.7757722599999983</v>
      </c>
    </row>
    <row r="1574" spans="2:10">
      <c r="B1574">
        <v>2079</v>
      </c>
      <c r="C1574" s="84" t="s">
        <v>486</v>
      </c>
      <c r="D1574" s="84" t="s">
        <v>9</v>
      </c>
      <c r="E1574" s="84" t="s">
        <v>82</v>
      </c>
      <c r="F1574" s="84" t="s">
        <v>50</v>
      </c>
      <c r="G1574" s="84" t="s">
        <v>50</v>
      </c>
      <c r="H1574" s="84" t="s">
        <v>50</v>
      </c>
      <c r="I1574" s="84" t="s">
        <v>382</v>
      </c>
      <c r="J1574">
        <v>0</v>
      </c>
    </row>
    <row r="1575" spans="2:10">
      <c r="B1575">
        <v>2079</v>
      </c>
      <c r="C1575" s="84" t="s">
        <v>486</v>
      </c>
      <c r="D1575" s="84" t="s">
        <v>9</v>
      </c>
      <c r="E1575" s="84" t="s">
        <v>82</v>
      </c>
      <c r="F1575" s="84" t="s">
        <v>50</v>
      </c>
      <c r="G1575" s="84" t="s">
        <v>50</v>
      </c>
      <c r="H1575" s="84" t="s">
        <v>50</v>
      </c>
      <c r="I1575" s="84" t="s">
        <v>383</v>
      </c>
      <c r="J1575">
        <v>4.6077200000000005</v>
      </c>
    </row>
    <row r="1576" spans="2:10">
      <c r="B1576">
        <v>2079</v>
      </c>
      <c r="C1576" s="84" t="s">
        <v>486</v>
      </c>
      <c r="D1576" s="84" t="s">
        <v>9</v>
      </c>
      <c r="E1576" s="84" t="s">
        <v>82</v>
      </c>
      <c r="F1576" s="84" t="s">
        <v>50</v>
      </c>
      <c r="G1576" s="84" t="s">
        <v>50</v>
      </c>
      <c r="H1576" s="84" t="s">
        <v>50</v>
      </c>
      <c r="I1576" s="84" t="s">
        <v>384</v>
      </c>
      <c r="J1576">
        <v>118.49553151999999</v>
      </c>
    </row>
    <row r="1577" spans="2:10">
      <c r="B1577">
        <v>2079</v>
      </c>
      <c r="C1577" s="84" t="s">
        <v>486</v>
      </c>
      <c r="D1577" s="84" t="s">
        <v>9</v>
      </c>
      <c r="E1577" s="84" t="s">
        <v>82</v>
      </c>
      <c r="F1577" s="84" t="s">
        <v>50</v>
      </c>
      <c r="G1577" s="84" t="s">
        <v>50</v>
      </c>
      <c r="H1577" s="84" t="s">
        <v>50</v>
      </c>
      <c r="I1577" s="84" t="s">
        <v>385</v>
      </c>
      <c r="J1577">
        <v>23.163980949999981</v>
      </c>
    </row>
    <row r="1578" spans="2:10">
      <c r="B1578">
        <v>2079</v>
      </c>
      <c r="C1578" s="84" t="s">
        <v>486</v>
      </c>
      <c r="D1578" s="84" t="s">
        <v>9</v>
      </c>
      <c r="E1578" s="84" t="s">
        <v>82</v>
      </c>
      <c r="F1578" s="84" t="s">
        <v>50</v>
      </c>
      <c r="G1578" s="84" t="s">
        <v>50</v>
      </c>
      <c r="H1578" s="84" t="s">
        <v>50</v>
      </c>
      <c r="I1578" s="84" t="s">
        <v>386</v>
      </c>
      <c r="J1578">
        <v>0</v>
      </c>
    </row>
    <row r="1579" spans="2:10">
      <c r="B1579">
        <v>2079</v>
      </c>
      <c r="C1579" s="84" t="s">
        <v>486</v>
      </c>
      <c r="D1579" s="84" t="s">
        <v>9</v>
      </c>
      <c r="E1579" s="84" t="s">
        <v>82</v>
      </c>
      <c r="F1579" s="84" t="s">
        <v>50</v>
      </c>
      <c r="G1579" s="84" t="s">
        <v>50</v>
      </c>
      <c r="H1579" s="84" t="s">
        <v>50</v>
      </c>
      <c r="I1579" s="84" t="s">
        <v>387</v>
      </c>
      <c r="J1579">
        <v>0</v>
      </c>
    </row>
    <row r="1580" spans="2:10">
      <c r="B1580">
        <v>2079</v>
      </c>
      <c r="C1580" s="84" t="s">
        <v>486</v>
      </c>
      <c r="D1580" s="84" t="s">
        <v>9</v>
      </c>
      <c r="E1580" s="84" t="s">
        <v>82</v>
      </c>
      <c r="F1580" s="84" t="s">
        <v>50</v>
      </c>
      <c r="G1580" s="84" t="s">
        <v>50</v>
      </c>
      <c r="H1580" s="84" t="s">
        <v>50</v>
      </c>
      <c r="I1580" s="84" t="s">
        <v>388</v>
      </c>
      <c r="J1580">
        <v>12.043863709999995</v>
      </c>
    </row>
    <row r="1581" spans="2:10">
      <c r="B1581">
        <v>2079</v>
      </c>
      <c r="C1581" s="84" t="s">
        <v>486</v>
      </c>
      <c r="D1581" s="84" t="s">
        <v>9</v>
      </c>
      <c r="E1581" s="84" t="s">
        <v>82</v>
      </c>
      <c r="F1581" s="84" t="s">
        <v>50</v>
      </c>
      <c r="G1581" s="84" t="s">
        <v>50</v>
      </c>
      <c r="H1581" s="84" t="s">
        <v>50</v>
      </c>
      <c r="I1581" s="84" t="s">
        <v>389</v>
      </c>
      <c r="J1581">
        <v>2742.8763913000003</v>
      </c>
    </row>
    <row r="1582" spans="2:10">
      <c r="B1582">
        <v>2079</v>
      </c>
      <c r="C1582" s="84" t="s">
        <v>486</v>
      </c>
      <c r="D1582" s="84" t="s">
        <v>9</v>
      </c>
      <c r="E1582" s="84" t="s">
        <v>82</v>
      </c>
      <c r="F1582" s="84" t="s">
        <v>50</v>
      </c>
      <c r="G1582" s="84" t="s">
        <v>50</v>
      </c>
      <c r="H1582" s="84" t="s">
        <v>50</v>
      </c>
      <c r="I1582" s="84" t="s">
        <v>390</v>
      </c>
      <c r="J1582">
        <v>0</v>
      </c>
    </row>
    <row r="1583" spans="2:10">
      <c r="B1583">
        <v>2079</v>
      </c>
      <c r="C1583" s="84" t="s">
        <v>486</v>
      </c>
      <c r="D1583" s="84" t="s">
        <v>9</v>
      </c>
      <c r="E1583" s="84" t="s">
        <v>82</v>
      </c>
      <c r="F1583" s="84" t="s">
        <v>50</v>
      </c>
      <c r="G1583" s="84" t="s">
        <v>50</v>
      </c>
      <c r="H1583" s="84" t="s">
        <v>50</v>
      </c>
      <c r="I1583" s="84" t="s">
        <v>391</v>
      </c>
      <c r="J1583">
        <v>0</v>
      </c>
    </row>
    <row r="1584" spans="2:10">
      <c r="B1584">
        <v>2079</v>
      </c>
      <c r="C1584" s="84" t="s">
        <v>486</v>
      </c>
      <c r="D1584" s="84" t="s">
        <v>9</v>
      </c>
      <c r="E1584" s="84" t="s">
        <v>82</v>
      </c>
      <c r="F1584" s="84" t="s">
        <v>50</v>
      </c>
      <c r="G1584" s="84" t="s">
        <v>50</v>
      </c>
      <c r="H1584" s="84" t="s">
        <v>50</v>
      </c>
      <c r="I1584" s="84" t="s">
        <v>392</v>
      </c>
      <c r="J1584">
        <v>134.44270425000002</v>
      </c>
    </row>
    <row r="1585" spans="2:10">
      <c r="B1585">
        <v>2079</v>
      </c>
      <c r="C1585" s="84" t="s">
        <v>486</v>
      </c>
      <c r="D1585" s="84" t="s">
        <v>9</v>
      </c>
      <c r="E1585" s="84" t="s">
        <v>82</v>
      </c>
      <c r="F1585" s="84" t="s">
        <v>50</v>
      </c>
      <c r="G1585" s="84" t="s">
        <v>50</v>
      </c>
      <c r="H1585" s="84" t="s">
        <v>50</v>
      </c>
      <c r="I1585" s="84" t="s">
        <v>393</v>
      </c>
      <c r="J1585">
        <v>46.62813081000003</v>
      </c>
    </row>
    <row r="1586" spans="2:10">
      <c r="B1586">
        <v>2079</v>
      </c>
      <c r="C1586" s="84" t="s">
        <v>486</v>
      </c>
      <c r="D1586" s="84" t="s">
        <v>9</v>
      </c>
      <c r="E1586" s="84" t="s">
        <v>82</v>
      </c>
      <c r="F1586" s="84" t="s">
        <v>50</v>
      </c>
      <c r="G1586" s="84" t="s">
        <v>50</v>
      </c>
      <c r="H1586" s="84" t="s">
        <v>50</v>
      </c>
      <c r="I1586" s="84" t="s">
        <v>238</v>
      </c>
      <c r="J1586">
        <v>26528.945854660691</v>
      </c>
    </row>
    <row r="1587" spans="2:10">
      <c r="B1587">
        <v>2079</v>
      </c>
      <c r="C1587" s="84" t="s">
        <v>486</v>
      </c>
      <c r="D1587" s="84" t="s">
        <v>9</v>
      </c>
      <c r="E1587" s="84" t="s">
        <v>82</v>
      </c>
      <c r="F1587" s="84" t="s">
        <v>51</v>
      </c>
      <c r="G1587" s="84" t="s">
        <v>51</v>
      </c>
      <c r="H1587" s="84" t="s">
        <v>51</v>
      </c>
      <c r="I1587" s="84" t="s">
        <v>334</v>
      </c>
      <c r="J1587">
        <v>8081.7785549485779</v>
      </c>
    </row>
    <row r="1588" spans="2:10">
      <c r="B1588">
        <v>2079</v>
      </c>
      <c r="C1588" s="84" t="s">
        <v>486</v>
      </c>
      <c r="D1588" s="84" t="s">
        <v>9</v>
      </c>
      <c r="E1588" s="84" t="s">
        <v>82</v>
      </c>
      <c r="F1588" s="84" t="s">
        <v>51</v>
      </c>
      <c r="G1588" s="84" t="s">
        <v>51</v>
      </c>
      <c r="H1588" s="84" t="s">
        <v>51</v>
      </c>
      <c r="I1588" s="84" t="s">
        <v>335</v>
      </c>
      <c r="J1588">
        <v>7033.7452589999994</v>
      </c>
    </row>
    <row r="1589" spans="2:10">
      <c r="B1589">
        <v>2079</v>
      </c>
      <c r="C1589" s="84" t="s">
        <v>486</v>
      </c>
      <c r="D1589" s="84" t="s">
        <v>9</v>
      </c>
      <c r="E1589" s="84" t="s">
        <v>82</v>
      </c>
      <c r="F1589" s="84" t="s">
        <v>51</v>
      </c>
      <c r="G1589" s="84" t="s">
        <v>51</v>
      </c>
      <c r="H1589" s="84" t="s">
        <v>51</v>
      </c>
      <c r="I1589" s="84" t="s">
        <v>336</v>
      </c>
      <c r="J1589">
        <v>3750.7106101149948</v>
      </c>
    </row>
    <row r="1590" spans="2:10">
      <c r="B1590">
        <v>2079</v>
      </c>
      <c r="C1590" s="84" t="s">
        <v>486</v>
      </c>
      <c r="D1590" s="84" t="s">
        <v>9</v>
      </c>
      <c r="E1590" s="84" t="s">
        <v>82</v>
      </c>
      <c r="F1590" s="84" t="s">
        <v>51</v>
      </c>
      <c r="G1590" s="84" t="s">
        <v>51</v>
      </c>
      <c r="H1590" s="84" t="s">
        <v>51</v>
      </c>
      <c r="I1590" s="84" t="s">
        <v>337</v>
      </c>
      <c r="J1590">
        <v>22162.971065478796</v>
      </c>
    </row>
    <row r="1591" spans="2:10">
      <c r="B1591">
        <v>2079</v>
      </c>
      <c r="C1591" s="84" t="s">
        <v>486</v>
      </c>
      <c r="D1591" s="84" t="s">
        <v>9</v>
      </c>
      <c r="E1591" s="84" t="s">
        <v>82</v>
      </c>
      <c r="F1591" s="84" t="s">
        <v>51</v>
      </c>
      <c r="G1591" s="84" t="s">
        <v>51</v>
      </c>
      <c r="H1591" s="84" t="s">
        <v>51</v>
      </c>
      <c r="I1591" s="84" t="s">
        <v>338</v>
      </c>
      <c r="J1591">
        <v>4164.0374699269942</v>
      </c>
    </row>
    <row r="1592" spans="2:10">
      <c r="B1592">
        <v>2079</v>
      </c>
      <c r="C1592" s="84" t="s">
        <v>486</v>
      </c>
      <c r="D1592" s="84" t="s">
        <v>9</v>
      </c>
      <c r="E1592" s="84" t="s">
        <v>82</v>
      </c>
      <c r="F1592" s="84" t="s">
        <v>51</v>
      </c>
      <c r="G1592" s="84" t="s">
        <v>51</v>
      </c>
      <c r="H1592" s="84" t="s">
        <v>51</v>
      </c>
      <c r="I1592" s="84" t="s">
        <v>339</v>
      </c>
      <c r="J1592">
        <v>4590.9826952500007</v>
      </c>
    </row>
    <row r="1593" spans="2:10">
      <c r="B1593">
        <v>2079</v>
      </c>
      <c r="C1593" s="84" t="s">
        <v>486</v>
      </c>
      <c r="D1593" s="84" t="s">
        <v>9</v>
      </c>
      <c r="E1593" s="84" t="s">
        <v>82</v>
      </c>
      <c r="F1593" s="84" t="s">
        <v>51</v>
      </c>
      <c r="G1593" s="84" t="s">
        <v>51</v>
      </c>
      <c r="H1593" s="84" t="s">
        <v>51</v>
      </c>
      <c r="I1593" s="84" t="s">
        <v>340</v>
      </c>
      <c r="J1593">
        <v>6327.9096705104803</v>
      </c>
    </row>
    <row r="1594" spans="2:10">
      <c r="B1594">
        <v>2079</v>
      </c>
      <c r="C1594" s="84" t="s">
        <v>486</v>
      </c>
      <c r="D1594" s="84" t="s">
        <v>9</v>
      </c>
      <c r="E1594" s="84" t="s">
        <v>82</v>
      </c>
      <c r="F1594" s="84" t="s">
        <v>51</v>
      </c>
      <c r="G1594" s="84" t="s">
        <v>51</v>
      </c>
      <c r="H1594" s="84" t="s">
        <v>51</v>
      </c>
      <c r="I1594" s="84" t="s">
        <v>341</v>
      </c>
      <c r="J1594">
        <v>6490.1089250544246</v>
      </c>
    </row>
    <row r="1595" spans="2:10">
      <c r="B1595">
        <v>2079</v>
      </c>
      <c r="C1595" s="84" t="s">
        <v>486</v>
      </c>
      <c r="D1595" s="84" t="s">
        <v>9</v>
      </c>
      <c r="E1595" s="84" t="s">
        <v>82</v>
      </c>
      <c r="F1595" s="84" t="s">
        <v>51</v>
      </c>
      <c r="G1595" s="84" t="s">
        <v>51</v>
      </c>
      <c r="H1595" s="84" t="s">
        <v>51</v>
      </c>
      <c r="I1595" s="84" t="s">
        <v>342</v>
      </c>
      <c r="J1595">
        <v>3364.1871184899474</v>
      </c>
    </row>
    <row r="1596" spans="2:10">
      <c r="B1596">
        <v>2079</v>
      </c>
      <c r="C1596" s="84" t="s">
        <v>486</v>
      </c>
      <c r="D1596" s="84" t="s">
        <v>9</v>
      </c>
      <c r="E1596" s="84" t="s">
        <v>82</v>
      </c>
      <c r="F1596" s="84" t="s">
        <v>51</v>
      </c>
      <c r="G1596" s="84" t="s">
        <v>51</v>
      </c>
      <c r="H1596" s="84" t="s">
        <v>51</v>
      </c>
      <c r="I1596" s="84" t="s">
        <v>343</v>
      </c>
      <c r="J1596">
        <v>3758.5290938509361</v>
      </c>
    </row>
    <row r="1597" spans="2:10">
      <c r="B1597">
        <v>2079</v>
      </c>
      <c r="C1597" s="84" t="s">
        <v>486</v>
      </c>
      <c r="D1597" s="84" t="s">
        <v>9</v>
      </c>
      <c r="E1597" s="84" t="s">
        <v>82</v>
      </c>
      <c r="F1597" s="84" t="s">
        <v>51</v>
      </c>
      <c r="G1597" s="84" t="s">
        <v>51</v>
      </c>
      <c r="H1597" s="84" t="s">
        <v>51</v>
      </c>
      <c r="I1597" s="84" t="s">
        <v>344</v>
      </c>
      <c r="J1597">
        <v>9954.322778364598</v>
      </c>
    </row>
    <row r="1598" spans="2:10">
      <c r="B1598">
        <v>2079</v>
      </c>
      <c r="C1598" s="84" t="s">
        <v>486</v>
      </c>
      <c r="D1598" s="84" t="s">
        <v>9</v>
      </c>
      <c r="E1598" s="84" t="s">
        <v>82</v>
      </c>
      <c r="F1598" s="84" t="s">
        <v>51</v>
      </c>
      <c r="G1598" s="84" t="s">
        <v>51</v>
      </c>
      <c r="H1598" s="84" t="s">
        <v>51</v>
      </c>
      <c r="I1598" s="84" t="s">
        <v>345</v>
      </c>
      <c r="J1598">
        <v>3215.6122971699028</v>
      </c>
    </row>
    <row r="1599" spans="2:10">
      <c r="B1599">
        <v>2079</v>
      </c>
      <c r="C1599" s="84" t="s">
        <v>486</v>
      </c>
      <c r="D1599" s="84" t="s">
        <v>9</v>
      </c>
      <c r="E1599" s="84" t="s">
        <v>82</v>
      </c>
      <c r="F1599" s="84" t="s">
        <v>51</v>
      </c>
      <c r="G1599" s="84" t="s">
        <v>51</v>
      </c>
      <c r="H1599" s="84" t="s">
        <v>51</v>
      </c>
      <c r="I1599" s="84" t="s">
        <v>346</v>
      </c>
      <c r="J1599">
        <v>2772.5012398992021</v>
      </c>
    </row>
    <row r="1600" spans="2:10">
      <c r="B1600">
        <v>2079</v>
      </c>
      <c r="C1600" s="84" t="s">
        <v>486</v>
      </c>
      <c r="D1600" s="84" t="s">
        <v>9</v>
      </c>
      <c r="E1600" s="84" t="s">
        <v>82</v>
      </c>
      <c r="F1600" s="84" t="s">
        <v>51</v>
      </c>
      <c r="G1600" s="84" t="s">
        <v>51</v>
      </c>
      <c r="H1600" s="84" t="s">
        <v>51</v>
      </c>
      <c r="I1600" s="84" t="s">
        <v>347</v>
      </c>
      <c r="J1600">
        <v>5954.8969042926665</v>
      </c>
    </row>
    <row r="1601" spans="2:10">
      <c r="B1601">
        <v>2079</v>
      </c>
      <c r="C1601" s="84" t="s">
        <v>486</v>
      </c>
      <c r="D1601" s="84" t="s">
        <v>9</v>
      </c>
      <c r="E1601" s="84" t="s">
        <v>82</v>
      </c>
      <c r="F1601" s="84" t="s">
        <v>51</v>
      </c>
      <c r="G1601" s="84" t="s">
        <v>51</v>
      </c>
      <c r="H1601" s="84" t="s">
        <v>51</v>
      </c>
      <c r="I1601" s="84" t="s">
        <v>348</v>
      </c>
      <c r="J1601">
        <v>12932.769690803376</v>
      </c>
    </row>
    <row r="1602" spans="2:10">
      <c r="B1602">
        <v>2079</v>
      </c>
      <c r="C1602" s="84" t="s">
        <v>486</v>
      </c>
      <c r="D1602" s="84" t="s">
        <v>9</v>
      </c>
      <c r="E1602" s="84" t="s">
        <v>82</v>
      </c>
      <c r="F1602" s="84" t="s">
        <v>51</v>
      </c>
      <c r="G1602" s="84" t="s">
        <v>51</v>
      </c>
      <c r="H1602" s="84" t="s">
        <v>51</v>
      </c>
      <c r="I1602" s="84" t="s">
        <v>349</v>
      </c>
      <c r="J1602">
        <v>17743.862262374212</v>
      </c>
    </row>
    <row r="1603" spans="2:10">
      <c r="B1603">
        <v>2079</v>
      </c>
      <c r="C1603" s="84" t="s">
        <v>486</v>
      </c>
      <c r="D1603" s="84" t="s">
        <v>9</v>
      </c>
      <c r="E1603" s="84" t="s">
        <v>82</v>
      </c>
      <c r="F1603" s="84" t="s">
        <v>51</v>
      </c>
      <c r="G1603" s="84" t="s">
        <v>51</v>
      </c>
      <c r="H1603" s="84" t="s">
        <v>51</v>
      </c>
      <c r="I1603" s="84" t="s">
        <v>350</v>
      </c>
      <c r="J1603">
        <v>8903.9367106247209</v>
      </c>
    </row>
    <row r="1604" spans="2:10">
      <c r="B1604">
        <v>2079</v>
      </c>
      <c r="C1604" s="84" t="s">
        <v>486</v>
      </c>
      <c r="D1604" s="84" t="s">
        <v>9</v>
      </c>
      <c r="E1604" s="84" t="s">
        <v>82</v>
      </c>
      <c r="F1604" s="84" t="s">
        <v>51</v>
      </c>
      <c r="G1604" s="84" t="s">
        <v>51</v>
      </c>
      <c r="H1604" s="84" t="s">
        <v>51</v>
      </c>
      <c r="I1604" s="84" t="s">
        <v>351</v>
      </c>
      <c r="J1604">
        <v>6531.3767955336589</v>
      </c>
    </row>
    <row r="1605" spans="2:10">
      <c r="B1605">
        <v>2079</v>
      </c>
      <c r="C1605" s="84" t="s">
        <v>486</v>
      </c>
      <c r="D1605" s="84" t="s">
        <v>9</v>
      </c>
      <c r="E1605" s="84" t="s">
        <v>82</v>
      </c>
      <c r="F1605" s="84" t="s">
        <v>51</v>
      </c>
      <c r="G1605" s="84" t="s">
        <v>51</v>
      </c>
      <c r="H1605" s="84" t="s">
        <v>51</v>
      </c>
      <c r="I1605" s="84" t="s">
        <v>352</v>
      </c>
      <c r="J1605">
        <v>8022.4811419349926</v>
      </c>
    </row>
    <row r="1606" spans="2:10">
      <c r="B1606">
        <v>2079</v>
      </c>
      <c r="C1606" s="84" t="s">
        <v>486</v>
      </c>
      <c r="D1606" s="84" t="s">
        <v>9</v>
      </c>
      <c r="E1606" s="84" t="s">
        <v>82</v>
      </c>
      <c r="F1606" s="84" t="s">
        <v>51</v>
      </c>
      <c r="G1606" s="84" t="s">
        <v>51</v>
      </c>
      <c r="H1606" s="84" t="s">
        <v>51</v>
      </c>
      <c r="I1606" s="84" t="s">
        <v>353</v>
      </c>
      <c r="J1606">
        <v>5140.2957959907908</v>
      </c>
    </row>
    <row r="1607" spans="2:10">
      <c r="B1607">
        <v>2079</v>
      </c>
      <c r="C1607" s="84" t="s">
        <v>486</v>
      </c>
      <c r="D1607" s="84" t="s">
        <v>9</v>
      </c>
      <c r="E1607" s="84" t="s">
        <v>82</v>
      </c>
      <c r="F1607" s="84" t="s">
        <v>51</v>
      </c>
      <c r="G1607" s="84" t="s">
        <v>51</v>
      </c>
      <c r="H1607" s="84" t="s">
        <v>51</v>
      </c>
      <c r="I1607" s="84" t="s">
        <v>354</v>
      </c>
      <c r="J1607">
        <v>21972.002593699737</v>
      </c>
    </row>
    <row r="1608" spans="2:10">
      <c r="B1608">
        <v>2079</v>
      </c>
      <c r="C1608" s="84" t="s">
        <v>486</v>
      </c>
      <c r="D1608" s="84" t="s">
        <v>9</v>
      </c>
      <c r="E1608" s="84" t="s">
        <v>82</v>
      </c>
      <c r="F1608" s="84" t="s">
        <v>51</v>
      </c>
      <c r="G1608" s="84" t="s">
        <v>51</v>
      </c>
      <c r="H1608" s="84" t="s">
        <v>51</v>
      </c>
      <c r="I1608" s="84" t="s">
        <v>355</v>
      </c>
      <c r="J1608">
        <v>7370.5719048675692</v>
      </c>
    </row>
    <row r="1609" spans="2:10">
      <c r="B1609">
        <v>2079</v>
      </c>
      <c r="C1609" s="84" t="s">
        <v>486</v>
      </c>
      <c r="D1609" s="84" t="s">
        <v>9</v>
      </c>
      <c r="E1609" s="84" t="s">
        <v>82</v>
      </c>
      <c r="F1609" s="84" t="s">
        <v>51</v>
      </c>
      <c r="G1609" s="84" t="s">
        <v>51</v>
      </c>
      <c r="H1609" s="84" t="s">
        <v>51</v>
      </c>
      <c r="I1609" s="84" t="s">
        <v>356</v>
      </c>
      <c r="J1609">
        <v>5109.3903956891427</v>
      </c>
    </row>
    <row r="1610" spans="2:10">
      <c r="B1610">
        <v>2079</v>
      </c>
      <c r="C1610" s="84" t="s">
        <v>486</v>
      </c>
      <c r="D1610" s="84" t="s">
        <v>9</v>
      </c>
      <c r="E1610" s="84" t="s">
        <v>82</v>
      </c>
      <c r="F1610" s="84" t="s">
        <v>51</v>
      </c>
      <c r="G1610" s="84" t="s">
        <v>51</v>
      </c>
      <c r="H1610" s="84" t="s">
        <v>51</v>
      </c>
      <c r="I1610" s="84" t="s">
        <v>357</v>
      </c>
      <c r="J1610">
        <v>6461.0153665617563</v>
      </c>
    </row>
    <row r="1611" spans="2:10">
      <c r="B1611">
        <v>2079</v>
      </c>
      <c r="C1611" s="84" t="s">
        <v>486</v>
      </c>
      <c r="D1611" s="84" t="s">
        <v>9</v>
      </c>
      <c r="E1611" s="84" t="s">
        <v>82</v>
      </c>
      <c r="F1611" s="84" t="s">
        <v>51</v>
      </c>
      <c r="G1611" s="84" t="s">
        <v>51</v>
      </c>
      <c r="H1611" s="84" t="s">
        <v>51</v>
      </c>
      <c r="I1611" s="84" t="s">
        <v>358</v>
      </c>
      <c r="J1611">
        <v>3179.0824167805868</v>
      </c>
    </row>
    <row r="1612" spans="2:10">
      <c r="B1612">
        <v>2079</v>
      </c>
      <c r="C1612" s="84" t="s">
        <v>486</v>
      </c>
      <c r="D1612" s="84" t="s">
        <v>9</v>
      </c>
      <c r="E1612" s="84" t="s">
        <v>82</v>
      </c>
      <c r="F1612" s="84" t="s">
        <v>51</v>
      </c>
      <c r="G1612" s="84" t="s">
        <v>51</v>
      </c>
      <c r="H1612" s="84" t="s">
        <v>51</v>
      </c>
      <c r="I1612" s="84" t="s">
        <v>359</v>
      </c>
      <c r="J1612">
        <v>5291.7006267501274</v>
      </c>
    </row>
    <row r="1613" spans="2:10">
      <c r="B1613">
        <v>2079</v>
      </c>
      <c r="C1613" s="84" t="s">
        <v>486</v>
      </c>
      <c r="D1613" s="84" t="s">
        <v>9</v>
      </c>
      <c r="E1613" s="84" t="s">
        <v>82</v>
      </c>
      <c r="F1613" s="84" t="s">
        <v>51</v>
      </c>
      <c r="G1613" s="84" t="s">
        <v>51</v>
      </c>
      <c r="H1613" s="84" t="s">
        <v>51</v>
      </c>
      <c r="I1613" s="84" t="s">
        <v>360</v>
      </c>
      <c r="J1613">
        <v>1749.6040380752227</v>
      </c>
    </row>
    <row r="1614" spans="2:10">
      <c r="B1614">
        <v>2079</v>
      </c>
      <c r="C1614" s="84" t="s">
        <v>486</v>
      </c>
      <c r="D1614" s="84" t="s">
        <v>9</v>
      </c>
      <c r="E1614" s="84" t="s">
        <v>82</v>
      </c>
      <c r="F1614" s="84" t="s">
        <v>51</v>
      </c>
      <c r="G1614" s="84" t="s">
        <v>51</v>
      </c>
      <c r="H1614" s="84" t="s">
        <v>51</v>
      </c>
      <c r="I1614" s="84" t="s">
        <v>361</v>
      </c>
      <c r="J1614">
        <v>123.902</v>
      </c>
    </row>
    <row r="1615" spans="2:10">
      <c r="B1615">
        <v>2079</v>
      </c>
      <c r="C1615" s="84" t="s">
        <v>486</v>
      </c>
      <c r="D1615" s="84" t="s">
        <v>9</v>
      </c>
      <c r="E1615" s="84" t="s">
        <v>82</v>
      </c>
      <c r="F1615" s="84" t="s">
        <v>51</v>
      </c>
      <c r="G1615" s="84" t="s">
        <v>51</v>
      </c>
      <c r="H1615" s="84" t="s">
        <v>51</v>
      </c>
      <c r="I1615" s="84" t="s">
        <v>362</v>
      </c>
      <c r="J1615">
        <v>137.13499999999999</v>
      </c>
    </row>
    <row r="1616" spans="2:10">
      <c r="B1616">
        <v>2079</v>
      </c>
      <c r="C1616" s="84" t="s">
        <v>486</v>
      </c>
      <c r="D1616" s="84" t="s">
        <v>9</v>
      </c>
      <c r="E1616" s="84" t="s">
        <v>82</v>
      </c>
      <c r="F1616" s="84" t="s">
        <v>51</v>
      </c>
      <c r="G1616" s="84" t="s">
        <v>51</v>
      </c>
      <c r="H1616" s="84" t="s">
        <v>51</v>
      </c>
      <c r="I1616" s="84" t="s">
        <v>363</v>
      </c>
      <c r="J1616">
        <v>971.65927267630786</v>
      </c>
    </row>
    <row r="1617" spans="2:10">
      <c r="B1617">
        <v>2079</v>
      </c>
      <c r="C1617" s="84" t="s">
        <v>486</v>
      </c>
      <c r="D1617" s="84" t="s">
        <v>9</v>
      </c>
      <c r="E1617" s="84" t="s">
        <v>82</v>
      </c>
      <c r="F1617" s="84" t="s">
        <v>51</v>
      </c>
      <c r="G1617" s="84" t="s">
        <v>51</v>
      </c>
      <c r="H1617" s="84" t="s">
        <v>51</v>
      </c>
      <c r="I1617" s="84" t="s">
        <v>364</v>
      </c>
      <c r="J1617">
        <v>228.58605405043863</v>
      </c>
    </row>
    <row r="1618" spans="2:10">
      <c r="B1618">
        <v>2079</v>
      </c>
      <c r="C1618" s="84" t="s">
        <v>486</v>
      </c>
      <c r="D1618" s="84" t="s">
        <v>9</v>
      </c>
      <c r="E1618" s="84" t="s">
        <v>82</v>
      </c>
      <c r="F1618" s="84" t="s">
        <v>51</v>
      </c>
      <c r="G1618" s="84" t="s">
        <v>51</v>
      </c>
      <c r="H1618" s="84" t="s">
        <v>51</v>
      </c>
      <c r="I1618" s="84" t="s">
        <v>365</v>
      </c>
      <c r="J1618">
        <v>66.211585346428393</v>
      </c>
    </row>
    <row r="1619" spans="2:10">
      <c r="B1619">
        <v>2079</v>
      </c>
      <c r="C1619" s="84" t="s">
        <v>486</v>
      </c>
      <c r="D1619" s="84" t="s">
        <v>9</v>
      </c>
      <c r="E1619" s="84" t="s">
        <v>82</v>
      </c>
      <c r="F1619" s="84" t="s">
        <v>51</v>
      </c>
      <c r="G1619" s="84" t="s">
        <v>51</v>
      </c>
      <c r="H1619" s="84" t="s">
        <v>51</v>
      </c>
      <c r="I1619" s="84" t="s">
        <v>366</v>
      </c>
      <c r="J1619">
        <v>2317.6031222689944</v>
      </c>
    </row>
    <row r="1620" spans="2:10">
      <c r="B1620">
        <v>2079</v>
      </c>
      <c r="C1620" s="84" t="s">
        <v>486</v>
      </c>
      <c r="D1620" s="84" t="s">
        <v>9</v>
      </c>
      <c r="E1620" s="84" t="s">
        <v>82</v>
      </c>
      <c r="F1620" s="84" t="s">
        <v>51</v>
      </c>
      <c r="G1620" s="84" t="s">
        <v>51</v>
      </c>
      <c r="H1620" s="84" t="s">
        <v>51</v>
      </c>
      <c r="I1620" s="84" t="s">
        <v>367</v>
      </c>
      <c r="J1620">
        <v>1119.8875581499997</v>
      </c>
    </row>
    <row r="1621" spans="2:10">
      <c r="B1621">
        <v>2079</v>
      </c>
      <c r="C1621" s="84" t="s">
        <v>486</v>
      </c>
      <c r="D1621" s="84" t="s">
        <v>9</v>
      </c>
      <c r="E1621" s="84" t="s">
        <v>82</v>
      </c>
      <c r="F1621" s="84" t="s">
        <v>51</v>
      </c>
      <c r="G1621" s="84" t="s">
        <v>51</v>
      </c>
      <c r="H1621" s="84" t="s">
        <v>51</v>
      </c>
      <c r="I1621" s="84" t="s">
        <v>368</v>
      </c>
      <c r="J1621">
        <v>667.26654136054799</v>
      </c>
    </row>
    <row r="1622" spans="2:10">
      <c r="B1622">
        <v>2079</v>
      </c>
      <c r="C1622" s="84" t="s">
        <v>486</v>
      </c>
      <c r="D1622" s="84" t="s">
        <v>9</v>
      </c>
      <c r="E1622" s="84" t="s">
        <v>82</v>
      </c>
      <c r="F1622" s="84" t="s">
        <v>51</v>
      </c>
      <c r="G1622" s="84" t="s">
        <v>51</v>
      </c>
      <c r="H1622" s="84" t="s">
        <v>51</v>
      </c>
      <c r="I1622" s="84" t="s">
        <v>369</v>
      </c>
      <c r="J1622">
        <v>13.424301906999812</v>
      </c>
    </row>
    <row r="1623" spans="2:10">
      <c r="B1623">
        <v>2079</v>
      </c>
      <c r="C1623" s="84" t="s">
        <v>486</v>
      </c>
      <c r="D1623" s="84" t="s">
        <v>9</v>
      </c>
      <c r="E1623" s="84" t="s">
        <v>82</v>
      </c>
      <c r="F1623" s="84" t="s">
        <v>51</v>
      </c>
      <c r="G1623" s="84" t="s">
        <v>51</v>
      </c>
      <c r="H1623" s="84" t="s">
        <v>51</v>
      </c>
      <c r="I1623" s="84" t="s">
        <v>370</v>
      </c>
      <c r="J1623">
        <v>2482.3014146952905</v>
      </c>
    </row>
    <row r="1624" spans="2:10">
      <c r="B1624">
        <v>2079</v>
      </c>
      <c r="C1624" s="84" t="s">
        <v>486</v>
      </c>
      <c r="D1624" s="84" t="s">
        <v>9</v>
      </c>
      <c r="E1624" s="84" t="s">
        <v>82</v>
      </c>
      <c r="F1624" s="84" t="s">
        <v>51</v>
      </c>
      <c r="G1624" s="84" t="s">
        <v>51</v>
      </c>
      <c r="H1624" s="84" t="s">
        <v>51</v>
      </c>
      <c r="I1624" s="84" t="s">
        <v>371</v>
      </c>
      <c r="J1624">
        <v>834.77359314000023</v>
      </c>
    </row>
    <row r="1625" spans="2:10">
      <c r="B1625">
        <v>2079</v>
      </c>
      <c r="C1625" s="84" t="s">
        <v>486</v>
      </c>
      <c r="D1625" s="84" t="s">
        <v>9</v>
      </c>
      <c r="E1625" s="84" t="s">
        <v>82</v>
      </c>
      <c r="F1625" s="84" t="s">
        <v>51</v>
      </c>
      <c r="G1625" s="84" t="s">
        <v>51</v>
      </c>
      <c r="H1625" s="84" t="s">
        <v>51</v>
      </c>
      <c r="I1625" s="84" t="s">
        <v>372</v>
      </c>
      <c r="J1625">
        <v>1513.0210177442013</v>
      </c>
    </row>
    <row r="1626" spans="2:10">
      <c r="B1626">
        <v>2079</v>
      </c>
      <c r="C1626" s="84" t="s">
        <v>486</v>
      </c>
      <c r="D1626" s="84" t="s">
        <v>9</v>
      </c>
      <c r="E1626" s="84" t="s">
        <v>82</v>
      </c>
      <c r="F1626" s="84" t="s">
        <v>51</v>
      </c>
      <c r="G1626" s="84" t="s">
        <v>51</v>
      </c>
      <c r="H1626" s="84" t="s">
        <v>51</v>
      </c>
      <c r="I1626" s="84" t="s">
        <v>373</v>
      </c>
      <c r="J1626">
        <v>119.93645858000016</v>
      </c>
    </row>
    <row r="1627" spans="2:10">
      <c r="B1627">
        <v>2079</v>
      </c>
      <c r="C1627" s="84" t="s">
        <v>486</v>
      </c>
      <c r="D1627" s="84" t="s">
        <v>9</v>
      </c>
      <c r="E1627" s="84" t="s">
        <v>82</v>
      </c>
      <c r="F1627" s="84" t="s">
        <v>51</v>
      </c>
      <c r="G1627" s="84" t="s">
        <v>51</v>
      </c>
      <c r="H1627" s="84" t="s">
        <v>51</v>
      </c>
      <c r="I1627" s="84" t="s">
        <v>374</v>
      </c>
      <c r="J1627">
        <v>18.977374679999979</v>
      </c>
    </row>
    <row r="1628" spans="2:10">
      <c r="B1628">
        <v>2079</v>
      </c>
      <c r="C1628" s="84" t="s">
        <v>486</v>
      </c>
      <c r="D1628" s="84" t="s">
        <v>9</v>
      </c>
      <c r="E1628" s="84" t="s">
        <v>82</v>
      </c>
      <c r="F1628" s="84" t="s">
        <v>51</v>
      </c>
      <c r="G1628" s="84" t="s">
        <v>51</v>
      </c>
      <c r="H1628" s="84" t="s">
        <v>51</v>
      </c>
      <c r="I1628" s="84" t="s">
        <v>375</v>
      </c>
      <c r="J1628">
        <v>298.53361093430004</v>
      </c>
    </row>
    <row r="1629" spans="2:10">
      <c r="B1629">
        <v>2079</v>
      </c>
      <c r="C1629" s="84" t="s">
        <v>486</v>
      </c>
      <c r="D1629" s="84" t="s">
        <v>9</v>
      </c>
      <c r="E1629" s="84" t="s">
        <v>82</v>
      </c>
      <c r="F1629" s="84" t="s">
        <v>51</v>
      </c>
      <c r="G1629" s="84" t="s">
        <v>51</v>
      </c>
      <c r="H1629" s="84" t="s">
        <v>51</v>
      </c>
      <c r="I1629" s="84" t="s">
        <v>376</v>
      </c>
      <c r="J1629">
        <v>43.582000000000001</v>
      </c>
    </row>
    <row r="1630" spans="2:10">
      <c r="B1630">
        <v>2079</v>
      </c>
      <c r="C1630" s="84" t="s">
        <v>486</v>
      </c>
      <c r="D1630" s="84" t="s">
        <v>9</v>
      </c>
      <c r="E1630" s="84" t="s">
        <v>82</v>
      </c>
      <c r="F1630" s="84" t="s">
        <v>51</v>
      </c>
      <c r="G1630" s="84" t="s">
        <v>51</v>
      </c>
      <c r="H1630" s="84" t="s">
        <v>51</v>
      </c>
      <c r="I1630" s="84" t="s">
        <v>377</v>
      </c>
      <c r="J1630">
        <v>28.006999799999992</v>
      </c>
    </row>
    <row r="1631" spans="2:10">
      <c r="B1631">
        <v>2079</v>
      </c>
      <c r="C1631" s="84" t="s">
        <v>486</v>
      </c>
      <c r="D1631" s="84" t="s">
        <v>9</v>
      </c>
      <c r="E1631" s="84" t="s">
        <v>82</v>
      </c>
      <c r="F1631" s="84" t="s">
        <v>51</v>
      </c>
      <c r="G1631" s="84" t="s">
        <v>51</v>
      </c>
      <c r="H1631" s="84" t="s">
        <v>51</v>
      </c>
      <c r="I1631" s="84" t="s">
        <v>378</v>
      </c>
      <c r="J1631">
        <v>54.899669629999437</v>
      </c>
    </row>
    <row r="1632" spans="2:10">
      <c r="B1632">
        <v>2079</v>
      </c>
      <c r="C1632" s="84" t="s">
        <v>486</v>
      </c>
      <c r="D1632" s="84" t="s">
        <v>9</v>
      </c>
      <c r="E1632" s="84" t="s">
        <v>82</v>
      </c>
      <c r="F1632" s="84" t="s">
        <v>51</v>
      </c>
      <c r="G1632" s="84" t="s">
        <v>51</v>
      </c>
      <c r="H1632" s="84" t="s">
        <v>51</v>
      </c>
      <c r="I1632" s="84" t="s">
        <v>379</v>
      </c>
      <c r="J1632">
        <v>160.37139676358842</v>
      </c>
    </row>
    <row r="1633" spans="2:10">
      <c r="B1633">
        <v>2079</v>
      </c>
      <c r="C1633" s="84" t="s">
        <v>486</v>
      </c>
      <c r="D1633" s="84" t="s">
        <v>9</v>
      </c>
      <c r="E1633" s="84" t="s">
        <v>82</v>
      </c>
      <c r="F1633" s="84" t="s">
        <v>51</v>
      </c>
      <c r="G1633" s="84" t="s">
        <v>51</v>
      </c>
      <c r="H1633" s="84" t="s">
        <v>51</v>
      </c>
      <c r="I1633" s="84" t="s">
        <v>380</v>
      </c>
      <c r="J1633">
        <v>57.689115359186893</v>
      </c>
    </row>
    <row r="1634" spans="2:10">
      <c r="B1634">
        <v>2079</v>
      </c>
      <c r="C1634" s="84" t="s">
        <v>486</v>
      </c>
      <c r="D1634" s="84" t="s">
        <v>9</v>
      </c>
      <c r="E1634" s="84" t="s">
        <v>82</v>
      </c>
      <c r="F1634" s="84" t="s">
        <v>51</v>
      </c>
      <c r="G1634" s="84" t="s">
        <v>51</v>
      </c>
      <c r="H1634" s="84" t="s">
        <v>51</v>
      </c>
      <c r="I1634" s="84" t="s">
        <v>381</v>
      </c>
      <c r="J1634">
        <v>152.20462066797208</v>
      </c>
    </row>
    <row r="1635" spans="2:10">
      <c r="B1635">
        <v>2079</v>
      </c>
      <c r="C1635" s="84" t="s">
        <v>486</v>
      </c>
      <c r="D1635" s="84" t="s">
        <v>9</v>
      </c>
      <c r="E1635" s="84" t="s">
        <v>82</v>
      </c>
      <c r="F1635" s="84" t="s">
        <v>51</v>
      </c>
      <c r="G1635" s="84" t="s">
        <v>51</v>
      </c>
      <c r="H1635" s="84" t="s">
        <v>51</v>
      </c>
      <c r="I1635" s="84" t="s">
        <v>382</v>
      </c>
      <c r="J1635">
        <v>187.51300000000001</v>
      </c>
    </row>
    <row r="1636" spans="2:10">
      <c r="B1636">
        <v>2079</v>
      </c>
      <c r="C1636" s="84" t="s">
        <v>486</v>
      </c>
      <c r="D1636" s="84" t="s">
        <v>9</v>
      </c>
      <c r="E1636" s="84" t="s">
        <v>82</v>
      </c>
      <c r="F1636" s="84" t="s">
        <v>51</v>
      </c>
      <c r="G1636" s="84" t="s">
        <v>51</v>
      </c>
      <c r="H1636" s="84" t="s">
        <v>51</v>
      </c>
      <c r="I1636" s="84" t="s">
        <v>383</v>
      </c>
      <c r="J1636">
        <v>113.74217355999998</v>
      </c>
    </row>
    <row r="1637" spans="2:10">
      <c r="B1637">
        <v>2079</v>
      </c>
      <c r="C1637" s="84" t="s">
        <v>486</v>
      </c>
      <c r="D1637" s="84" t="s">
        <v>9</v>
      </c>
      <c r="E1637" s="84" t="s">
        <v>82</v>
      </c>
      <c r="F1637" s="84" t="s">
        <v>51</v>
      </c>
      <c r="G1637" s="84" t="s">
        <v>51</v>
      </c>
      <c r="H1637" s="84" t="s">
        <v>51</v>
      </c>
      <c r="I1637" s="84" t="s">
        <v>384</v>
      </c>
      <c r="J1637">
        <v>80.161909695000006</v>
      </c>
    </row>
    <row r="1638" spans="2:10">
      <c r="B1638">
        <v>2079</v>
      </c>
      <c r="C1638" s="84" t="s">
        <v>486</v>
      </c>
      <c r="D1638" s="84" t="s">
        <v>9</v>
      </c>
      <c r="E1638" s="84" t="s">
        <v>82</v>
      </c>
      <c r="F1638" s="84" t="s">
        <v>51</v>
      </c>
      <c r="G1638" s="84" t="s">
        <v>51</v>
      </c>
      <c r="H1638" s="84" t="s">
        <v>51</v>
      </c>
      <c r="I1638" s="84" t="s">
        <v>385</v>
      </c>
      <c r="J1638">
        <v>277.9197914708563</v>
      </c>
    </row>
    <row r="1639" spans="2:10">
      <c r="B1639">
        <v>2079</v>
      </c>
      <c r="C1639" s="84" t="s">
        <v>486</v>
      </c>
      <c r="D1639" s="84" t="s">
        <v>9</v>
      </c>
      <c r="E1639" s="84" t="s">
        <v>82</v>
      </c>
      <c r="F1639" s="84" t="s">
        <v>51</v>
      </c>
      <c r="G1639" s="84" t="s">
        <v>51</v>
      </c>
      <c r="H1639" s="84" t="s">
        <v>51</v>
      </c>
      <c r="I1639" s="84" t="s">
        <v>386</v>
      </c>
      <c r="J1639">
        <v>108.36220383676208</v>
      </c>
    </row>
    <row r="1640" spans="2:10">
      <c r="B1640">
        <v>2079</v>
      </c>
      <c r="C1640" s="84" t="s">
        <v>486</v>
      </c>
      <c r="D1640" s="84" t="s">
        <v>9</v>
      </c>
      <c r="E1640" s="84" t="s">
        <v>82</v>
      </c>
      <c r="F1640" s="84" t="s">
        <v>51</v>
      </c>
      <c r="G1640" s="84" t="s">
        <v>51</v>
      </c>
      <c r="H1640" s="84" t="s">
        <v>51</v>
      </c>
      <c r="I1640" s="84" t="s">
        <v>387</v>
      </c>
      <c r="J1640">
        <v>18.257070550000002</v>
      </c>
    </row>
    <row r="1641" spans="2:10">
      <c r="B1641">
        <v>2079</v>
      </c>
      <c r="C1641" s="84" t="s">
        <v>486</v>
      </c>
      <c r="D1641" s="84" t="s">
        <v>9</v>
      </c>
      <c r="E1641" s="84" t="s">
        <v>82</v>
      </c>
      <c r="F1641" s="84" t="s">
        <v>51</v>
      </c>
      <c r="G1641" s="84" t="s">
        <v>51</v>
      </c>
      <c r="H1641" s="84" t="s">
        <v>51</v>
      </c>
      <c r="I1641" s="84" t="s">
        <v>388</v>
      </c>
      <c r="J1641">
        <v>71.174983350000005</v>
      </c>
    </row>
    <row r="1642" spans="2:10">
      <c r="B1642">
        <v>2079</v>
      </c>
      <c r="C1642" s="84" t="s">
        <v>486</v>
      </c>
      <c r="D1642" s="84" t="s">
        <v>9</v>
      </c>
      <c r="E1642" s="84" t="s">
        <v>82</v>
      </c>
      <c r="F1642" s="84" t="s">
        <v>51</v>
      </c>
      <c r="G1642" s="84" t="s">
        <v>51</v>
      </c>
      <c r="H1642" s="84" t="s">
        <v>51</v>
      </c>
      <c r="I1642" s="84" t="s">
        <v>389</v>
      </c>
      <c r="J1642">
        <v>48.96829000000097</v>
      </c>
    </row>
    <row r="1643" spans="2:10">
      <c r="B1643">
        <v>2079</v>
      </c>
      <c r="C1643" s="84" t="s">
        <v>486</v>
      </c>
      <c r="D1643" s="84" t="s">
        <v>9</v>
      </c>
      <c r="E1643" s="84" t="s">
        <v>82</v>
      </c>
      <c r="F1643" s="84" t="s">
        <v>51</v>
      </c>
      <c r="G1643" s="84" t="s">
        <v>51</v>
      </c>
      <c r="H1643" s="84" t="s">
        <v>51</v>
      </c>
      <c r="I1643" s="84" t="s">
        <v>390</v>
      </c>
      <c r="J1643">
        <v>190.843705</v>
      </c>
    </row>
    <row r="1644" spans="2:10">
      <c r="B1644">
        <v>2079</v>
      </c>
      <c r="C1644" s="84" t="s">
        <v>486</v>
      </c>
      <c r="D1644" s="84" t="s">
        <v>9</v>
      </c>
      <c r="E1644" s="84" t="s">
        <v>82</v>
      </c>
      <c r="F1644" s="84" t="s">
        <v>51</v>
      </c>
      <c r="G1644" s="84" t="s">
        <v>51</v>
      </c>
      <c r="H1644" s="84" t="s">
        <v>51</v>
      </c>
      <c r="I1644" s="84" t="s">
        <v>391</v>
      </c>
      <c r="J1644">
        <v>339.68528199749994</v>
      </c>
    </row>
    <row r="1645" spans="2:10">
      <c r="B1645">
        <v>2079</v>
      </c>
      <c r="C1645" s="84" t="s">
        <v>486</v>
      </c>
      <c r="D1645" s="84" t="s">
        <v>9</v>
      </c>
      <c r="E1645" s="84" t="s">
        <v>82</v>
      </c>
      <c r="F1645" s="84" t="s">
        <v>51</v>
      </c>
      <c r="G1645" s="84" t="s">
        <v>51</v>
      </c>
      <c r="H1645" s="84" t="s">
        <v>51</v>
      </c>
      <c r="I1645" s="84" t="s">
        <v>392</v>
      </c>
      <c r="J1645">
        <v>300.06318760979991</v>
      </c>
    </row>
    <row r="1646" spans="2:10">
      <c r="B1646">
        <v>2079</v>
      </c>
      <c r="C1646" s="84" t="s">
        <v>486</v>
      </c>
      <c r="D1646" s="84" t="s">
        <v>9</v>
      </c>
      <c r="E1646" s="84" t="s">
        <v>82</v>
      </c>
      <c r="F1646" s="84" t="s">
        <v>51</v>
      </c>
      <c r="G1646" s="84" t="s">
        <v>51</v>
      </c>
      <c r="H1646" s="84" t="s">
        <v>51</v>
      </c>
      <c r="I1646" s="84" t="s">
        <v>393</v>
      </c>
      <c r="J1646">
        <v>111.14949870889994</v>
      </c>
    </row>
    <row r="1647" spans="2:10">
      <c r="B1647">
        <v>2079</v>
      </c>
      <c r="C1647" s="84" t="s">
        <v>486</v>
      </c>
      <c r="D1647" s="84" t="s">
        <v>9</v>
      </c>
      <c r="E1647" s="84" t="s">
        <v>82</v>
      </c>
      <c r="F1647" s="84" t="s">
        <v>51</v>
      </c>
      <c r="G1647" s="84" t="s">
        <v>51</v>
      </c>
      <c r="H1647" s="84" t="s">
        <v>51</v>
      </c>
      <c r="I1647" s="84" t="s">
        <v>238</v>
      </c>
      <c r="J1647">
        <v>215288.1972255705</v>
      </c>
    </row>
    <row r="1648" spans="2:10">
      <c r="B1648">
        <v>2079</v>
      </c>
      <c r="C1648" s="84" t="s">
        <v>486</v>
      </c>
      <c r="D1648" s="84" t="s">
        <v>9</v>
      </c>
      <c r="E1648" s="84" t="s">
        <v>83</v>
      </c>
      <c r="F1648" s="84" t="s">
        <v>169</v>
      </c>
      <c r="G1648" s="84" t="s">
        <v>169</v>
      </c>
      <c r="H1648" s="84" t="s">
        <v>169</v>
      </c>
      <c r="I1648" s="84" t="s">
        <v>334</v>
      </c>
      <c r="J1648">
        <v>0</v>
      </c>
    </row>
    <row r="1649" spans="2:10">
      <c r="B1649">
        <v>2079</v>
      </c>
      <c r="C1649" s="84" t="s">
        <v>486</v>
      </c>
      <c r="D1649" s="84" t="s">
        <v>9</v>
      </c>
      <c r="E1649" s="84" t="s">
        <v>83</v>
      </c>
      <c r="F1649" s="84" t="s">
        <v>169</v>
      </c>
      <c r="G1649" s="84" t="s">
        <v>169</v>
      </c>
      <c r="H1649" s="84" t="s">
        <v>169</v>
      </c>
      <c r="I1649" s="84" t="s">
        <v>335</v>
      </c>
      <c r="J1649">
        <v>288.36792800000001</v>
      </c>
    </row>
    <row r="1650" spans="2:10">
      <c r="B1650">
        <v>2079</v>
      </c>
      <c r="C1650" s="84" t="s">
        <v>486</v>
      </c>
      <c r="D1650" s="84" t="s">
        <v>9</v>
      </c>
      <c r="E1650" s="84" t="s">
        <v>83</v>
      </c>
      <c r="F1650" s="84" t="s">
        <v>169</v>
      </c>
      <c r="G1650" s="84" t="s">
        <v>169</v>
      </c>
      <c r="H1650" s="84" t="s">
        <v>169</v>
      </c>
      <c r="I1650" s="84" t="s">
        <v>336</v>
      </c>
      <c r="J1650">
        <v>0</v>
      </c>
    </row>
    <row r="1651" spans="2:10">
      <c r="B1651">
        <v>2079</v>
      </c>
      <c r="C1651" s="84" t="s">
        <v>486</v>
      </c>
      <c r="D1651" s="84" t="s">
        <v>9</v>
      </c>
      <c r="E1651" s="84" t="s">
        <v>83</v>
      </c>
      <c r="F1651" s="84" t="s">
        <v>169</v>
      </c>
      <c r="G1651" s="84" t="s">
        <v>169</v>
      </c>
      <c r="H1651" s="84" t="s">
        <v>169</v>
      </c>
      <c r="I1651" s="84" t="s">
        <v>337</v>
      </c>
      <c r="J1651">
        <v>3.0404456299999998</v>
      </c>
    </row>
    <row r="1652" spans="2:10">
      <c r="B1652">
        <v>2079</v>
      </c>
      <c r="C1652" s="84" t="s">
        <v>486</v>
      </c>
      <c r="D1652" s="84" t="s">
        <v>9</v>
      </c>
      <c r="E1652" s="84" t="s">
        <v>83</v>
      </c>
      <c r="F1652" s="84" t="s">
        <v>169</v>
      </c>
      <c r="G1652" s="84" t="s">
        <v>169</v>
      </c>
      <c r="H1652" s="84" t="s">
        <v>169</v>
      </c>
      <c r="I1652" s="84" t="s">
        <v>338</v>
      </c>
      <c r="J1652">
        <v>0</v>
      </c>
    </row>
    <row r="1653" spans="2:10">
      <c r="B1653">
        <v>2079</v>
      </c>
      <c r="C1653" s="84" t="s">
        <v>486</v>
      </c>
      <c r="D1653" s="84" t="s">
        <v>9</v>
      </c>
      <c r="E1653" s="84" t="s">
        <v>83</v>
      </c>
      <c r="F1653" s="84" t="s">
        <v>169</v>
      </c>
      <c r="G1653" s="84" t="s">
        <v>169</v>
      </c>
      <c r="H1653" s="84" t="s">
        <v>169</v>
      </c>
      <c r="I1653" s="84" t="s">
        <v>339</v>
      </c>
      <c r="J1653">
        <v>23.947997999999998</v>
      </c>
    </row>
    <row r="1654" spans="2:10">
      <c r="B1654">
        <v>2079</v>
      </c>
      <c r="C1654" s="84" t="s">
        <v>486</v>
      </c>
      <c r="D1654" s="84" t="s">
        <v>9</v>
      </c>
      <c r="E1654" s="84" t="s">
        <v>83</v>
      </c>
      <c r="F1654" s="84" t="s">
        <v>169</v>
      </c>
      <c r="G1654" s="84" t="s">
        <v>169</v>
      </c>
      <c r="H1654" s="84" t="s">
        <v>169</v>
      </c>
      <c r="I1654" s="84" t="s">
        <v>340</v>
      </c>
      <c r="J1654">
        <v>0</v>
      </c>
    </row>
    <row r="1655" spans="2:10">
      <c r="B1655">
        <v>2079</v>
      </c>
      <c r="C1655" s="84" t="s">
        <v>486</v>
      </c>
      <c r="D1655" s="84" t="s">
        <v>9</v>
      </c>
      <c r="E1655" s="84" t="s">
        <v>83</v>
      </c>
      <c r="F1655" s="84" t="s">
        <v>169</v>
      </c>
      <c r="G1655" s="84" t="s">
        <v>169</v>
      </c>
      <c r="H1655" s="84" t="s">
        <v>169</v>
      </c>
      <c r="I1655" s="84" t="s">
        <v>341</v>
      </c>
      <c r="J1655">
        <v>0.96000006599999965</v>
      </c>
    </row>
    <row r="1656" spans="2:10">
      <c r="B1656">
        <v>2079</v>
      </c>
      <c r="C1656" s="84" t="s">
        <v>486</v>
      </c>
      <c r="D1656" s="84" t="s">
        <v>9</v>
      </c>
      <c r="E1656" s="84" t="s">
        <v>83</v>
      </c>
      <c r="F1656" s="84" t="s">
        <v>169</v>
      </c>
      <c r="G1656" s="84" t="s">
        <v>169</v>
      </c>
      <c r="H1656" s="84" t="s">
        <v>169</v>
      </c>
      <c r="I1656" s="84" t="s">
        <v>342</v>
      </c>
      <c r="J1656">
        <v>0</v>
      </c>
    </row>
    <row r="1657" spans="2:10">
      <c r="B1657">
        <v>2079</v>
      </c>
      <c r="C1657" s="84" t="s">
        <v>486</v>
      </c>
      <c r="D1657" s="84" t="s">
        <v>9</v>
      </c>
      <c r="E1657" s="84" t="s">
        <v>83</v>
      </c>
      <c r="F1657" s="84" t="s">
        <v>169</v>
      </c>
      <c r="G1657" s="84" t="s">
        <v>169</v>
      </c>
      <c r="H1657" s="84" t="s">
        <v>169</v>
      </c>
      <c r="I1657" s="84" t="s">
        <v>343</v>
      </c>
      <c r="J1657">
        <v>0</v>
      </c>
    </row>
    <row r="1658" spans="2:10">
      <c r="B1658">
        <v>2079</v>
      </c>
      <c r="C1658" s="84" t="s">
        <v>486</v>
      </c>
      <c r="D1658" s="84" t="s">
        <v>9</v>
      </c>
      <c r="E1658" s="84" t="s">
        <v>83</v>
      </c>
      <c r="F1658" s="84" t="s">
        <v>169</v>
      </c>
      <c r="G1658" s="84" t="s">
        <v>169</v>
      </c>
      <c r="H1658" s="84" t="s">
        <v>169</v>
      </c>
      <c r="I1658" s="84" t="s">
        <v>344</v>
      </c>
      <c r="J1658">
        <v>0</v>
      </c>
    </row>
    <row r="1659" spans="2:10">
      <c r="B1659">
        <v>2079</v>
      </c>
      <c r="C1659" s="84" t="s">
        <v>486</v>
      </c>
      <c r="D1659" s="84" t="s">
        <v>9</v>
      </c>
      <c r="E1659" s="84" t="s">
        <v>83</v>
      </c>
      <c r="F1659" s="84" t="s">
        <v>169</v>
      </c>
      <c r="G1659" s="84" t="s">
        <v>169</v>
      </c>
      <c r="H1659" s="84" t="s">
        <v>169</v>
      </c>
      <c r="I1659" s="84" t="s">
        <v>345</v>
      </c>
      <c r="J1659">
        <v>0</v>
      </c>
    </row>
    <row r="1660" spans="2:10">
      <c r="B1660">
        <v>2079</v>
      </c>
      <c r="C1660" s="84" t="s">
        <v>486</v>
      </c>
      <c r="D1660" s="84" t="s">
        <v>9</v>
      </c>
      <c r="E1660" s="84" t="s">
        <v>83</v>
      </c>
      <c r="F1660" s="84" t="s">
        <v>169</v>
      </c>
      <c r="G1660" s="84" t="s">
        <v>169</v>
      </c>
      <c r="H1660" s="84" t="s">
        <v>169</v>
      </c>
      <c r="I1660" s="84" t="s">
        <v>346</v>
      </c>
      <c r="J1660">
        <v>0</v>
      </c>
    </row>
    <row r="1661" spans="2:10">
      <c r="B1661">
        <v>2079</v>
      </c>
      <c r="C1661" s="84" t="s">
        <v>486</v>
      </c>
      <c r="D1661" s="84" t="s">
        <v>9</v>
      </c>
      <c r="E1661" s="84" t="s">
        <v>83</v>
      </c>
      <c r="F1661" s="84" t="s">
        <v>169</v>
      </c>
      <c r="G1661" s="84" t="s">
        <v>169</v>
      </c>
      <c r="H1661" s="84" t="s">
        <v>169</v>
      </c>
      <c r="I1661" s="84" t="s">
        <v>347</v>
      </c>
      <c r="J1661">
        <v>0</v>
      </c>
    </row>
    <row r="1662" spans="2:10">
      <c r="B1662">
        <v>2079</v>
      </c>
      <c r="C1662" s="84" t="s">
        <v>486</v>
      </c>
      <c r="D1662" s="84" t="s">
        <v>9</v>
      </c>
      <c r="E1662" s="84" t="s">
        <v>83</v>
      </c>
      <c r="F1662" s="84" t="s">
        <v>169</v>
      </c>
      <c r="G1662" s="84" t="s">
        <v>169</v>
      </c>
      <c r="H1662" s="84" t="s">
        <v>169</v>
      </c>
      <c r="I1662" s="84" t="s">
        <v>348</v>
      </c>
      <c r="J1662">
        <v>0</v>
      </c>
    </row>
    <row r="1663" spans="2:10">
      <c r="B1663">
        <v>2079</v>
      </c>
      <c r="C1663" s="84" t="s">
        <v>486</v>
      </c>
      <c r="D1663" s="84" t="s">
        <v>9</v>
      </c>
      <c r="E1663" s="84" t="s">
        <v>83</v>
      </c>
      <c r="F1663" s="84" t="s">
        <v>169</v>
      </c>
      <c r="G1663" s="84" t="s">
        <v>169</v>
      </c>
      <c r="H1663" s="84" t="s">
        <v>169</v>
      </c>
      <c r="I1663" s="84" t="s">
        <v>349</v>
      </c>
      <c r="J1663">
        <v>0</v>
      </c>
    </row>
    <row r="1664" spans="2:10">
      <c r="B1664">
        <v>2079</v>
      </c>
      <c r="C1664" s="84" t="s">
        <v>486</v>
      </c>
      <c r="D1664" s="84" t="s">
        <v>9</v>
      </c>
      <c r="E1664" s="84" t="s">
        <v>83</v>
      </c>
      <c r="F1664" s="84" t="s">
        <v>169</v>
      </c>
      <c r="G1664" s="84" t="s">
        <v>169</v>
      </c>
      <c r="H1664" s="84" t="s">
        <v>169</v>
      </c>
      <c r="I1664" s="84" t="s">
        <v>350</v>
      </c>
      <c r="J1664">
        <v>0</v>
      </c>
    </row>
    <row r="1665" spans="2:10">
      <c r="B1665">
        <v>2079</v>
      </c>
      <c r="C1665" s="84" t="s">
        <v>486</v>
      </c>
      <c r="D1665" s="84" t="s">
        <v>9</v>
      </c>
      <c r="E1665" s="84" t="s">
        <v>83</v>
      </c>
      <c r="F1665" s="84" t="s">
        <v>169</v>
      </c>
      <c r="G1665" s="84" t="s">
        <v>169</v>
      </c>
      <c r="H1665" s="84" t="s">
        <v>169</v>
      </c>
      <c r="I1665" s="84" t="s">
        <v>351</v>
      </c>
      <c r="J1665">
        <v>0</v>
      </c>
    </row>
    <row r="1666" spans="2:10">
      <c r="B1666">
        <v>2079</v>
      </c>
      <c r="C1666" s="84" t="s">
        <v>486</v>
      </c>
      <c r="D1666" s="84" t="s">
        <v>9</v>
      </c>
      <c r="E1666" s="84" t="s">
        <v>83</v>
      </c>
      <c r="F1666" s="84" t="s">
        <v>169</v>
      </c>
      <c r="G1666" s="84" t="s">
        <v>169</v>
      </c>
      <c r="H1666" s="84" t="s">
        <v>169</v>
      </c>
      <c r="I1666" s="84" t="s">
        <v>352</v>
      </c>
      <c r="J1666">
        <v>0</v>
      </c>
    </row>
    <row r="1667" spans="2:10">
      <c r="B1667">
        <v>2079</v>
      </c>
      <c r="C1667" s="84" t="s">
        <v>486</v>
      </c>
      <c r="D1667" s="84" t="s">
        <v>9</v>
      </c>
      <c r="E1667" s="84" t="s">
        <v>83</v>
      </c>
      <c r="F1667" s="84" t="s">
        <v>169</v>
      </c>
      <c r="G1667" s="84" t="s">
        <v>169</v>
      </c>
      <c r="H1667" s="84" t="s">
        <v>169</v>
      </c>
      <c r="I1667" s="84" t="s">
        <v>353</v>
      </c>
      <c r="J1667">
        <v>0</v>
      </c>
    </row>
    <row r="1668" spans="2:10">
      <c r="B1668">
        <v>2079</v>
      </c>
      <c r="C1668" s="84" t="s">
        <v>486</v>
      </c>
      <c r="D1668" s="84" t="s">
        <v>9</v>
      </c>
      <c r="E1668" s="84" t="s">
        <v>83</v>
      </c>
      <c r="F1668" s="84" t="s">
        <v>169</v>
      </c>
      <c r="G1668" s="84" t="s">
        <v>169</v>
      </c>
      <c r="H1668" s="84" t="s">
        <v>169</v>
      </c>
      <c r="I1668" s="84" t="s">
        <v>354</v>
      </c>
      <c r="J1668">
        <v>0</v>
      </c>
    </row>
    <row r="1669" spans="2:10">
      <c r="B1669">
        <v>2079</v>
      </c>
      <c r="C1669" s="84" t="s">
        <v>486</v>
      </c>
      <c r="D1669" s="84" t="s">
        <v>9</v>
      </c>
      <c r="E1669" s="84" t="s">
        <v>83</v>
      </c>
      <c r="F1669" s="84" t="s">
        <v>169</v>
      </c>
      <c r="G1669" s="84" t="s">
        <v>169</v>
      </c>
      <c r="H1669" s="84" t="s">
        <v>169</v>
      </c>
      <c r="I1669" s="84" t="s">
        <v>355</v>
      </c>
      <c r="J1669">
        <v>14.192736907774767</v>
      </c>
    </row>
    <row r="1670" spans="2:10">
      <c r="B1670">
        <v>2079</v>
      </c>
      <c r="C1670" s="84" t="s">
        <v>486</v>
      </c>
      <c r="D1670" s="84" t="s">
        <v>9</v>
      </c>
      <c r="E1670" s="84" t="s">
        <v>83</v>
      </c>
      <c r="F1670" s="84" t="s">
        <v>169</v>
      </c>
      <c r="G1670" s="84" t="s">
        <v>169</v>
      </c>
      <c r="H1670" s="84" t="s">
        <v>169</v>
      </c>
      <c r="I1670" s="84" t="s">
        <v>356</v>
      </c>
      <c r="J1670">
        <v>0</v>
      </c>
    </row>
    <row r="1671" spans="2:10">
      <c r="B1671">
        <v>2079</v>
      </c>
      <c r="C1671" s="84" t="s">
        <v>486</v>
      </c>
      <c r="D1671" s="84" t="s">
        <v>9</v>
      </c>
      <c r="E1671" s="84" t="s">
        <v>83</v>
      </c>
      <c r="F1671" s="84" t="s">
        <v>169</v>
      </c>
      <c r="G1671" s="84" t="s">
        <v>169</v>
      </c>
      <c r="H1671" s="84" t="s">
        <v>169</v>
      </c>
      <c r="I1671" s="84" t="s">
        <v>357</v>
      </c>
      <c r="J1671">
        <v>0</v>
      </c>
    </row>
    <row r="1672" spans="2:10">
      <c r="B1672">
        <v>2079</v>
      </c>
      <c r="C1672" s="84" t="s">
        <v>486</v>
      </c>
      <c r="D1672" s="84" t="s">
        <v>9</v>
      </c>
      <c r="E1672" s="84" t="s">
        <v>83</v>
      </c>
      <c r="F1672" s="84" t="s">
        <v>169</v>
      </c>
      <c r="G1672" s="84" t="s">
        <v>169</v>
      </c>
      <c r="H1672" s="84" t="s">
        <v>169</v>
      </c>
      <c r="I1672" s="84" t="s">
        <v>358</v>
      </c>
      <c r="J1672">
        <v>0</v>
      </c>
    </row>
    <row r="1673" spans="2:10">
      <c r="B1673">
        <v>2079</v>
      </c>
      <c r="C1673" s="84" t="s">
        <v>486</v>
      </c>
      <c r="D1673" s="84" t="s">
        <v>9</v>
      </c>
      <c r="E1673" s="84" t="s">
        <v>83</v>
      </c>
      <c r="F1673" s="84" t="s">
        <v>169</v>
      </c>
      <c r="G1673" s="84" t="s">
        <v>169</v>
      </c>
      <c r="H1673" s="84" t="s">
        <v>169</v>
      </c>
      <c r="I1673" s="84" t="s">
        <v>359</v>
      </c>
      <c r="J1673">
        <v>0</v>
      </c>
    </row>
    <row r="1674" spans="2:10">
      <c r="B1674">
        <v>2079</v>
      </c>
      <c r="C1674" s="84" t="s">
        <v>486</v>
      </c>
      <c r="D1674" s="84" t="s">
        <v>9</v>
      </c>
      <c r="E1674" s="84" t="s">
        <v>83</v>
      </c>
      <c r="F1674" s="84" t="s">
        <v>169</v>
      </c>
      <c r="G1674" s="84" t="s">
        <v>169</v>
      </c>
      <c r="H1674" s="84" t="s">
        <v>169</v>
      </c>
      <c r="I1674" s="84" t="s">
        <v>360</v>
      </c>
      <c r="J1674">
        <v>0</v>
      </c>
    </row>
    <row r="1675" spans="2:10">
      <c r="B1675">
        <v>2079</v>
      </c>
      <c r="C1675" s="84" t="s">
        <v>486</v>
      </c>
      <c r="D1675" s="84" t="s">
        <v>9</v>
      </c>
      <c r="E1675" s="84" t="s">
        <v>83</v>
      </c>
      <c r="F1675" s="84" t="s">
        <v>169</v>
      </c>
      <c r="G1675" s="84" t="s">
        <v>169</v>
      </c>
      <c r="H1675" s="84" t="s">
        <v>169</v>
      </c>
      <c r="I1675" s="84" t="s">
        <v>361</v>
      </c>
      <c r="J1675">
        <v>0</v>
      </c>
    </row>
    <row r="1676" spans="2:10">
      <c r="B1676">
        <v>2079</v>
      </c>
      <c r="C1676" s="84" t="s">
        <v>486</v>
      </c>
      <c r="D1676" s="84" t="s">
        <v>9</v>
      </c>
      <c r="E1676" s="84" t="s">
        <v>83</v>
      </c>
      <c r="F1676" s="84" t="s">
        <v>169</v>
      </c>
      <c r="G1676" s="84" t="s">
        <v>169</v>
      </c>
      <c r="H1676" s="84" t="s">
        <v>169</v>
      </c>
      <c r="I1676" s="84" t="s">
        <v>362</v>
      </c>
      <c r="J1676">
        <v>0</v>
      </c>
    </row>
    <row r="1677" spans="2:10">
      <c r="B1677">
        <v>2079</v>
      </c>
      <c r="C1677" s="84" t="s">
        <v>486</v>
      </c>
      <c r="D1677" s="84" t="s">
        <v>9</v>
      </c>
      <c r="E1677" s="84" t="s">
        <v>83</v>
      </c>
      <c r="F1677" s="84" t="s">
        <v>169</v>
      </c>
      <c r="G1677" s="84" t="s">
        <v>169</v>
      </c>
      <c r="H1677" s="84" t="s">
        <v>169</v>
      </c>
      <c r="I1677" s="84" t="s">
        <v>363</v>
      </c>
      <c r="J1677">
        <v>0</v>
      </c>
    </row>
    <row r="1678" spans="2:10">
      <c r="B1678">
        <v>2079</v>
      </c>
      <c r="C1678" s="84" t="s">
        <v>486</v>
      </c>
      <c r="D1678" s="84" t="s">
        <v>9</v>
      </c>
      <c r="E1678" s="84" t="s">
        <v>83</v>
      </c>
      <c r="F1678" s="84" t="s">
        <v>169</v>
      </c>
      <c r="G1678" s="84" t="s">
        <v>169</v>
      </c>
      <c r="H1678" s="84" t="s">
        <v>169</v>
      </c>
      <c r="I1678" s="84" t="s">
        <v>364</v>
      </c>
      <c r="J1678">
        <v>0</v>
      </c>
    </row>
    <row r="1679" spans="2:10">
      <c r="B1679">
        <v>2079</v>
      </c>
      <c r="C1679" s="84" t="s">
        <v>486</v>
      </c>
      <c r="D1679" s="84" t="s">
        <v>9</v>
      </c>
      <c r="E1679" s="84" t="s">
        <v>83</v>
      </c>
      <c r="F1679" s="84" t="s">
        <v>169</v>
      </c>
      <c r="G1679" s="84" t="s">
        <v>169</v>
      </c>
      <c r="H1679" s="84" t="s">
        <v>169</v>
      </c>
      <c r="I1679" s="84" t="s">
        <v>365</v>
      </c>
      <c r="J1679">
        <v>0</v>
      </c>
    </row>
    <row r="1680" spans="2:10">
      <c r="B1680">
        <v>2079</v>
      </c>
      <c r="C1680" s="84" t="s">
        <v>486</v>
      </c>
      <c r="D1680" s="84" t="s">
        <v>9</v>
      </c>
      <c r="E1680" s="84" t="s">
        <v>83</v>
      </c>
      <c r="F1680" s="84" t="s">
        <v>169</v>
      </c>
      <c r="G1680" s="84" t="s">
        <v>169</v>
      </c>
      <c r="H1680" s="84" t="s">
        <v>169</v>
      </c>
      <c r="I1680" s="84" t="s">
        <v>366</v>
      </c>
      <c r="J1680">
        <v>2.7470959997177125E-2</v>
      </c>
    </row>
    <row r="1681" spans="2:10">
      <c r="B1681">
        <v>2079</v>
      </c>
      <c r="C1681" s="84" t="s">
        <v>486</v>
      </c>
      <c r="D1681" s="84" t="s">
        <v>9</v>
      </c>
      <c r="E1681" s="84" t="s">
        <v>83</v>
      </c>
      <c r="F1681" s="84" t="s">
        <v>169</v>
      </c>
      <c r="G1681" s="84" t="s">
        <v>169</v>
      </c>
      <c r="H1681" s="84" t="s">
        <v>169</v>
      </c>
      <c r="I1681" s="84" t="s">
        <v>367</v>
      </c>
      <c r="J1681">
        <v>0</v>
      </c>
    </row>
    <row r="1682" spans="2:10">
      <c r="B1682">
        <v>2079</v>
      </c>
      <c r="C1682" s="84" t="s">
        <v>486</v>
      </c>
      <c r="D1682" s="84" t="s">
        <v>9</v>
      </c>
      <c r="E1682" s="84" t="s">
        <v>83</v>
      </c>
      <c r="F1682" s="84" t="s">
        <v>169</v>
      </c>
      <c r="G1682" s="84" t="s">
        <v>169</v>
      </c>
      <c r="H1682" s="84" t="s">
        <v>169</v>
      </c>
      <c r="I1682" s="84" t="s">
        <v>368</v>
      </c>
      <c r="J1682">
        <v>0</v>
      </c>
    </row>
    <row r="1683" spans="2:10">
      <c r="B1683">
        <v>2079</v>
      </c>
      <c r="C1683" s="84" t="s">
        <v>486</v>
      </c>
      <c r="D1683" s="84" t="s">
        <v>9</v>
      </c>
      <c r="E1683" s="84" t="s">
        <v>83</v>
      </c>
      <c r="F1683" s="84" t="s">
        <v>169</v>
      </c>
      <c r="G1683" s="84" t="s">
        <v>169</v>
      </c>
      <c r="H1683" s="84" t="s">
        <v>169</v>
      </c>
      <c r="I1683" s="84" t="s">
        <v>369</v>
      </c>
      <c r="J1683">
        <v>0</v>
      </c>
    </row>
    <row r="1684" spans="2:10">
      <c r="B1684">
        <v>2079</v>
      </c>
      <c r="C1684" s="84" t="s">
        <v>486</v>
      </c>
      <c r="D1684" s="84" t="s">
        <v>9</v>
      </c>
      <c r="E1684" s="84" t="s">
        <v>83</v>
      </c>
      <c r="F1684" s="84" t="s">
        <v>169</v>
      </c>
      <c r="G1684" s="84" t="s">
        <v>169</v>
      </c>
      <c r="H1684" s="84" t="s">
        <v>169</v>
      </c>
      <c r="I1684" s="84" t="s">
        <v>370</v>
      </c>
      <c r="J1684">
        <v>-2.2947788238525391E-12</v>
      </c>
    </row>
    <row r="1685" spans="2:10">
      <c r="B1685">
        <v>2079</v>
      </c>
      <c r="C1685" s="84" t="s">
        <v>486</v>
      </c>
      <c r="D1685" s="84" t="s">
        <v>9</v>
      </c>
      <c r="E1685" s="84" t="s">
        <v>83</v>
      </c>
      <c r="F1685" s="84" t="s">
        <v>169</v>
      </c>
      <c r="G1685" s="84" t="s">
        <v>169</v>
      </c>
      <c r="H1685" s="84" t="s">
        <v>169</v>
      </c>
      <c r="I1685" s="84" t="s">
        <v>371</v>
      </c>
      <c r="J1685">
        <v>0</v>
      </c>
    </row>
    <row r="1686" spans="2:10">
      <c r="B1686">
        <v>2079</v>
      </c>
      <c r="C1686" s="84" t="s">
        <v>486</v>
      </c>
      <c r="D1686" s="84" t="s">
        <v>9</v>
      </c>
      <c r="E1686" s="84" t="s">
        <v>83</v>
      </c>
      <c r="F1686" s="84" t="s">
        <v>169</v>
      </c>
      <c r="G1686" s="84" t="s">
        <v>169</v>
      </c>
      <c r="H1686" s="84" t="s">
        <v>169</v>
      </c>
      <c r="I1686" s="84" t="s">
        <v>372</v>
      </c>
      <c r="J1686">
        <v>0</v>
      </c>
    </row>
    <row r="1687" spans="2:10">
      <c r="B1687">
        <v>2079</v>
      </c>
      <c r="C1687" s="84" t="s">
        <v>486</v>
      </c>
      <c r="D1687" s="84" t="s">
        <v>9</v>
      </c>
      <c r="E1687" s="84" t="s">
        <v>83</v>
      </c>
      <c r="F1687" s="84" t="s">
        <v>169</v>
      </c>
      <c r="G1687" s="84" t="s">
        <v>169</v>
      </c>
      <c r="H1687" s="84" t="s">
        <v>169</v>
      </c>
      <c r="I1687" s="84" t="s">
        <v>373</v>
      </c>
      <c r="J1687">
        <v>0</v>
      </c>
    </row>
    <row r="1688" spans="2:10">
      <c r="B1688">
        <v>2079</v>
      </c>
      <c r="C1688" s="84" t="s">
        <v>486</v>
      </c>
      <c r="D1688" s="84" t="s">
        <v>9</v>
      </c>
      <c r="E1688" s="84" t="s">
        <v>83</v>
      </c>
      <c r="F1688" s="84" t="s">
        <v>169</v>
      </c>
      <c r="G1688" s="84" t="s">
        <v>169</v>
      </c>
      <c r="H1688" s="84" t="s">
        <v>169</v>
      </c>
      <c r="I1688" s="84" t="s">
        <v>374</v>
      </c>
      <c r="J1688">
        <v>0</v>
      </c>
    </row>
    <row r="1689" spans="2:10">
      <c r="B1689">
        <v>2079</v>
      </c>
      <c r="C1689" s="84" t="s">
        <v>486</v>
      </c>
      <c r="D1689" s="84" t="s">
        <v>9</v>
      </c>
      <c r="E1689" s="84" t="s">
        <v>83</v>
      </c>
      <c r="F1689" s="84" t="s">
        <v>169</v>
      </c>
      <c r="G1689" s="84" t="s">
        <v>169</v>
      </c>
      <c r="H1689" s="84" t="s">
        <v>169</v>
      </c>
      <c r="I1689" s="84" t="s">
        <v>375</v>
      </c>
      <c r="J1689">
        <v>0</v>
      </c>
    </row>
    <row r="1690" spans="2:10">
      <c r="B1690">
        <v>2079</v>
      </c>
      <c r="C1690" s="84" t="s">
        <v>486</v>
      </c>
      <c r="D1690" s="84" t="s">
        <v>9</v>
      </c>
      <c r="E1690" s="84" t="s">
        <v>83</v>
      </c>
      <c r="F1690" s="84" t="s">
        <v>169</v>
      </c>
      <c r="G1690" s="84" t="s">
        <v>169</v>
      </c>
      <c r="H1690" s="84" t="s">
        <v>169</v>
      </c>
      <c r="I1690" s="84" t="s">
        <v>376</v>
      </c>
      <c r="J1690">
        <v>0</v>
      </c>
    </row>
    <row r="1691" spans="2:10">
      <c r="B1691">
        <v>2079</v>
      </c>
      <c r="C1691" s="84" t="s">
        <v>486</v>
      </c>
      <c r="D1691" s="84" t="s">
        <v>9</v>
      </c>
      <c r="E1691" s="84" t="s">
        <v>83</v>
      </c>
      <c r="F1691" s="84" t="s">
        <v>169</v>
      </c>
      <c r="G1691" s="84" t="s">
        <v>169</v>
      </c>
      <c r="H1691" s="84" t="s">
        <v>169</v>
      </c>
      <c r="I1691" s="84" t="s">
        <v>377</v>
      </c>
      <c r="J1691">
        <v>0</v>
      </c>
    </row>
    <row r="1692" spans="2:10">
      <c r="B1692">
        <v>2079</v>
      </c>
      <c r="C1692" s="84" t="s">
        <v>486</v>
      </c>
      <c r="D1692" s="84" t="s">
        <v>9</v>
      </c>
      <c r="E1692" s="84" t="s">
        <v>83</v>
      </c>
      <c r="F1692" s="84" t="s">
        <v>169</v>
      </c>
      <c r="G1692" s="84" t="s">
        <v>169</v>
      </c>
      <c r="H1692" s="84" t="s">
        <v>169</v>
      </c>
      <c r="I1692" s="84" t="s">
        <v>378</v>
      </c>
      <c r="J1692">
        <v>5.3700000000000005E-2</v>
      </c>
    </row>
    <row r="1693" spans="2:10">
      <c r="B1693">
        <v>2079</v>
      </c>
      <c r="C1693" s="84" t="s">
        <v>486</v>
      </c>
      <c r="D1693" s="84" t="s">
        <v>9</v>
      </c>
      <c r="E1693" s="84" t="s">
        <v>83</v>
      </c>
      <c r="F1693" s="84" t="s">
        <v>169</v>
      </c>
      <c r="G1693" s="84" t="s">
        <v>169</v>
      </c>
      <c r="H1693" s="84" t="s">
        <v>169</v>
      </c>
      <c r="I1693" s="84" t="s">
        <v>379</v>
      </c>
      <c r="J1693">
        <v>0</v>
      </c>
    </row>
    <row r="1694" spans="2:10">
      <c r="B1694">
        <v>2079</v>
      </c>
      <c r="C1694" s="84" t="s">
        <v>486</v>
      </c>
      <c r="D1694" s="84" t="s">
        <v>9</v>
      </c>
      <c r="E1694" s="84" t="s">
        <v>83</v>
      </c>
      <c r="F1694" s="84" t="s">
        <v>169</v>
      </c>
      <c r="G1694" s="84" t="s">
        <v>169</v>
      </c>
      <c r="H1694" s="84" t="s">
        <v>169</v>
      </c>
      <c r="I1694" s="84" t="s">
        <v>380</v>
      </c>
      <c r="J1694">
        <v>0</v>
      </c>
    </row>
    <row r="1695" spans="2:10">
      <c r="B1695">
        <v>2079</v>
      </c>
      <c r="C1695" s="84" t="s">
        <v>486</v>
      </c>
      <c r="D1695" s="84" t="s">
        <v>9</v>
      </c>
      <c r="E1695" s="84" t="s">
        <v>83</v>
      </c>
      <c r="F1695" s="84" t="s">
        <v>169</v>
      </c>
      <c r="G1695" s="84" t="s">
        <v>169</v>
      </c>
      <c r="H1695" s="84" t="s">
        <v>169</v>
      </c>
      <c r="I1695" s="84" t="s">
        <v>381</v>
      </c>
      <c r="J1695">
        <v>0</v>
      </c>
    </row>
    <row r="1696" spans="2:10">
      <c r="B1696">
        <v>2079</v>
      </c>
      <c r="C1696" s="84" t="s">
        <v>486</v>
      </c>
      <c r="D1696" s="84" t="s">
        <v>9</v>
      </c>
      <c r="E1696" s="84" t="s">
        <v>83</v>
      </c>
      <c r="F1696" s="84" t="s">
        <v>169</v>
      </c>
      <c r="G1696" s="84" t="s">
        <v>169</v>
      </c>
      <c r="H1696" s="84" t="s">
        <v>169</v>
      </c>
      <c r="I1696" s="84" t="s">
        <v>382</v>
      </c>
      <c r="J1696">
        <v>0</v>
      </c>
    </row>
    <row r="1697" spans="2:10">
      <c r="B1697">
        <v>2079</v>
      </c>
      <c r="C1697" s="84" t="s">
        <v>486</v>
      </c>
      <c r="D1697" s="84" t="s">
        <v>9</v>
      </c>
      <c r="E1697" s="84" t="s">
        <v>83</v>
      </c>
      <c r="F1697" s="84" t="s">
        <v>169</v>
      </c>
      <c r="G1697" s="84" t="s">
        <v>169</v>
      </c>
      <c r="H1697" s="84" t="s">
        <v>169</v>
      </c>
      <c r="I1697" s="84" t="s">
        <v>383</v>
      </c>
      <c r="J1697">
        <v>-5.256122780000001</v>
      </c>
    </row>
    <row r="1698" spans="2:10">
      <c r="B1698">
        <v>2079</v>
      </c>
      <c r="C1698" s="84" t="s">
        <v>486</v>
      </c>
      <c r="D1698" s="84" t="s">
        <v>9</v>
      </c>
      <c r="E1698" s="84" t="s">
        <v>83</v>
      </c>
      <c r="F1698" s="84" t="s">
        <v>169</v>
      </c>
      <c r="G1698" s="84" t="s">
        <v>169</v>
      </c>
      <c r="H1698" s="84" t="s">
        <v>169</v>
      </c>
      <c r="I1698" s="84" t="s">
        <v>384</v>
      </c>
      <c r="J1698">
        <v>0</v>
      </c>
    </row>
    <row r="1699" spans="2:10">
      <c r="B1699">
        <v>2079</v>
      </c>
      <c r="C1699" s="84" t="s">
        <v>486</v>
      </c>
      <c r="D1699" s="84" t="s">
        <v>9</v>
      </c>
      <c r="E1699" s="84" t="s">
        <v>83</v>
      </c>
      <c r="F1699" s="84" t="s">
        <v>169</v>
      </c>
      <c r="G1699" s="84" t="s">
        <v>169</v>
      </c>
      <c r="H1699" s="84" t="s">
        <v>169</v>
      </c>
      <c r="I1699" s="84" t="s">
        <v>385</v>
      </c>
      <c r="J1699">
        <v>0</v>
      </c>
    </row>
    <row r="1700" spans="2:10">
      <c r="B1700">
        <v>2079</v>
      </c>
      <c r="C1700" s="84" t="s">
        <v>486</v>
      </c>
      <c r="D1700" s="84" t="s">
        <v>9</v>
      </c>
      <c r="E1700" s="84" t="s">
        <v>83</v>
      </c>
      <c r="F1700" s="84" t="s">
        <v>169</v>
      </c>
      <c r="G1700" s="84" t="s">
        <v>169</v>
      </c>
      <c r="H1700" s="84" t="s">
        <v>169</v>
      </c>
      <c r="I1700" s="84" t="s">
        <v>386</v>
      </c>
      <c r="J1700">
        <v>0</v>
      </c>
    </row>
    <row r="1701" spans="2:10">
      <c r="B1701">
        <v>2079</v>
      </c>
      <c r="C1701" s="84" t="s">
        <v>486</v>
      </c>
      <c r="D1701" s="84" t="s">
        <v>9</v>
      </c>
      <c r="E1701" s="84" t="s">
        <v>83</v>
      </c>
      <c r="F1701" s="84" t="s">
        <v>169</v>
      </c>
      <c r="G1701" s="84" t="s">
        <v>169</v>
      </c>
      <c r="H1701" s="84" t="s">
        <v>169</v>
      </c>
      <c r="I1701" s="84" t="s">
        <v>387</v>
      </c>
      <c r="J1701">
        <v>0</v>
      </c>
    </row>
    <row r="1702" spans="2:10">
      <c r="B1702">
        <v>2079</v>
      </c>
      <c r="C1702" s="84" t="s">
        <v>486</v>
      </c>
      <c r="D1702" s="84" t="s">
        <v>9</v>
      </c>
      <c r="E1702" s="84" t="s">
        <v>83</v>
      </c>
      <c r="F1702" s="84" t="s">
        <v>169</v>
      </c>
      <c r="G1702" s="84" t="s">
        <v>169</v>
      </c>
      <c r="H1702" s="84" t="s">
        <v>169</v>
      </c>
      <c r="I1702" s="84" t="s">
        <v>388</v>
      </c>
      <c r="J1702">
        <v>0</v>
      </c>
    </row>
    <row r="1703" spans="2:10">
      <c r="B1703">
        <v>2079</v>
      </c>
      <c r="C1703" s="84" t="s">
        <v>486</v>
      </c>
      <c r="D1703" s="84" t="s">
        <v>9</v>
      </c>
      <c r="E1703" s="84" t="s">
        <v>83</v>
      </c>
      <c r="F1703" s="84" t="s">
        <v>169</v>
      </c>
      <c r="G1703" s="84" t="s">
        <v>169</v>
      </c>
      <c r="H1703" s="84" t="s">
        <v>169</v>
      </c>
      <c r="I1703" s="84" t="s">
        <v>389</v>
      </c>
      <c r="J1703">
        <v>0</v>
      </c>
    </row>
    <row r="1704" spans="2:10">
      <c r="B1704">
        <v>2079</v>
      </c>
      <c r="C1704" s="84" t="s">
        <v>486</v>
      </c>
      <c r="D1704" s="84" t="s">
        <v>9</v>
      </c>
      <c r="E1704" s="84" t="s">
        <v>83</v>
      </c>
      <c r="F1704" s="84" t="s">
        <v>169</v>
      </c>
      <c r="G1704" s="84" t="s">
        <v>169</v>
      </c>
      <c r="H1704" s="84" t="s">
        <v>169</v>
      </c>
      <c r="I1704" s="84" t="s">
        <v>390</v>
      </c>
      <c r="J1704">
        <v>0</v>
      </c>
    </row>
    <row r="1705" spans="2:10">
      <c r="B1705">
        <v>2079</v>
      </c>
      <c r="C1705" s="84" t="s">
        <v>486</v>
      </c>
      <c r="D1705" s="84" t="s">
        <v>9</v>
      </c>
      <c r="E1705" s="84" t="s">
        <v>83</v>
      </c>
      <c r="F1705" s="84" t="s">
        <v>169</v>
      </c>
      <c r="G1705" s="84" t="s">
        <v>169</v>
      </c>
      <c r="H1705" s="84" t="s">
        <v>169</v>
      </c>
      <c r="I1705" s="84" t="s">
        <v>391</v>
      </c>
      <c r="J1705">
        <v>0</v>
      </c>
    </row>
    <row r="1706" spans="2:10">
      <c r="B1706">
        <v>2079</v>
      </c>
      <c r="C1706" s="84" t="s">
        <v>486</v>
      </c>
      <c r="D1706" s="84" t="s">
        <v>9</v>
      </c>
      <c r="E1706" s="84" t="s">
        <v>83</v>
      </c>
      <c r="F1706" s="84" t="s">
        <v>169</v>
      </c>
      <c r="G1706" s="84" t="s">
        <v>169</v>
      </c>
      <c r="H1706" s="84" t="s">
        <v>169</v>
      </c>
      <c r="I1706" s="84" t="s">
        <v>392</v>
      </c>
      <c r="J1706">
        <v>0</v>
      </c>
    </row>
    <row r="1707" spans="2:10">
      <c r="B1707">
        <v>2079</v>
      </c>
      <c r="C1707" s="84" t="s">
        <v>486</v>
      </c>
      <c r="D1707" s="84" t="s">
        <v>9</v>
      </c>
      <c r="E1707" s="84" t="s">
        <v>83</v>
      </c>
      <c r="F1707" s="84" t="s">
        <v>169</v>
      </c>
      <c r="G1707" s="84" t="s">
        <v>169</v>
      </c>
      <c r="H1707" s="84" t="s">
        <v>169</v>
      </c>
      <c r="I1707" s="84" t="s">
        <v>393</v>
      </c>
      <c r="J1707">
        <v>0</v>
      </c>
    </row>
    <row r="1708" spans="2:10">
      <c r="B1708">
        <v>2079</v>
      </c>
      <c r="C1708" s="84" t="s">
        <v>486</v>
      </c>
      <c r="D1708" s="84" t="s">
        <v>9</v>
      </c>
      <c r="E1708" s="84" t="s">
        <v>83</v>
      </c>
      <c r="F1708" s="84" t="s">
        <v>169</v>
      </c>
      <c r="G1708" s="84" t="s">
        <v>169</v>
      </c>
      <c r="H1708" s="84" t="s">
        <v>169</v>
      </c>
      <c r="I1708" s="84" t="s">
        <v>238</v>
      </c>
      <c r="J1708">
        <v>325.33415678376969</v>
      </c>
    </row>
    <row r="1709" spans="2:10">
      <c r="B1709">
        <v>2079</v>
      </c>
      <c r="C1709" s="84" t="s">
        <v>486</v>
      </c>
      <c r="D1709" s="84" t="s">
        <v>9</v>
      </c>
      <c r="E1709" s="84" t="s">
        <v>84</v>
      </c>
      <c r="F1709" s="84" t="s">
        <v>170</v>
      </c>
      <c r="G1709" s="84" t="s">
        <v>170</v>
      </c>
      <c r="H1709" s="84" t="s">
        <v>170</v>
      </c>
      <c r="I1709" s="84" t="s">
        <v>334</v>
      </c>
      <c r="J1709">
        <v>664.56765959975655</v>
      </c>
    </row>
    <row r="1710" spans="2:10">
      <c r="B1710">
        <v>2079</v>
      </c>
      <c r="C1710" s="84" t="s">
        <v>486</v>
      </c>
      <c r="D1710" s="84" t="s">
        <v>9</v>
      </c>
      <c r="E1710" s="84" t="s">
        <v>84</v>
      </c>
      <c r="F1710" s="84" t="s">
        <v>170</v>
      </c>
      <c r="G1710" s="84" t="s">
        <v>170</v>
      </c>
      <c r="H1710" s="84" t="s">
        <v>170</v>
      </c>
      <c r="I1710" s="84" t="s">
        <v>335</v>
      </c>
      <c r="J1710">
        <v>1206.386837</v>
      </c>
    </row>
    <row r="1711" spans="2:10">
      <c r="B1711">
        <v>2079</v>
      </c>
      <c r="C1711" s="84" t="s">
        <v>486</v>
      </c>
      <c r="D1711" s="84" t="s">
        <v>9</v>
      </c>
      <c r="E1711" s="84" t="s">
        <v>84</v>
      </c>
      <c r="F1711" s="84" t="s">
        <v>170</v>
      </c>
      <c r="G1711" s="84" t="s">
        <v>170</v>
      </c>
      <c r="H1711" s="84" t="s">
        <v>170</v>
      </c>
      <c r="I1711" s="84" t="s">
        <v>336</v>
      </c>
      <c r="J1711">
        <v>1442.147603431499</v>
      </c>
    </row>
    <row r="1712" spans="2:10">
      <c r="B1712">
        <v>2079</v>
      </c>
      <c r="C1712" s="84" t="s">
        <v>486</v>
      </c>
      <c r="D1712" s="84" t="s">
        <v>9</v>
      </c>
      <c r="E1712" s="84" t="s">
        <v>84</v>
      </c>
      <c r="F1712" s="84" t="s">
        <v>170</v>
      </c>
      <c r="G1712" s="84" t="s">
        <v>170</v>
      </c>
      <c r="H1712" s="84" t="s">
        <v>170</v>
      </c>
      <c r="I1712" s="84" t="s">
        <v>337</v>
      </c>
      <c r="J1712">
        <v>872.11202016330037</v>
      </c>
    </row>
    <row r="1713" spans="2:10">
      <c r="B1713">
        <v>2079</v>
      </c>
      <c r="C1713" s="84" t="s">
        <v>486</v>
      </c>
      <c r="D1713" s="84" t="s">
        <v>9</v>
      </c>
      <c r="E1713" s="84" t="s">
        <v>84</v>
      </c>
      <c r="F1713" s="84" t="s">
        <v>170</v>
      </c>
      <c r="G1713" s="84" t="s">
        <v>170</v>
      </c>
      <c r="H1713" s="84" t="s">
        <v>170</v>
      </c>
      <c r="I1713" s="84" t="s">
        <v>338</v>
      </c>
      <c r="J1713">
        <v>560.98448229097471</v>
      </c>
    </row>
    <row r="1714" spans="2:10">
      <c r="B1714">
        <v>2079</v>
      </c>
      <c r="C1714" s="84" t="s">
        <v>486</v>
      </c>
      <c r="D1714" s="84" t="s">
        <v>9</v>
      </c>
      <c r="E1714" s="84" t="s">
        <v>84</v>
      </c>
      <c r="F1714" s="84" t="s">
        <v>170</v>
      </c>
      <c r="G1714" s="84" t="s">
        <v>170</v>
      </c>
      <c r="H1714" s="84" t="s">
        <v>170</v>
      </c>
      <c r="I1714" s="84" t="s">
        <v>339</v>
      </c>
      <c r="J1714">
        <v>611.72346657999992</v>
      </c>
    </row>
    <row r="1715" spans="2:10">
      <c r="B1715">
        <v>2079</v>
      </c>
      <c r="C1715" s="84" t="s">
        <v>486</v>
      </c>
      <c r="D1715" s="84" t="s">
        <v>9</v>
      </c>
      <c r="E1715" s="84" t="s">
        <v>84</v>
      </c>
      <c r="F1715" s="84" t="s">
        <v>170</v>
      </c>
      <c r="G1715" s="84" t="s">
        <v>170</v>
      </c>
      <c r="H1715" s="84" t="s">
        <v>170</v>
      </c>
      <c r="I1715" s="84" t="s">
        <v>340</v>
      </c>
      <c r="J1715">
        <v>416.78819755161214</v>
      </c>
    </row>
    <row r="1716" spans="2:10">
      <c r="B1716">
        <v>2079</v>
      </c>
      <c r="C1716" s="84" t="s">
        <v>486</v>
      </c>
      <c r="D1716" s="84" t="s">
        <v>9</v>
      </c>
      <c r="E1716" s="84" t="s">
        <v>84</v>
      </c>
      <c r="F1716" s="84" t="s">
        <v>170</v>
      </c>
      <c r="G1716" s="84" t="s">
        <v>170</v>
      </c>
      <c r="H1716" s="84" t="s">
        <v>170</v>
      </c>
      <c r="I1716" s="84" t="s">
        <v>341</v>
      </c>
      <c r="J1716">
        <v>653.09434079036566</v>
      </c>
    </row>
    <row r="1717" spans="2:10">
      <c r="B1717">
        <v>2079</v>
      </c>
      <c r="C1717" s="84" t="s">
        <v>486</v>
      </c>
      <c r="D1717" s="84" t="s">
        <v>9</v>
      </c>
      <c r="E1717" s="84" t="s">
        <v>84</v>
      </c>
      <c r="F1717" s="84" t="s">
        <v>170</v>
      </c>
      <c r="G1717" s="84" t="s">
        <v>170</v>
      </c>
      <c r="H1717" s="84" t="s">
        <v>170</v>
      </c>
      <c r="I1717" s="84" t="s">
        <v>342</v>
      </c>
      <c r="J1717">
        <v>355.15268494650036</v>
      </c>
    </row>
    <row r="1718" spans="2:10">
      <c r="B1718">
        <v>2079</v>
      </c>
      <c r="C1718" s="84" t="s">
        <v>486</v>
      </c>
      <c r="D1718" s="84" t="s">
        <v>9</v>
      </c>
      <c r="E1718" s="84" t="s">
        <v>84</v>
      </c>
      <c r="F1718" s="84" t="s">
        <v>170</v>
      </c>
      <c r="G1718" s="84" t="s">
        <v>170</v>
      </c>
      <c r="H1718" s="84" t="s">
        <v>170</v>
      </c>
      <c r="I1718" s="84" t="s">
        <v>343</v>
      </c>
      <c r="J1718">
        <v>400.59720509482531</v>
      </c>
    </row>
    <row r="1719" spans="2:10">
      <c r="B1719">
        <v>2079</v>
      </c>
      <c r="C1719" s="84" t="s">
        <v>486</v>
      </c>
      <c r="D1719" s="84" t="s">
        <v>9</v>
      </c>
      <c r="E1719" s="84" t="s">
        <v>84</v>
      </c>
      <c r="F1719" s="84" t="s">
        <v>170</v>
      </c>
      <c r="G1719" s="84" t="s">
        <v>170</v>
      </c>
      <c r="H1719" s="84" t="s">
        <v>170</v>
      </c>
      <c r="I1719" s="84" t="s">
        <v>344</v>
      </c>
      <c r="J1719">
        <v>1117.703853995419</v>
      </c>
    </row>
    <row r="1720" spans="2:10">
      <c r="B1720">
        <v>2079</v>
      </c>
      <c r="C1720" s="84" t="s">
        <v>486</v>
      </c>
      <c r="D1720" s="84" t="s">
        <v>9</v>
      </c>
      <c r="E1720" s="84" t="s">
        <v>84</v>
      </c>
      <c r="F1720" s="84" t="s">
        <v>170</v>
      </c>
      <c r="G1720" s="84" t="s">
        <v>170</v>
      </c>
      <c r="H1720" s="84" t="s">
        <v>170</v>
      </c>
      <c r="I1720" s="84" t="s">
        <v>345</v>
      </c>
      <c r="J1720">
        <v>420.48506784187794</v>
      </c>
    </row>
    <row r="1721" spans="2:10">
      <c r="B1721">
        <v>2079</v>
      </c>
      <c r="C1721" s="84" t="s">
        <v>486</v>
      </c>
      <c r="D1721" s="84" t="s">
        <v>9</v>
      </c>
      <c r="E1721" s="84" t="s">
        <v>84</v>
      </c>
      <c r="F1721" s="84" t="s">
        <v>170</v>
      </c>
      <c r="G1721" s="84" t="s">
        <v>170</v>
      </c>
      <c r="H1721" s="84" t="s">
        <v>170</v>
      </c>
      <c r="I1721" s="84" t="s">
        <v>346</v>
      </c>
      <c r="J1721">
        <v>617.45097312890778</v>
      </c>
    </row>
    <row r="1722" spans="2:10">
      <c r="B1722">
        <v>2079</v>
      </c>
      <c r="C1722" s="84" t="s">
        <v>486</v>
      </c>
      <c r="D1722" s="84" t="s">
        <v>9</v>
      </c>
      <c r="E1722" s="84" t="s">
        <v>84</v>
      </c>
      <c r="F1722" s="84" t="s">
        <v>170</v>
      </c>
      <c r="G1722" s="84" t="s">
        <v>170</v>
      </c>
      <c r="H1722" s="84" t="s">
        <v>170</v>
      </c>
      <c r="I1722" s="84" t="s">
        <v>347</v>
      </c>
      <c r="J1722">
        <v>488.46760268034438</v>
      </c>
    </row>
    <row r="1723" spans="2:10">
      <c r="B1723">
        <v>2079</v>
      </c>
      <c r="C1723" s="84" t="s">
        <v>486</v>
      </c>
      <c r="D1723" s="84" t="s">
        <v>9</v>
      </c>
      <c r="E1723" s="84" t="s">
        <v>84</v>
      </c>
      <c r="F1723" s="84" t="s">
        <v>170</v>
      </c>
      <c r="G1723" s="84" t="s">
        <v>170</v>
      </c>
      <c r="H1723" s="84" t="s">
        <v>170</v>
      </c>
      <c r="I1723" s="84" t="s">
        <v>348</v>
      </c>
      <c r="J1723">
        <v>753.67381764780089</v>
      </c>
    </row>
    <row r="1724" spans="2:10">
      <c r="B1724">
        <v>2079</v>
      </c>
      <c r="C1724" s="84" t="s">
        <v>486</v>
      </c>
      <c r="D1724" s="84" t="s">
        <v>9</v>
      </c>
      <c r="E1724" s="84" t="s">
        <v>84</v>
      </c>
      <c r="F1724" s="84" t="s">
        <v>170</v>
      </c>
      <c r="G1724" s="84" t="s">
        <v>170</v>
      </c>
      <c r="H1724" s="84" t="s">
        <v>170</v>
      </c>
      <c r="I1724" s="84" t="s">
        <v>349</v>
      </c>
      <c r="J1724">
        <v>405.90212140856829</v>
      </c>
    </row>
    <row r="1725" spans="2:10">
      <c r="B1725">
        <v>2079</v>
      </c>
      <c r="C1725" s="84" t="s">
        <v>486</v>
      </c>
      <c r="D1725" s="84" t="s">
        <v>9</v>
      </c>
      <c r="E1725" s="84" t="s">
        <v>84</v>
      </c>
      <c r="F1725" s="84" t="s">
        <v>170</v>
      </c>
      <c r="G1725" s="84" t="s">
        <v>170</v>
      </c>
      <c r="H1725" s="84" t="s">
        <v>170</v>
      </c>
      <c r="I1725" s="84" t="s">
        <v>350</v>
      </c>
      <c r="J1725">
        <v>1176.4706673258002</v>
      </c>
    </row>
    <row r="1726" spans="2:10">
      <c r="B1726">
        <v>2079</v>
      </c>
      <c r="C1726" s="84" t="s">
        <v>486</v>
      </c>
      <c r="D1726" s="84" t="s">
        <v>9</v>
      </c>
      <c r="E1726" s="84" t="s">
        <v>84</v>
      </c>
      <c r="F1726" s="84" t="s">
        <v>170</v>
      </c>
      <c r="G1726" s="84" t="s">
        <v>170</v>
      </c>
      <c r="H1726" s="84" t="s">
        <v>170</v>
      </c>
      <c r="I1726" s="84" t="s">
        <v>351</v>
      </c>
      <c r="J1726">
        <v>446.77672769763143</v>
      </c>
    </row>
    <row r="1727" spans="2:10">
      <c r="B1727">
        <v>2079</v>
      </c>
      <c r="C1727" s="84" t="s">
        <v>486</v>
      </c>
      <c r="D1727" s="84" t="s">
        <v>9</v>
      </c>
      <c r="E1727" s="84" t="s">
        <v>84</v>
      </c>
      <c r="F1727" s="84" t="s">
        <v>170</v>
      </c>
      <c r="G1727" s="84" t="s">
        <v>170</v>
      </c>
      <c r="H1727" s="84" t="s">
        <v>170</v>
      </c>
      <c r="I1727" s="84" t="s">
        <v>352</v>
      </c>
      <c r="J1727">
        <v>730.32680009852675</v>
      </c>
    </row>
    <row r="1728" spans="2:10">
      <c r="B1728">
        <v>2079</v>
      </c>
      <c r="C1728" s="84" t="s">
        <v>486</v>
      </c>
      <c r="D1728" s="84" t="s">
        <v>9</v>
      </c>
      <c r="E1728" s="84" t="s">
        <v>84</v>
      </c>
      <c r="F1728" s="84" t="s">
        <v>170</v>
      </c>
      <c r="G1728" s="84" t="s">
        <v>170</v>
      </c>
      <c r="H1728" s="84" t="s">
        <v>170</v>
      </c>
      <c r="I1728" s="84" t="s">
        <v>353</v>
      </c>
      <c r="J1728">
        <v>425.84349050466562</v>
      </c>
    </row>
    <row r="1729" spans="2:10">
      <c r="B1729">
        <v>2079</v>
      </c>
      <c r="C1729" s="84" t="s">
        <v>486</v>
      </c>
      <c r="D1729" s="84" t="s">
        <v>9</v>
      </c>
      <c r="E1729" s="84" t="s">
        <v>84</v>
      </c>
      <c r="F1729" s="84" t="s">
        <v>170</v>
      </c>
      <c r="G1729" s="84" t="s">
        <v>170</v>
      </c>
      <c r="H1729" s="84" t="s">
        <v>170</v>
      </c>
      <c r="I1729" s="84" t="s">
        <v>354</v>
      </c>
      <c r="J1729">
        <v>781.94333453020022</v>
      </c>
    </row>
    <row r="1730" spans="2:10">
      <c r="B1730">
        <v>2079</v>
      </c>
      <c r="C1730" s="84" t="s">
        <v>486</v>
      </c>
      <c r="D1730" s="84" t="s">
        <v>9</v>
      </c>
      <c r="E1730" s="84" t="s">
        <v>84</v>
      </c>
      <c r="F1730" s="84" t="s">
        <v>170</v>
      </c>
      <c r="G1730" s="84" t="s">
        <v>170</v>
      </c>
      <c r="H1730" s="84" t="s">
        <v>170</v>
      </c>
      <c r="I1730" s="84" t="s">
        <v>355</v>
      </c>
      <c r="J1730">
        <v>0</v>
      </c>
    </row>
    <row r="1731" spans="2:10">
      <c r="B1731">
        <v>2079</v>
      </c>
      <c r="C1731" s="84" t="s">
        <v>486</v>
      </c>
      <c r="D1731" s="84" t="s">
        <v>9</v>
      </c>
      <c r="E1731" s="84" t="s">
        <v>84</v>
      </c>
      <c r="F1731" s="84" t="s">
        <v>170</v>
      </c>
      <c r="G1731" s="84" t="s">
        <v>170</v>
      </c>
      <c r="H1731" s="84" t="s">
        <v>170</v>
      </c>
      <c r="I1731" s="84" t="s">
        <v>356</v>
      </c>
      <c r="J1731">
        <v>494.41628198969983</v>
      </c>
    </row>
    <row r="1732" spans="2:10">
      <c r="B1732">
        <v>2079</v>
      </c>
      <c r="C1732" s="84" t="s">
        <v>486</v>
      </c>
      <c r="D1732" s="84" t="s">
        <v>9</v>
      </c>
      <c r="E1732" s="84" t="s">
        <v>84</v>
      </c>
      <c r="F1732" s="84" t="s">
        <v>170</v>
      </c>
      <c r="G1732" s="84" t="s">
        <v>170</v>
      </c>
      <c r="H1732" s="84" t="s">
        <v>170</v>
      </c>
      <c r="I1732" s="84" t="s">
        <v>357</v>
      </c>
      <c r="J1732">
        <v>342.26836115553215</v>
      </c>
    </row>
    <row r="1733" spans="2:10">
      <c r="B1733">
        <v>2079</v>
      </c>
      <c r="C1733" s="84" t="s">
        <v>486</v>
      </c>
      <c r="D1733" s="84" t="s">
        <v>9</v>
      </c>
      <c r="E1733" s="84" t="s">
        <v>84</v>
      </c>
      <c r="F1733" s="84" t="s">
        <v>170</v>
      </c>
      <c r="G1733" s="84" t="s">
        <v>170</v>
      </c>
      <c r="H1733" s="84" t="s">
        <v>170</v>
      </c>
      <c r="I1733" s="84" t="s">
        <v>358</v>
      </c>
      <c r="J1733">
        <v>335.37414899999999</v>
      </c>
    </row>
    <row r="1734" spans="2:10">
      <c r="B1734">
        <v>2079</v>
      </c>
      <c r="C1734" s="84" t="s">
        <v>486</v>
      </c>
      <c r="D1734" s="84" t="s">
        <v>9</v>
      </c>
      <c r="E1734" s="84" t="s">
        <v>84</v>
      </c>
      <c r="F1734" s="84" t="s">
        <v>170</v>
      </c>
      <c r="G1734" s="84" t="s">
        <v>170</v>
      </c>
      <c r="H1734" s="84" t="s">
        <v>170</v>
      </c>
      <c r="I1734" s="84" t="s">
        <v>359</v>
      </c>
      <c r="J1734">
        <v>543.41808649380039</v>
      </c>
    </row>
    <row r="1735" spans="2:10">
      <c r="B1735">
        <v>2079</v>
      </c>
      <c r="C1735" s="84" t="s">
        <v>486</v>
      </c>
      <c r="D1735" s="84" t="s">
        <v>9</v>
      </c>
      <c r="E1735" s="84" t="s">
        <v>84</v>
      </c>
      <c r="F1735" s="84" t="s">
        <v>170</v>
      </c>
      <c r="G1735" s="84" t="s">
        <v>170</v>
      </c>
      <c r="H1735" s="84" t="s">
        <v>170</v>
      </c>
      <c r="I1735" s="84" t="s">
        <v>360</v>
      </c>
      <c r="J1735">
        <v>117.113752631325</v>
      </c>
    </row>
    <row r="1736" spans="2:10">
      <c r="B1736">
        <v>2079</v>
      </c>
      <c r="C1736" s="84" t="s">
        <v>486</v>
      </c>
      <c r="D1736" s="84" t="s">
        <v>9</v>
      </c>
      <c r="E1736" s="84" t="s">
        <v>84</v>
      </c>
      <c r="F1736" s="84" t="s">
        <v>170</v>
      </c>
      <c r="G1736" s="84" t="s">
        <v>170</v>
      </c>
      <c r="H1736" s="84" t="s">
        <v>170</v>
      </c>
      <c r="I1736" s="84" t="s">
        <v>361</v>
      </c>
      <c r="J1736">
        <v>0</v>
      </c>
    </row>
    <row r="1737" spans="2:10">
      <c r="B1737">
        <v>2079</v>
      </c>
      <c r="C1737" s="84" t="s">
        <v>486</v>
      </c>
      <c r="D1737" s="84" t="s">
        <v>9</v>
      </c>
      <c r="E1737" s="84" t="s">
        <v>84</v>
      </c>
      <c r="F1737" s="84" t="s">
        <v>170</v>
      </c>
      <c r="G1737" s="84" t="s">
        <v>170</v>
      </c>
      <c r="H1737" s="84" t="s">
        <v>170</v>
      </c>
      <c r="I1737" s="84" t="s">
        <v>362</v>
      </c>
      <c r="J1737">
        <v>2.681</v>
      </c>
    </row>
    <row r="1738" spans="2:10">
      <c r="B1738">
        <v>2079</v>
      </c>
      <c r="C1738" s="84" t="s">
        <v>486</v>
      </c>
      <c r="D1738" s="84" t="s">
        <v>9</v>
      </c>
      <c r="E1738" s="84" t="s">
        <v>84</v>
      </c>
      <c r="F1738" s="84" t="s">
        <v>170</v>
      </c>
      <c r="G1738" s="84" t="s">
        <v>170</v>
      </c>
      <c r="H1738" s="84" t="s">
        <v>170</v>
      </c>
      <c r="I1738" s="84" t="s">
        <v>363</v>
      </c>
      <c r="J1738">
        <v>107.98896350226563</v>
      </c>
    </row>
    <row r="1739" spans="2:10">
      <c r="B1739">
        <v>2079</v>
      </c>
      <c r="C1739" s="84" t="s">
        <v>486</v>
      </c>
      <c r="D1739" s="84" t="s">
        <v>9</v>
      </c>
      <c r="E1739" s="84" t="s">
        <v>84</v>
      </c>
      <c r="F1739" s="84" t="s">
        <v>170</v>
      </c>
      <c r="G1739" s="84" t="s">
        <v>170</v>
      </c>
      <c r="H1739" s="84" t="s">
        <v>170</v>
      </c>
      <c r="I1739" s="84" t="s">
        <v>364</v>
      </c>
      <c r="J1739">
        <v>0</v>
      </c>
    </row>
    <row r="1740" spans="2:10">
      <c r="B1740">
        <v>2079</v>
      </c>
      <c r="C1740" s="84" t="s">
        <v>486</v>
      </c>
      <c r="D1740" s="84" t="s">
        <v>9</v>
      </c>
      <c r="E1740" s="84" t="s">
        <v>84</v>
      </c>
      <c r="F1740" s="84" t="s">
        <v>170</v>
      </c>
      <c r="G1740" s="84" t="s">
        <v>170</v>
      </c>
      <c r="H1740" s="84" t="s">
        <v>170</v>
      </c>
      <c r="I1740" s="84" t="s">
        <v>365</v>
      </c>
      <c r="J1740">
        <v>11.861270412727286</v>
      </c>
    </row>
    <row r="1741" spans="2:10">
      <c r="B1741">
        <v>2079</v>
      </c>
      <c r="C1741" s="84" t="s">
        <v>486</v>
      </c>
      <c r="D1741" s="84" t="s">
        <v>9</v>
      </c>
      <c r="E1741" s="84" t="s">
        <v>84</v>
      </c>
      <c r="F1741" s="84" t="s">
        <v>170</v>
      </c>
      <c r="G1741" s="84" t="s">
        <v>170</v>
      </c>
      <c r="H1741" s="84" t="s">
        <v>170</v>
      </c>
      <c r="I1741" s="84" t="s">
        <v>366</v>
      </c>
      <c r="J1741">
        <v>293.05187614045042</v>
      </c>
    </row>
    <row r="1742" spans="2:10">
      <c r="B1742">
        <v>2079</v>
      </c>
      <c r="C1742" s="84" t="s">
        <v>486</v>
      </c>
      <c r="D1742" s="84" t="s">
        <v>9</v>
      </c>
      <c r="E1742" s="84" t="s">
        <v>84</v>
      </c>
      <c r="F1742" s="84" t="s">
        <v>170</v>
      </c>
      <c r="G1742" s="84" t="s">
        <v>170</v>
      </c>
      <c r="H1742" s="84" t="s">
        <v>170</v>
      </c>
      <c r="I1742" s="84" t="s">
        <v>367</v>
      </c>
      <c r="J1742">
        <v>167.0826000000001</v>
      </c>
    </row>
    <row r="1743" spans="2:10">
      <c r="B1743">
        <v>2079</v>
      </c>
      <c r="C1743" s="84" t="s">
        <v>486</v>
      </c>
      <c r="D1743" s="84" t="s">
        <v>9</v>
      </c>
      <c r="E1743" s="84" t="s">
        <v>84</v>
      </c>
      <c r="F1743" s="84" t="s">
        <v>170</v>
      </c>
      <c r="G1743" s="84" t="s">
        <v>170</v>
      </c>
      <c r="H1743" s="84" t="s">
        <v>170</v>
      </c>
      <c r="I1743" s="84" t="s">
        <v>368</v>
      </c>
      <c r="J1743">
        <v>0</v>
      </c>
    </row>
    <row r="1744" spans="2:10">
      <c r="B1744">
        <v>2079</v>
      </c>
      <c r="C1744" s="84" t="s">
        <v>486</v>
      </c>
      <c r="D1744" s="84" t="s">
        <v>9</v>
      </c>
      <c r="E1744" s="84" t="s">
        <v>84</v>
      </c>
      <c r="F1744" s="84" t="s">
        <v>170</v>
      </c>
      <c r="G1744" s="84" t="s">
        <v>170</v>
      </c>
      <c r="H1744" s="84" t="s">
        <v>170</v>
      </c>
      <c r="I1744" s="84" t="s">
        <v>369</v>
      </c>
      <c r="J1744">
        <v>4.3815876930000002</v>
      </c>
    </row>
    <row r="1745" spans="2:10">
      <c r="B1745">
        <v>2079</v>
      </c>
      <c r="C1745" s="84" t="s">
        <v>486</v>
      </c>
      <c r="D1745" s="84" t="s">
        <v>9</v>
      </c>
      <c r="E1745" s="84" t="s">
        <v>84</v>
      </c>
      <c r="F1745" s="84" t="s">
        <v>170</v>
      </c>
      <c r="G1745" s="84" t="s">
        <v>170</v>
      </c>
      <c r="H1745" s="84" t="s">
        <v>170</v>
      </c>
      <c r="I1745" s="84" t="s">
        <v>370</v>
      </c>
      <c r="J1745">
        <v>135.79612255757891</v>
      </c>
    </row>
    <row r="1746" spans="2:10">
      <c r="B1746">
        <v>2079</v>
      </c>
      <c r="C1746" s="84" t="s">
        <v>486</v>
      </c>
      <c r="D1746" s="84" t="s">
        <v>9</v>
      </c>
      <c r="E1746" s="84" t="s">
        <v>84</v>
      </c>
      <c r="F1746" s="84" t="s">
        <v>170</v>
      </c>
      <c r="G1746" s="84" t="s">
        <v>170</v>
      </c>
      <c r="H1746" s="84" t="s">
        <v>170</v>
      </c>
      <c r="I1746" s="84" t="s">
        <v>371</v>
      </c>
      <c r="J1746">
        <v>162.04265593000031</v>
      </c>
    </row>
    <row r="1747" spans="2:10">
      <c r="B1747">
        <v>2079</v>
      </c>
      <c r="C1747" s="84" t="s">
        <v>486</v>
      </c>
      <c r="D1747" s="84" t="s">
        <v>9</v>
      </c>
      <c r="E1747" s="84" t="s">
        <v>84</v>
      </c>
      <c r="F1747" s="84" t="s">
        <v>170</v>
      </c>
      <c r="G1747" s="84" t="s">
        <v>170</v>
      </c>
      <c r="H1747" s="84" t="s">
        <v>170</v>
      </c>
      <c r="I1747" s="84" t="s">
        <v>372</v>
      </c>
      <c r="J1747">
        <v>82.508458195801794</v>
      </c>
    </row>
    <row r="1748" spans="2:10">
      <c r="B1748">
        <v>2079</v>
      </c>
      <c r="C1748" s="84" t="s">
        <v>486</v>
      </c>
      <c r="D1748" s="84" t="s">
        <v>9</v>
      </c>
      <c r="E1748" s="84" t="s">
        <v>84</v>
      </c>
      <c r="F1748" s="84" t="s">
        <v>170</v>
      </c>
      <c r="G1748" s="84" t="s">
        <v>170</v>
      </c>
      <c r="H1748" s="84" t="s">
        <v>170</v>
      </c>
      <c r="I1748" s="84" t="s">
        <v>373</v>
      </c>
      <c r="J1748">
        <v>0</v>
      </c>
    </row>
    <row r="1749" spans="2:10">
      <c r="B1749">
        <v>2079</v>
      </c>
      <c r="C1749" s="84" t="s">
        <v>486</v>
      </c>
      <c r="D1749" s="84" t="s">
        <v>9</v>
      </c>
      <c r="E1749" s="84" t="s">
        <v>84</v>
      </c>
      <c r="F1749" s="84" t="s">
        <v>170</v>
      </c>
      <c r="G1749" s="84" t="s">
        <v>170</v>
      </c>
      <c r="H1749" s="84" t="s">
        <v>170</v>
      </c>
      <c r="I1749" s="84" t="s">
        <v>374</v>
      </c>
      <c r="J1749">
        <v>0.59975574270000287</v>
      </c>
    </row>
    <row r="1750" spans="2:10">
      <c r="B1750">
        <v>2079</v>
      </c>
      <c r="C1750" s="84" t="s">
        <v>486</v>
      </c>
      <c r="D1750" s="84" t="s">
        <v>9</v>
      </c>
      <c r="E1750" s="84" t="s">
        <v>84</v>
      </c>
      <c r="F1750" s="84" t="s">
        <v>170</v>
      </c>
      <c r="G1750" s="84" t="s">
        <v>170</v>
      </c>
      <c r="H1750" s="84" t="s">
        <v>170</v>
      </c>
      <c r="I1750" s="84" t="s">
        <v>375</v>
      </c>
      <c r="J1750">
        <v>4.973994620972964</v>
      </c>
    </row>
    <row r="1751" spans="2:10">
      <c r="B1751">
        <v>2079</v>
      </c>
      <c r="C1751" s="84" t="s">
        <v>486</v>
      </c>
      <c r="D1751" s="84" t="s">
        <v>9</v>
      </c>
      <c r="E1751" s="84" t="s">
        <v>84</v>
      </c>
      <c r="F1751" s="84" t="s">
        <v>170</v>
      </c>
      <c r="G1751" s="84" t="s">
        <v>170</v>
      </c>
      <c r="H1751" s="84" t="s">
        <v>170</v>
      </c>
      <c r="I1751" s="84" t="s">
        <v>376</v>
      </c>
      <c r="J1751">
        <v>16.038</v>
      </c>
    </row>
    <row r="1752" spans="2:10">
      <c r="B1752">
        <v>2079</v>
      </c>
      <c r="C1752" s="84" t="s">
        <v>486</v>
      </c>
      <c r="D1752" s="84" t="s">
        <v>9</v>
      </c>
      <c r="E1752" s="84" t="s">
        <v>84</v>
      </c>
      <c r="F1752" s="84" t="s">
        <v>170</v>
      </c>
      <c r="G1752" s="84" t="s">
        <v>170</v>
      </c>
      <c r="H1752" s="84" t="s">
        <v>170</v>
      </c>
      <c r="I1752" s="84" t="s">
        <v>377</v>
      </c>
      <c r="J1752">
        <v>0</v>
      </c>
    </row>
    <row r="1753" spans="2:10">
      <c r="B1753">
        <v>2079</v>
      </c>
      <c r="C1753" s="84" t="s">
        <v>486</v>
      </c>
      <c r="D1753" s="84" t="s">
        <v>9</v>
      </c>
      <c r="E1753" s="84" t="s">
        <v>84</v>
      </c>
      <c r="F1753" s="84" t="s">
        <v>170</v>
      </c>
      <c r="G1753" s="84" t="s">
        <v>170</v>
      </c>
      <c r="H1753" s="84" t="s">
        <v>170</v>
      </c>
      <c r="I1753" s="84" t="s">
        <v>378</v>
      </c>
      <c r="J1753">
        <v>1.5269300000000001</v>
      </c>
    </row>
    <row r="1754" spans="2:10">
      <c r="B1754">
        <v>2079</v>
      </c>
      <c r="C1754" s="84" t="s">
        <v>486</v>
      </c>
      <c r="D1754" s="84" t="s">
        <v>9</v>
      </c>
      <c r="E1754" s="84" t="s">
        <v>84</v>
      </c>
      <c r="F1754" s="84" t="s">
        <v>170</v>
      </c>
      <c r="G1754" s="84" t="s">
        <v>170</v>
      </c>
      <c r="H1754" s="84" t="s">
        <v>170</v>
      </c>
      <c r="I1754" s="84" t="s">
        <v>379</v>
      </c>
      <c r="J1754">
        <v>32.238788249461386</v>
      </c>
    </row>
    <row r="1755" spans="2:10">
      <c r="B1755">
        <v>2079</v>
      </c>
      <c r="C1755" s="84" t="s">
        <v>486</v>
      </c>
      <c r="D1755" s="84" t="s">
        <v>9</v>
      </c>
      <c r="E1755" s="84" t="s">
        <v>84</v>
      </c>
      <c r="F1755" s="84" t="s">
        <v>170</v>
      </c>
      <c r="G1755" s="84" t="s">
        <v>170</v>
      </c>
      <c r="H1755" s="84" t="s">
        <v>170</v>
      </c>
      <c r="I1755" s="84" t="s">
        <v>380</v>
      </c>
      <c r="J1755">
        <v>0</v>
      </c>
    </row>
    <row r="1756" spans="2:10">
      <c r="B1756">
        <v>2079</v>
      </c>
      <c r="C1756" s="84" t="s">
        <v>486</v>
      </c>
      <c r="D1756" s="84" t="s">
        <v>9</v>
      </c>
      <c r="E1756" s="84" t="s">
        <v>84</v>
      </c>
      <c r="F1756" s="84" t="s">
        <v>170</v>
      </c>
      <c r="G1756" s="84" t="s">
        <v>170</v>
      </c>
      <c r="H1756" s="84" t="s">
        <v>170</v>
      </c>
      <c r="I1756" s="84" t="s">
        <v>381</v>
      </c>
      <c r="J1756">
        <v>0</v>
      </c>
    </row>
    <row r="1757" spans="2:10">
      <c r="B1757">
        <v>2079</v>
      </c>
      <c r="C1757" s="84" t="s">
        <v>486</v>
      </c>
      <c r="D1757" s="84" t="s">
        <v>9</v>
      </c>
      <c r="E1757" s="84" t="s">
        <v>84</v>
      </c>
      <c r="F1757" s="84" t="s">
        <v>170</v>
      </c>
      <c r="G1757" s="84" t="s">
        <v>170</v>
      </c>
      <c r="H1757" s="84" t="s">
        <v>170</v>
      </c>
      <c r="I1757" s="84" t="s">
        <v>382</v>
      </c>
      <c r="J1757">
        <v>0</v>
      </c>
    </row>
    <row r="1758" spans="2:10">
      <c r="B1758">
        <v>2079</v>
      </c>
      <c r="C1758" s="84" t="s">
        <v>486</v>
      </c>
      <c r="D1758" s="84" t="s">
        <v>9</v>
      </c>
      <c r="E1758" s="84" t="s">
        <v>84</v>
      </c>
      <c r="F1758" s="84" t="s">
        <v>170</v>
      </c>
      <c r="G1758" s="84" t="s">
        <v>170</v>
      </c>
      <c r="H1758" s="84" t="s">
        <v>170</v>
      </c>
      <c r="I1758" s="84" t="s">
        <v>383</v>
      </c>
      <c r="J1758">
        <v>0</v>
      </c>
    </row>
    <row r="1759" spans="2:10">
      <c r="B1759">
        <v>2079</v>
      </c>
      <c r="C1759" s="84" t="s">
        <v>486</v>
      </c>
      <c r="D1759" s="84" t="s">
        <v>9</v>
      </c>
      <c r="E1759" s="84" t="s">
        <v>84</v>
      </c>
      <c r="F1759" s="84" t="s">
        <v>170</v>
      </c>
      <c r="G1759" s="84" t="s">
        <v>170</v>
      </c>
      <c r="H1759" s="84" t="s">
        <v>170</v>
      </c>
      <c r="I1759" s="84" t="s">
        <v>384</v>
      </c>
      <c r="J1759">
        <v>15.255099310500006</v>
      </c>
    </row>
    <row r="1760" spans="2:10">
      <c r="B1760">
        <v>2079</v>
      </c>
      <c r="C1760" s="84" t="s">
        <v>486</v>
      </c>
      <c r="D1760" s="84" t="s">
        <v>9</v>
      </c>
      <c r="E1760" s="84" t="s">
        <v>84</v>
      </c>
      <c r="F1760" s="84" t="s">
        <v>170</v>
      </c>
      <c r="G1760" s="84" t="s">
        <v>170</v>
      </c>
      <c r="H1760" s="84" t="s">
        <v>170</v>
      </c>
      <c r="I1760" s="84" t="s">
        <v>385</v>
      </c>
      <c r="J1760">
        <v>25.901121285647999</v>
      </c>
    </row>
    <row r="1761" spans="2:10">
      <c r="B1761">
        <v>2079</v>
      </c>
      <c r="C1761" s="84" t="s">
        <v>486</v>
      </c>
      <c r="D1761" s="84" t="s">
        <v>9</v>
      </c>
      <c r="E1761" s="84" t="s">
        <v>84</v>
      </c>
      <c r="F1761" s="84" t="s">
        <v>170</v>
      </c>
      <c r="G1761" s="84" t="s">
        <v>170</v>
      </c>
      <c r="H1761" s="84" t="s">
        <v>170</v>
      </c>
      <c r="I1761" s="84" t="s">
        <v>386</v>
      </c>
      <c r="J1761">
        <v>34.728375023999988</v>
      </c>
    </row>
    <row r="1762" spans="2:10">
      <c r="B1762">
        <v>2079</v>
      </c>
      <c r="C1762" s="84" t="s">
        <v>486</v>
      </c>
      <c r="D1762" s="84" t="s">
        <v>9</v>
      </c>
      <c r="E1762" s="84" t="s">
        <v>84</v>
      </c>
      <c r="F1762" s="84" t="s">
        <v>170</v>
      </c>
      <c r="G1762" s="84" t="s">
        <v>170</v>
      </c>
      <c r="H1762" s="84" t="s">
        <v>170</v>
      </c>
      <c r="I1762" s="84" t="s">
        <v>387</v>
      </c>
      <c r="J1762">
        <v>0</v>
      </c>
    </row>
    <row r="1763" spans="2:10">
      <c r="B1763">
        <v>2079</v>
      </c>
      <c r="C1763" s="84" t="s">
        <v>486</v>
      </c>
      <c r="D1763" s="84" t="s">
        <v>9</v>
      </c>
      <c r="E1763" s="84" t="s">
        <v>84</v>
      </c>
      <c r="F1763" s="84" t="s">
        <v>170</v>
      </c>
      <c r="G1763" s="84" t="s">
        <v>170</v>
      </c>
      <c r="H1763" s="84" t="s">
        <v>170</v>
      </c>
      <c r="I1763" s="84" t="s">
        <v>388</v>
      </c>
      <c r="J1763">
        <v>0</v>
      </c>
    </row>
    <row r="1764" spans="2:10">
      <c r="B1764">
        <v>2079</v>
      </c>
      <c r="C1764" s="84" t="s">
        <v>486</v>
      </c>
      <c r="D1764" s="84" t="s">
        <v>9</v>
      </c>
      <c r="E1764" s="84" t="s">
        <v>84</v>
      </c>
      <c r="F1764" s="84" t="s">
        <v>170</v>
      </c>
      <c r="G1764" s="84" t="s">
        <v>170</v>
      </c>
      <c r="H1764" s="84" t="s">
        <v>170</v>
      </c>
      <c r="I1764" s="84" t="s">
        <v>389</v>
      </c>
      <c r="J1764">
        <v>0</v>
      </c>
    </row>
    <row r="1765" spans="2:10">
      <c r="B1765">
        <v>2079</v>
      </c>
      <c r="C1765" s="84" t="s">
        <v>486</v>
      </c>
      <c r="D1765" s="84" t="s">
        <v>9</v>
      </c>
      <c r="E1765" s="84" t="s">
        <v>84</v>
      </c>
      <c r="F1765" s="84" t="s">
        <v>170</v>
      </c>
      <c r="G1765" s="84" t="s">
        <v>170</v>
      </c>
      <c r="H1765" s="84" t="s">
        <v>170</v>
      </c>
      <c r="I1765" s="84" t="s">
        <v>390</v>
      </c>
      <c r="J1765">
        <v>0</v>
      </c>
    </row>
    <row r="1766" spans="2:10">
      <c r="B1766">
        <v>2079</v>
      </c>
      <c r="C1766" s="84" t="s">
        <v>486</v>
      </c>
      <c r="D1766" s="84" t="s">
        <v>9</v>
      </c>
      <c r="E1766" s="84" t="s">
        <v>84</v>
      </c>
      <c r="F1766" s="84" t="s">
        <v>170</v>
      </c>
      <c r="G1766" s="84" t="s">
        <v>170</v>
      </c>
      <c r="H1766" s="84" t="s">
        <v>170</v>
      </c>
      <c r="I1766" s="84" t="s">
        <v>391</v>
      </c>
      <c r="J1766">
        <v>37.09951796250003</v>
      </c>
    </row>
    <row r="1767" spans="2:10">
      <c r="B1767">
        <v>2079</v>
      </c>
      <c r="C1767" s="84" t="s">
        <v>486</v>
      </c>
      <c r="D1767" s="84" t="s">
        <v>9</v>
      </c>
      <c r="E1767" s="84" t="s">
        <v>84</v>
      </c>
      <c r="F1767" s="84" t="s">
        <v>170</v>
      </c>
      <c r="G1767" s="84" t="s">
        <v>170</v>
      </c>
      <c r="H1767" s="84" t="s">
        <v>170</v>
      </c>
      <c r="I1767" s="84" t="s">
        <v>392</v>
      </c>
      <c r="J1767">
        <v>0</v>
      </c>
    </row>
    <row r="1768" spans="2:10">
      <c r="B1768">
        <v>2079</v>
      </c>
      <c r="C1768" s="84" t="s">
        <v>486</v>
      </c>
      <c r="D1768" s="84" t="s">
        <v>9</v>
      </c>
      <c r="E1768" s="84" t="s">
        <v>84</v>
      </c>
      <c r="F1768" s="84" t="s">
        <v>170</v>
      </c>
      <c r="G1768" s="84" t="s">
        <v>170</v>
      </c>
      <c r="H1768" s="84" t="s">
        <v>170</v>
      </c>
      <c r="I1768" s="84" t="s">
        <v>393</v>
      </c>
      <c r="J1768">
        <v>2.0670589611000225</v>
      </c>
    </row>
    <row r="1769" spans="2:10">
      <c r="B1769">
        <v>2079</v>
      </c>
      <c r="C1769" s="84" t="s">
        <v>486</v>
      </c>
      <c r="D1769" s="84" t="s">
        <v>9</v>
      </c>
      <c r="E1769" s="84" t="s">
        <v>84</v>
      </c>
      <c r="F1769" s="84" t="s">
        <v>170</v>
      </c>
      <c r="G1769" s="84" t="s">
        <v>170</v>
      </c>
      <c r="H1769" s="84" t="s">
        <v>170</v>
      </c>
      <c r="I1769" s="84" t="s">
        <v>238</v>
      </c>
      <c r="J1769">
        <v>17519.01276116764</v>
      </c>
    </row>
    <row r="1770" spans="2:10">
      <c r="B1770">
        <v>2079</v>
      </c>
      <c r="C1770" s="84" t="s">
        <v>486</v>
      </c>
      <c r="D1770" s="84" t="s">
        <v>52</v>
      </c>
      <c r="E1770" s="84" t="s">
        <v>85</v>
      </c>
      <c r="F1770" s="84" t="s">
        <v>53</v>
      </c>
      <c r="G1770" s="84" t="s">
        <v>171</v>
      </c>
      <c r="H1770" s="84" t="s">
        <v>171</v>
      </c>
      <c r="I1770" s="84" t="s">
        <v>334</v>
      </c>
      <c r="J1770">
        <v>6698.9484662849991</v>
      </c>
    </row>
    <row r="1771" spans="2:10">
      <c r="B1771">
        <v>2079</v>
      </c>
      <c r="C1771" s="84" t="s">
        <v>486</v>
      </c>
      <c r="D1771" s="84" t="s">
        <v>52</v>
      </c>
      <c r="E1771" s="84" t="s">
        <v>85</v>
      </c>
      <c r="F1771" s="84" t="s">
        <v>53</v>
      </c>
      <c r="G1771" s="84" t="s">
        <v>171</v>
      </c>
      <c r="H1771" s="84" t="s">
        <v>171</v>
      </c>
      <c r="I1771" s="84" t="s">
        <v>335</v>
      </c>
      <c r="J1771">
        <v>4783.0318420000003</v>
      </c>
    </row>
    <row r="1772" spans="2:10">
      <c r="B1772">
        <v>2079</v>
      </c>
      <c r="C1772" s="84" t="s">
        <v>486</v>
      </c>
      <c r="D1772" s="84" t="s">
        <v>52</v>
      </c>
      <c r="E1772" s="84" t="s">
        <v>85</v>
      </c>
      <c r="F1772" s="84" t="s">
        <v>53</v>
      </c>
      <c r="G1772" s="84" t="s">
        <v>171</v>
      </c>
      <c r="H1772" s="84" t="s">
        <v>171</v>
      </c>
      <c r="I1772" s="84" t="s">
        <v>336</v>
      </c>
      <c r="J1772">
        <v>4785.9858729999996</v>
      </c>
    </row>
    <row r="1773" spans="2:10">
      <c r="B1773">
        <v>2079</v>
      </c>
      <c r="C1773" s="84" t="s">
        <v>486</v>
      </c>
      <c r="D1773" s="84" t="s">
        <v>52</v>
      </c>
      <c r="E1773" s="84" t="s">
        <v>85</v>
      </c>
      <c r="F1773" s="84" t="s">
        <v>53</v>
      </c>
      <c r="G1773" s="84" t="s">
        <v>171</v>
      </c>
      <c r="H1773" s="84" t="s">
        <v>171</v>
      </c>
      <c r="I1773" s="84" t="s">
        <v>337</v>
      </c>
      <c r="J1773">
        <v>2965.07473329</v>
      </c>
    </row>
    <row r="1774" spans="2:10">
      <c r="B1774">
        <v>2079</v>
      </c>
      <c r="C1774" s="84" t="s">
        <v>486</v>
      </c>
      <c r="D1774" s="84" t="s">
        <v>52</v>
      </c>
      <c r="E1774" s="84" t="s">
        <v>85</v>
      </c>
      <c r="F1774" s="84" t="s">
        <v>53</v>
      </c>
      <c r="G1774" s="84" t="s">
        <v>171</v>
      </c>
      <c r="H1774" s="84" t="s">
        <v>171</v>
      </c>
      <c r="I1774" s="84" t="s">
        <v>338</v>
      </c>
      <c r="J1774">
        <v>1119.7510292800002</v>
      </c>
    </row>
    <row r="1775" spans="2:10">
      <c r="B1775">
        <v>2079</v>
      </c>
      <c r="C1775" s="84" t="s">
        <v>486</v>
      </c>
      <c r="D1775" s="84" t="s">
        <v>52</v>
      </c>
      <c r="E1775" s="84" t="s">
        <v>85</v>
      </c>
      <c r="F1775" s="84" t="s">
        <v>53</v>
      </c>
      <c r="G1775" s="84" t="s">
        <v>171</v>
      </c>
      <c r="H1775" s="84" t="s">
        <v>171</v>
      </c>
      <c r="I1775" s="84" t="s">
        <v>339</v>
      </c>
      <c r="J1775">
        <v>2791.21526709</v>
      </c>
    </row>
    <row r="1776" spans="2:10">
      <c r="B1776">
        <v>2079</v>
      </c>
      <c r="C1776" s="84" t="s">
        <v>486</v>
      </c>
      <c r="D1776" s="84" t="s">
        <v>52</v>
      </c>
      <c r="E1776" s="84" t="s">
        <v>85</v>
      </c>
      <c r="F1776" s="84" t="s">
        <v>53</v>
      </c>
      <c r="G1776" s="84" t="s">
        <v>171</v>
      </c>
      <c r="H1776" s="84" t="s">
        <v>171</v>
      </c>
      <c r="I1776" s="84" t="s">
        <v>340</v>
      </c>
      <c r="J1776">
        <v>1202.4158981799999</v>
      </c>
    </row>
    <row r="1777" spans="2:10">
      <c r="B1777">
        <v>2079</v>
      </c>
      <c r="C1777" s="84" t="s">
        <v>486</v>
      </c>
      <c r="D1777" s="84" t="s">
        <v>52</v>
      </c>
      <c r="E1777" s="84" t="s">
        <v>85</v>
      </c>
      <c r="F1777" s="84" t="s">
        <v>53</v>
      </c>
      <c r="G1777" s="84" t="s">
        <v>171</v>
      </c>
      <c r="H1777" s="84" t="s">
        <v>171</v>
      </c>
      <c r="I1777" s="84" t="s">
        <v>341</v>
      </c>
      <c r="J1777">
        <v>2507.1067050000001</v>
      </c>
    </row>
    <row r="1778" spans="2:10">
      <c r="B1778">
        <v>2079</v>
      </c>
      <c r="C1778" s="84" t="s">
        <v>486</v>
      </c>
      <c r="D1778" s="84" t="s">
        <v>52</v>
      </c>
      <c r="E1778" s="84" t="s">
        <v>85</v>
      </c>
      <c r="F1778" s="84" t="s">
        <v>53</v>
      </c>
      <c r="G1778" s="84" t="s">
        <v>171</v>
      </c>
      <c r="H1778" s="84" t="s">
        <v>171</v>
      </c>
      <c r="I1778" s="84" t="s">
        <v>342</v>
      </c>
      <c r="J1778">
        <v>2376.0955199999999</v>
      </c>
    </row>
    <row r="1779" spans="2:10">
      <c r="B1779">
        <v>2079</v>
      </c>
      <c r="C1779" s="84" t="s">
        <v>486</v>
      </c>
      <c r="D1779" s="84" t="s">
        <v>52</v>
      </c>
      <c r="E1779" s="84" t="s">
        <v>85</v>
      </c>
      <c r="F1779" s="84" t="s">
        <v>53</v>
      </c>
      <c r="G1779" s="84" t="s">
        <v>171</v>
      </c>
      <c r="H1779" s="84" t="s">
        <v>171</v>
      </c>
      <c r="I1779" s="84" t="s">
        <v>343</v>
      </c>
      <c r="J1779">
        <v>3397.3428070299997</v>
      </c>
    </row>
    <row r="1780" spans="2:10">
      <c r="B1780">
        <v>2079</v>
      </c>
      <c r="C1780" s="84" t="s">
        <v>486</v>
      </c>
      <c r="D1780" s="84" t="s">
        <v>52</v>
      </c>
      <c r="E1780" s="84" t="s">
        <v>85</v>
      </c>
      <c r="F1780" s="84" t="s">
        <v>53</v>
      </c>
      <c r="G1780" s="84" t="s">
        <v>171</v>
      </c>
      <c r="H1780" s="84" t="s">
        <v>171</v>
      </c>
      <c r="I1780" s="84" t="s">
        <v>344</v>
      </c>
      <c r="J1780">
        <v>9283.4623862999997</v>
      </c>
    </row>
    <row r="1781" spans="2:10">
      <c r="B1781">
        <v>2079</v>
      </c>
      <c r="C1781" s="84" t="s">
        <v>486</v>
      </c>
      <c r="D1781" s="84" t="s">
        <v>52</v>
      </c>
      <c r="E1781" s="84" t="s">
        <v>85</v>
      </c>
      <c r="F1781" s="84" t="s">
        <v>53</v>
      </c>
      <c r="G1781" s="84" t="s">
        <v>171</v>
      </c>
      <c r="H1781" s="84" t="s">
        <v>171</v>
      </c>
      <c r="I1781" s="84" t="s">
        <v>345</v>
      </c>
      <c r="J1781">
        <v>2966.8353994125014</v>
      </c>
    </row>
    <row r="1782" spans="2:10">
      <c r="B1782">
        <v>2079</v>
      </c>
      <c r="C1782" s="84" t="s">
        <v>486</v>
      </c>
      <c r="D1782" s="84" t="s">
        <v>52</v>
      </c>
      <c r="E1782" s="84" t="s">
        <v>85</v>
      </c>
      <c r="F1782" s="84" t="s">
        <v>53</v>
      </c>
      <c r="G1782" s="84" t="s">
        <v>171</v>
      </c>
      <c r="H1782" s="84" t="s">
        <v>171</v>
      </c>
      <c r="I1782" s="84" t="s">
        <v>346</v>
      </c>
      <c r="J1782">
        <v>4429.9684189999998</v>
      </c>
    </row>
    <row r="1783" spans="2:10">
      <c r="B1783">
        <v>2079</v>
      </c>
      <c r="C1783" s="84" t="s">
        <v>486</v>
      </c>
      <c r="D1783" s="84" t="s">
        <v>52</v>
      </c>
      <c r="E1783" s="84" t="s">
        <v>85</v>
      </c>
      <c r="F1783" s="84" t="s">
        <v>53</v>
      </c>
      <c r="G1783" s="84" t="s">
        <v>171</v>
      </c>
      <c r="H1783" s="84" t="s">
        <v>171</v>
      </c>
      <c r="I1783" s="84" t="s">
        <v>347</v>
      </c>
      <c r="J1783">
        <v>2258.7201183500006</v>
      </c>
    </row>
    <row r="1784" spans="2:10">
      <c r="B1784">
        <v>2079</v>
      </c>
      <c r="C1784" s="84" t="s">
        <v>486</v>
      </c>
      <c r="D1784" s="84" t="s">
        <v>52</v>
      </c>
      <c r="E1784" s="84" t="s">
        <v>85</v>
      </c>
      <c r="F1784" s="84" t="s">
        <v>53</v>
      </c>
      <c r="G1784" s="84" t="s">
        <v>171</v>
      </c>
      <c r="H1784" s="84" t="s">
        <v>171</v>
      </c>
      <c r="I1784" s="84" t="s">
        <v>348</v>
      </c>
      <c r="J1784">
        <v>2945.4621149999998</v>
      </c>
    </row>
    <row r="1785" spans="2:10">
      <c r="B1785">
        <v>2079</v>
      </c>
      <c r="C1785" s="84" t="s">
        <v>486</v>
      </c>
      <c r="D1785" s="84" t="s">
        <v>52</v>
      </c>
      <c r="E1785" s="84" t="s">
        <v>85</v>
      </c>
      <c r="F1785" s="84" t="s">
        <v>53</v>
      </c>
      <c r="G1785" s="84" t="s">
        <v>171</v>
      </c>
      <c r="H1785" s="84" t="s">
        <v>171</v>
      </c>
      <c r="I1785" s="84" t="s">
        <v>349</v>
      </c>
      <c r="J1785">
        <v>4101.9361779600004</v>
      </c>
    </row>
    <row r="1786" spans="2:10">
      <c r="B1786">
        <v>2079</v>
      </c>
      <c r="C1786" s="84" t="s">
        <v>486</v>
      </c>
      <c r="D1786" s="84" t="s">
        <v>52</v>
      </c>
      <c r="E1786" s="84" t="s">
        <v>85</v>
      </c>
      <c r="F1786" s="84" t="s">
        <v>53</v>
      </c>
      <c r="G1786" s="84" t="s">
        <v>171</v>
      </c>
      <c r="H1786" s="84" t="s">
        <v>171</v>
      </c>
      <c r="I1786" s="84" t="s">
        <v>350</v>
      </c>
      <c r="J1786">
        <v>4729.8393070000002</v>
      </c>
    </row>
    <row r="1787" spans="2:10">
      <c r="B1787">
        <v>2079</v>
      </c>
      <c r="C1787" s="84" t="s">
        <v>486</v>
      </c>
      <c r="D1787" s="84" t="s">
        <v>52</v>
      </c>
      <c r="E1787" s="84" t="s">
        <v>85</v>
      </c>
      <c r="F1787" s="84" t="s">
        <v>53</v>
      </c>
      <c r="G1787" s="84" t="s">
        <v>171</v>
      </c>
      <c r="H1787" s="84" t="s">
        <v>171</v>
      </c>
      <c r="I1787" s="84" t="s">
        <v>351</v>
      </c>
      <c r="J1787">
        <v>4502.9357228900008</v>
      </c>
    </row>
    <row r="1788" spans="2:10">
      <c r="B1788">
        <v>2079</v>
      </c>
      <c r="C1788" s="84" t="s">
        <v>486</v>
      </c>
      <c r="D1788" s="84" t="s">
        <v>52</v>
      </c>
      <c r="E1788" s="84" t="s">
        <v>85</v>
      </c>
      <c r="F1788" s="84" t="s">
        <v>53</v>
      </c>
      <c r="G1788" s="84" t="s">
        <v>171</v>
      </c>
      <c r="H1788" s="84" t="s">
        <v>171</v>
      </c>
      <c r="I1788" s="84" t="s">
        <v>352</v>
      </c>
      <c r="J1788">
        <v>2794.54435122</v>
      </c>
    </row>
    <row r="1789" spans="2:10">
      <c r="B1789">
        <v>2079</v>
      </c>
      <c r="C1789" s="84" t="s">
        <v>486</v>
      </c>
      <c r="D1789" s="84" t="s">
        <v>52</v>
      </c>
      <c r="E1789" s="84" t="s">
        <v>85</v>
      </c>
      <c r="F1789" s="84" t="s">
        <v>53</v>
      </c>
      <c r="G1789" s="84" t="s">
        <v>171</v>
      </c>
      <c r="H1789" s="84" t="s">
        <v>171</v>
      </c>
      <c r="I1789" s="84" t="s">
        <v>353</v>
      </c>
      <c r="J1789">
        <v>2486.6215179999999</v>
      </c>
    </row>
    <row r="1790" spans="2:10">
      <c r="B1790">
        <v>2079</v>
      </c>
      <c r="C1790" s="84" t="s">
        <v>486</v>
      </c>
      <c r="D1790" s="84" t="s">
        <v>52</v>
      </c>
      <c r="E1790" s="84" t="s">
        <v>85</v>
      </c>
      <c r="F1790" s="84" t="s">
        <v>53</v>
      </c>
      <c r="G1790" s="84" t="s">
        <v>171</v>
      </c>
      <c r="H1790" s="84" t="s">
        <v>171</v>
      </c>
      <c r="I1790" s="84" t="s">
        <v>354</v>
      </c>
      <c r="J1790">
        <v>4984.5923281199966</v>
      </c>
    </row>
    <row r="1791" spans="2:10">
      <c r="B1791">
        <v>2079</v>
      </c>
      <c r="C1791" s="84" t="s">
        <v>486</v>
      </c>
      <c r="D1791" s="84" t="s">
        <v>52</v>
      </c>
      <c r="E1791" s="84" t="s">
        <v>85</v>
      </c>
      <c r="F1791" s="84" t="s">
        <v>53</v>
      </c>
      <c r="G1791" s="84" t="s">
        <v>171</v>
      </c>
      <c r="H1791" s="84" t="s">
        <v>171</v>
      </c>
      <c r="I1791" s="84" t="s">
        <v>355</v>
      </c>
      <c r="J1791">
        <v>4087.8573047000004</v>
      </c>
    </row>
    <row r="1792" spans="2:10">
      <c r="B1792">
        <v>2079</v>
      </c>
      <c r="C1792" s="84" t="s">
        <v>486</v>
      </c>
      <c r="D1792" s="84" t="s">
        <v>52</v>
      </c>
      <c r="E1792" s="84" t="s">
        <v>85</v>
      </c>
      <c r="F1792" s="84" t="s">
        <v>53</v>
      </c>
      <c r="G1792" s="84" t="s">
        <v>171</v>
      </c>
      <c r="H1792" s="84" t="s">
        <v>171</v>
      </c>
      <c r="I1792" s="84" t="s">
        <v>356</v>
      </c>
      <c r="J1792">
        <v>3061.1289842799997</v>
      </c>
    </row>
    <row r="1793" spans="2:10">
      <c r="B1793">
        <v>2079</v>
      </c>
      <c r="C1793" s="84" t="s">
        <v>486</v>
      </c>
      <c r="D1793" s="84" t="s">
        <v>52</v>
      </c>
      <c r="E1793" s="84" t="s">
        <v>85</v>
      </c>
      <c r="F1793" s="84" t="s">
        <v>53</v>
      </c>
      <c r="G1793" s="84" t="s">
        <v>171</v>
      </c>
      <c r="H1793" s="84" t="s">
        <v>171</v>
      </c>
      <c r="I1793" s="84" t="s">
        <v>357</v>
      </c>
      <c r="J1793">
        <v>1335.5838449999999</v>
      </c>
    </row>
    <row r="1794" spans="2:10">
      <c r="B1794">
        <v>2079</v>
      </c>
      <c r="C1794" s="84" t="s">
        <v>486</v>
      </c>
      <c r="D1794" s="84" t="s">
        <v>52</v>
      </c>
      <c r="E1794" s="84" t="s">
        <v>85</v>
      </c>
      <c r="F1794" s="84" t="s">
        <v>53</v>
      </c>
      <c r="G1794" s="84" t="s">
        <v>171</v>
      </c>
      <c r="H1794" s="84" t="s">
        <v>171</v>
      </c>
      <c r="I1794" s="84" t="s">
        <v>358</v>
      </c>
      <c r="J1794">
        <v>2258.3597689999997</v>
      </c>
    </row>
    <row r="1795" spans="2:10">
      <c r="B1795">
        <v>2079</v>
      </c>
      <c r="C1795" s="84" t="s">
        <v>486</v>
      </c>
      <c r="D1795" s="84" t="s">
        <v>52</v>
      </c>
      <c r="E1795" s="84" t="s">
        <v>85</v>
      </c>
      <c r="F1795" s="84" t="s">
        <v>53</v>
      </c>
      <c r="G1795" s="84" t="s">
        <v>171</v>
      </c>
      <c r="H1795" s="84" t="s">
        <v>171</v>
      </c>
      <c r="I1795" s="84" t="s">
        <v>359</v>
      </c>
      <c r="J1795">
        <v>2125.7742730700002</v>
      </c>
    </row>
    <row r="1796" spans="2:10">
      <c r="B1796">
        <v>2079</v>
      </c>
      <c r="C1796" s="84" t="s">
        <v>486</v>
      </c>
      <c r="D1796" s="84" t="s">
        <v>52</v>
      </c>
      <c r="E1796" s="84" t="s">
        <v>85</v>
      </c>
      <c r="F1796" s="84" t="s">
        <v>53</v>
      </c>
      <c r="G1796" s="84" t="s">
        <v>171</v>
      </c>
      <c r="H1796" s="84" t="s">
        <v>171</v>
      </c>
      <c r="I1796" s="84" t="s">
        <v>360</v>
      </c>
      <c r="J1796">
        <v>542.51130222000006</v>
      </c>
    </row>
    <row r="1797" spans="2:10">
      <c r="B1797">
        <v>2079</v>
      </c>
      <c r="C1797" s="84" t="s">
        <v>486</v>
      </c>
      <c r="D1797" s="84" t="s">
        <v>52</v>
      </c>
      <c r="E1797" s="84" t="s">
        <v>85</v>
      </c>
      <c r="F1797" s="84" t="s">
        <v>53</v>
      </c>
      <c r="G1797" s="84" t="s">
        <v>171</v>
      </c>
      <c r="H1797" s="84" t="s">
        <v>171</v>
      </c>
      <c r="I1797" s="84" t="s">
        <v>361</v>
      </c>
      <c r="J1797">
        <v>31.969000000000001</v>
      </c>
    </row>
    <row r="1798" spans="2:10">
      <c r="B1798">
        <v>2079</v>
      </c>
      <c r="C1798" s="84" t="s">
        <v>486</v>
      </c>
      <c r="D1798" s="84" t="s">
        <v>52</v>
      </c>
      <c r="E1798" s="84" t="s">
        <v>85</v>
      </c>
      <c r="F1798" s="84" t="s">
        <v>53</v>
      </c>
      <c r="G1798" s="84" t="s">
        <v>171</v>
      </c>
      <c r="H1798" s="84" t="s">
        <v>171</v>
      </c>
      <c r="I1798" s="84" t="s">
        <v>362</v>
      </c>
      <c r="J1798">
        <v>69.167000000000002</v>
      </c>
    </row>
    <row r="1799" spans="2:10">
      <c r="B1799">
        <v>2079</v>
      </c>
      <c r="C1799" s="84" t="s">
        <v>486</v>
      </c>
      <c r="D1799" s="84" t="s">
        <v>52</v>
      </c>
      <c r="E1799" s="84" t="s">
        <v>85</v>
      </c>
      <c r="F1799" s="84" t="s">
        <v>53</v>
      </c>
      <c r="G1799" s="84" t="s">
        <v>171</v>
      </c>
      <c r="H1799" s="84" t="s">
        <v>171</v>
      </c>
      <c r="I1799" s="84" t="s">
        <v>363</v>
      </c>
      <c r="J1799">
        <v>649.00683950999996</v>
      </c>
    </row>
    <row r="1800" spans="2:10">
      <c r="B1800">
        <v>2079</v>
      </c>
      <c r="C1800" s="84" t="s">
        <v>486</v>
      </c>
      <c r="D1800" s="84" t="s">
        <v>52</v>
      </c>
      <c r="E1800" s="84" t="s">
        <v>85</v>
      </c>
      <c r="F1800" s="84" t="s">
        <v>53</v>
      </c>
      <c r="G1800" s="84" t="s">
        <v>171</v>
      </c>
      <c r="H1800" s="84" t="s">
        <v>171</v>
      </c>
      <c r="I1800" s="84" t="s">
        <v>364</v>
      </c>
      <c r="J1800">
        <v>336.25904738999998</v>
      </c>
    </row>
    <row r="1801" spans="2:10">
      <c r="B1801">
        <v>2079</v>
      </c>
      <c r="C1801" s="84" t="s">
        <v>486</v>
      </c>
      <c r="D1801" s="84" t="s">
        <v>52</v>
      </c>
      <c r="E1801" s="84" t="s">
        <v>85</v>
      </c>
      <c r="F1801" s="84" t="s">
        <v>53</v>
      </c>
      <c r="G1801" s="84" t="s">
        <v>171</v>
      </c>
      <c r="H1801" s="84" t="s">
        <v>171</v>
      </c>
      <c r="I1801" s="84" t="s">
        <v>365</v>
      </c>
      <c r="J1801">
        <v>62.624701280000004</v>
      </c>
    </row>
    <row r="1802" spans="2:10">
      <c r="B1802">
        <v>2079</v>
      </c>
      <c r="C1802" s="84" t="s">
        <v>486</v>
      </c>
      <c r="D1802" s="84" t="s">
        <v>52</v>
      </c>
      <c r="E1802" s="84" t="s">
        <v>85</v>
      </c>
      <c r="F1802" s="84" t="s">
        <v>53</v>
      </c>
      <c r="G1802" s="84" t="s">
        <v>171</v>
      </c>
      <c r="H1802" s="84" t="s">
        <v>171</v>
      </c>
      <c r="I1802" s="84" t="s">
        <v>366</v>
      </c>
      <c r="J1802">
        <v>1539.3364960000001</v>
      </c>
    </row>
    <row r="1803" spans="2:10">
      <c r="B1803">
        <v>2079</v>
      </c>
      <c r="C1803" s="84" t="s">
        <v>486</v>
      </c>
      <c r="D1803" s="84" t="s">
        <v>52</v>
      </c>
      <c r="E1803" s="84" t="s">
        <v>85</v>
      </c>
      <c r="F1803" s="84" t="s">
        <v>53</v>
      </c>
      <c r="G1803" s="84" t="s">
        <v>171</v>
      </c>
      <c r="H1803" s="84" t="s">
        <v>171</v>
      </c>
      <c r="I1803" s="84" t="s">
        <v>367</v>
      </c>
      <c r="J1803">
        <v>965.38573999999994</v>
      </c>
    </row>
    <row r="1804" spans="2:10">
      <c r="B1804">
        <v>2079</v>
      </c>
      <c r="C1804" s="84" t="s">
        <v>486</v>
      </c>
      <c r="D1804" s="84" t="s">
        <v>52</v>
      </c>
      <c r="E1804" s="84" t="s">
        <v>85</v>
      </c>
      <c r="F1804" s="84" t="s">
        <v>53</v>
      </c>
      <c r="G1804" s="84" t="s">
        <v>171</v>
      </c>
      <c r="H1804" s="84" t="s">
        <v>171</v>
      </c>
      <c r="I1804" s="84" t="s">
        <v>368</v>
      </c>
      <c r="J1804">
        <v>722.19508499999984</v>
      </c>
    </row>
    <row r="1805" spans="2:10">
      <c r="B1805">
        <v>2079</v>
      </c>
      <c r="C1805" s="84" t="s">
        <v>486</v>
      </c>
      <c r="D1805" s="84" t="s">
        <v>52</v>
      </c>
      <c r="E1805" s="84" t="s">
        <v>85</v>
      </c>
      <c r="F1805" s="84" t="s">
        <v>53</v>
      </c>
      <c r="G1805" s="84" t="s">
        <v>171</v>
      </c>
      <c r="H1805" s="84" t="s">
        <v>171</v>
      </c>
      <c r="I1805" s="84" t="s">
        <v>369</v>
      </c>
      <c r="J1805">
        <v>7.5982370000000001</v>
      </c>
    </row>
    <row r="1806" spans="2:10">
      <c r="B1806">
        <v>2079</v>
      </c>
      <c r="C1806" s="84" t="s">
        <v>486</v>
      </c>
      <c r="D1806" s="84" t="s">
        <v>52</v>
      </c>
      <c r="E1806" s="84" t="s">
        <v>85</v>
      </c>
      <c r="F1806" s="84" t="s">
        <v>53</v>
      </c>
      <c r="G1806" s="84" t="s">
        <v>171</v>
      </c>
      <c r="H1806" s="84" t="s">
        <v>171</v>
      </c>
      <c r="I1806" s="84" t="s">
        <v>370</v>
      </c>
      <c r="J1806">
        <v>1512.38455</v>
      </c>
    </row>
    <row r="1807" spans="2:10">
      <c r="B1807">
        <v>2079</v>
      </c>
      <c r="C1807" s="84" t="s">
        <v>486</v>
      </c>
      <c r="D1807" s="84" t="s">
        <v>52</v>
      </c>
      <c r="E1807" s="84" t="s">
        <v>85</v>
      </c>
      <c r="F1807" s="84" t="s">
        <v>53</v>
      </c>
      <c r="G1807" s="84" t="s">
        <v>171</v>
      </c>
      <c r="H1807" s="84" t="s">
        <v>171</v>
      </c>
      <c r="I1807" s="84" t="s">
        <v>371</v>
      </c>
      <c r="J1807">
        <v>669.14234999999996</v>
      </c>
    </row>
    <row r="1808" spans="2:10">
      <c r="B1808">
        <v>2079</v>
      </c>
      <c r="C1808" s="84" t="s">
        <v>486</v>
      </c>
      <c r="D1808" s="84" t="s">
        <v>52</v>
      </c>
      <c r="E1808" s="84" t="s">
        <v>85</v>
      </c>
      <c r="F1808" s="84" t="s">
        <v>53</v>
      </c>
      <c r="G1808" s="84" t="s">
        <v>171</v>
      </c>
      <c r="H1808" s="84" t="s">
        <v>171</v>
      </c>
      <c r="I1808" s="84" t="s">
        <v>372</v>
      </c>
      <c r="J1808">
        <v>545.8659889999999</v>
      </c>
    </row>
    <row r="1809" spans="2:10">
      <c r="B1809">
        <v>2079</v>
      </c>
      <c r="C1809" s="84" t="s">
        <v>486</v>
      </c>
      <c r="D1809" s="84" t="s">
        <v>52</v>
      </c>
      <c r="E1809" s="84" t="s">
        <v>85</v>
      </c>
      <c r="F1809" s="84" t="s">
        <v>53</v>
      </c>
      <c r="G1809" s="84" t="s">
        <v>171</v>
      </c>
      <c r="H1809" s="84" t="s">
        <v>171</v>
      </c>
      <c r="I1809" s="84" t="s">
        <v>373</v>
      </c>
      <c r="J1809">
        <v>53.966729000000001</v>
      </c>
    </row>
    <row r="1810" spans="2:10">
      <c r="B1810">
        <v>2079</v>
      </c>
      <c r="C1810" s="84" t="s">
        <v>486</v>
      </c>
      <c r="D1810" s="84" t="s">
        <v>52</v>
      </c>
      <c r="E1810" s="84" t="s">
        <v>85</v>
      </c>
      <c r="F1810" s="84" t="s">
        <v>53</v>
      </c>
      <c r="G1810" s="84" t="s">
        <v>171</v>
      </c>
      <c r="H1810" s="84" t="s">
        <v>171</v>
      </c>
      <c r="I1810" s="84" t="s">
        <v>374</v>
      </c>
      <c r="J1810">
        <v>32.455770000000001</v>
      </c>
    </row>
    <row r="1811" spans="2:10">
      <c r="B1811">
        <v>2079</v>
      </c>
      <c r="C1811" s="84" t="s">
        <v>486</v>
      </c>
      <c r="D1811" s="84" t="s">
        <v>52</v>
      </c>
      <c r="E1811" s="84" t="s">
        <v>85</v>
      </c>
      <c r="F1811" s="84" t="s">
        <v>53</v>
      </c>
      <c r="G1811" s="84" t="s">
        <v>171</v>
      </c>
      <c r="H1811" s="84" t="s">
        <v>171</v>
      </c>
      <c r="I1811" s="84" t="s">
        <v>375</v>
      </c>
      <c r="J1811">
        <v>129.72447199999999</v>
      </c>
    </row>
    <row r="1812" spans="2:10">
      <c r="B1812">
        <v>2079</v>
      </c>
      <c r="C1812" s="84" t="s">
        <v>486</v>
      </c>
      <c r="D1812" s="84" t="s">
        <v>52</v>
      </c>
      <c r="E1812" s="84" t="s">
        <v>85</v>
      </c>
      <c r="F1812" s="84" t="s">
        <v>53</v>
      </c>
      <c r="G1812" s="84" t="s">
        <v>171</v>
      </c>
      <c r="H1812" s="84" t="s">
        <v>171</v>
      </c>
      <c r="I1812" s="84" t="s">
        <v>376</v>
      </c>
      <c r="J1812">
        <v>52.203000000000003</v>
      </c>
    </row>
    <row r="1813" spans="2:10">
      <c r="B1813">
        <v>2079</v>
      </c>
      <c r="C1813" s="84" t="s">
        <v>486</v>
      </c>
      <c r="D1813" s="84" t="s">
        <v>52</v>
      </c>
      <c r="E1813" s="84" t="s">
        <v>85</v>
      </c>
      <c r="F1813" s="84" t="s">
        <v>53</v>
      </c>
      <c r="G1813" s="84" t="s">
        <v>171</v>
      </c>
      <c r="H1813" s="84" t="s">
        <v>171</v>
      </c>
      <c r="I1813" s="84" t="s">
        <v>377</v>
      </c>
      <c r="J1813">
        <v>37.466099</v>
      </c>
    </row>
    <row r="1814" spans="2:10">
      <c r="B1814">
        <v>2079</v>
      </c>
      <c r="C1814" s="84" t="s">
        <v>486</v>
      </c>
      <c r="D1814" s="84" t="s">
        <v>52</v>
      </c>
      <c r="E1814" s="84" t="s">
        <v>85</v>
      </c>
      <c r="F1814" s="84" t="s">
        <v>53</v>
      </c>
      <c r="G1814" s="84" t="s">
        <v>171</v>
      </c>
      <c r="H1814" s="84" t="s">
        <v>171</v>
      </c>
      <c r="I1814" s="84" t="s">
        <v>378</v>
      </c>
      <c r="J1814">
        <v>0.1294468</v>
      </c>
    </row>
    <row r="1815" spans="2:10">
      <c r="B1815">
        <v>2079</v>
      </c>
      <c r="C1815" s="84" t="s">
        <v>486</v>
      </c>
      <c r="D1815" s="84" t="s">
        <v>52</v>
      </c>
      <c r="E1815" s="84" t="s">
        <v>85</v>
      </c>
      <c r="F1815" s="84" t="s">
        <v>53</v>
      </c>
      <c r="G1815" s="84" t="s">
        <v>171</v>
      </c>
      <c r="H1815" s="84" t="s">
        <v>171</v>
      </c>
      <c r="I1815" s="84" t="s">
        <v>379</v>
      </c>
      <c r="J1815">
        <v>241.14972399999999</v>
      </c>
    </row>
    <row r="1816" spans="2:10">
      <c r="B1816">
        <v>2079</v>
      </c>
      <c r="C1816" s="84" t="s">
        <v>486</v>
      </c>
      <c r="D1816" s="84" t="s">
        <v>52</v>
      </c>
      <c r="E1816" s="84" t="s">
        <v>85</v>
      </c>
      <c r="F1816" s="84" t="s">
        <v>53</v>
      </c>
      <c r="G1816" s="84" t="s">
        <v>171</v>
      </c>
      <c r="H1816" s="84" t="s">
        <v>171</v>
      </c>
      <c r="I1816" s="84" t="s">
        <v>380</v>
      </c>
      <c r="J1816">
        <v>203.17440439999996</v>
      </c>
    </row>
    <row r="1817" spans="2:10">
      <c r="B1817">
        <v>2079</v>
      </c>
      <c r="C1817" s="84" t="s">
        <v>486</v>
      </c>
      <c r="D1817" s="84" t="s">
        <v>52</v>
      </c>
      <c r="E1817" s="84" t="s">
        <v>85</v>
      </c>
      <c r="F1817" s="84" t="s">
        <v>53</v>
      </c>
      <c r="G1817" s="84" t="s">
        <v>171</v>
      </c>
      <c r="H1817" s="84" t="s">
        <v>171</v>
      </c>
      <c r="I1817" s="84" t="s">
        <v>381</v>
      </c>
      <c r="J1817">
        <v>56.361455229999997</v>
      </c>
    </row>
    <row r="1818" spans="2:10">
      <c r="B1818">
        <v>2079</v>
      </c>
      <c r="C1818" s="84" t="s">
        <v>486</v>
      </c>
      <c r="D1818" s="84" t="s">
        <v>52</v>
      </c>
      <c r="E1818" s="84" t="s">
        <v>85</v>
      </c>
      <c r="F1818" s="84" t="s">
        <v>53</v>
      </c>
      <c r="G1818" s="84" t="s">
        <v>171</v>
      </c>
      <c r="H1818" s="84" t="s">
        <v>171</v>
      </c>
      <c r="I1818" s="84" t="s">
        <v>382</v>
      </c>
      <c r="J1818">
        <v>70.602000000000004</v>
      </c>
    </row>
    <row r="1819" spans="2:10">
      <c r="B1819">
        <v>2079</v>
      </c>
      <c r="C1819" s="84" t="s">
        <v>486</v>
      </c>
      <c r="D1819" s="84" t="s">
        <v>52</v>
      </c>
      <c r="E1819" s="84" t="s">
        <v>85</v>
      </c>
      <c r="F1819" s="84" t="s">
        <v>53</v>
      </c>
      <c r="G1819" s="84" t="s">
        <v>171</v>
      </c>
      <c r="H1819" s="84" t="s">
        <v>171</v>
      </c>
      <c r="I1819" s="84" t="s">
        <v>383</v>
      </c>
      <c r="J1819">
        <v>92.063044069999989</v>
      </c>
    </row>
    <row r="1820" spans="2:10">
      <c r="B1820">
        <v>2079</v>
      </c>
      <c r="C1820" s="84" t="s">
        <v>486</v>
      </c>
      <c r="D1820" s="84" t="s">
        <v>52</v>
      </c>
      <c r="E1820" s="84" t="s">
        <v>85</v>
      </c>
      <c r="F1820" s="84" t="s">
        <v>53</v>
      </c>
      <c r="G1820" s="84" t="s">
        <v>171</v>
      </c>
      <c r="H1820" s="84" t="s">
        <v>171</v>
      </c>
      <c r="I1820" s="84" t="s">
        <v>384</v>
      </c>
      <c r="J1820">
        <v>31.29110996</v>
      </c>
    </row>
    <row r="1821" spans="2:10">
      <c r="B1821">
        <v>2079</v>
      </c>
      <c r="C1821" s="84" t="s">
        <v>486</v>
      </c>
      <c r="D1821" s="84" t="s">
        <v>52</v>
      </c>
      <c r="E1821" s="84" t="s">
        <v>85</v>
      </c>
      <c r="F1821" s="84" t="s">
        <v>53</v>
      </c>
      <c r="G1821" s="84" t="s">
        <v>171</v>
      </c>
      <c r="H1821" s="84" t="s">
        <v>171</v>
      </c>
      <c r="I1821" s="84" t="s">
        <v>385</v>
      </c>
      <c r="J1821">
        <v>178.56382500000001</v>
      </c>
    </row>
    <row r="1822" spans="2:10">
      <c r="B1822">
        <v>2079</v>
      </c>
      <c r="C1822" s="84" t="s">
        <v>486</v>
      </c>
      <c r="D1822" s="84" t="s">
        <v>52</v>
      </c>
      <c r="E1822" s="84" t="s">
        <v>85</v>
      </c>
      <c r="F1822" s="84" t="s">
        <v>53</v>
      </c>
      <c r="G1822" s="84" t="s">
        <v>171</v>
      </c>
      <c r="H1822" s="84" t="s">
        <v>171</v>
      </c>
      <c r="I1822" s="84" t="s">
        <v>386</v>
      </c>
      <c r="J1822">
        <v>73.681595999999999</v>
      </c>
    </row>
    <row r="1823" spans="2:10">
      <c r="B1823">
        <v>2079</v>
      </c>
      <c r="C1823" s="84" t="s">
        <v>486</v>
      </c>
      <c r="D1823" s="84" t="s">
        <v>52</v>
      </c>
      <c r="E1823" s="84" t="s">
        <v>85</v>
      </c>
      <c r="F1823" s="84" t="s">
        <v>53</v>
      </c>
      <c r="G1823" s="84" t="s">
        <v>171</v>
      </c>
      <c r="H1823" s="84" t="s">
        <v>171</v>
      </c>
      <c r="I1823" s="84" t="s">
        <v>387</v>
      </c>
      <c r="J1823">
        <v>11.113685</v>
      </c>
    </row>
    <row r="1824" spans="2:10">
      <c r="B1824">
        <v>2079</v>
      </c>
      <c r="C1824" s="84" t="s">
        <v>486</v>
      </c>
      <c r="D1824" s="84" t="s">
        <v>52</v>
      </c>
      <c r="E1824" s="84" t="s">
        <v>85</v>
      </c>
      <c r="F1824" s="84" t="s">
        <v>53</v>
      </c>
      <c r="G1824" s="84" t="s">
        <v>171</v>
      </c>
      <c r="H1824" s="84" t="s">
        <v>171</v>
      </c>
      <c r="I1824" s="84" t="s">
        <v>388</v>
      </c>
      <c r="J1824">
        <v>57.410419900000001</v>
      </c>
    </row>
    <row r="1825" spans="2:10">
      <c r="B1825">
        <v>2079</v>
      </c>
      <c r="C1825" s="84" t="s">
        <v>486</v>
      </c>
      <c r="D1825" s="84" t="s">
        <v>52</v>
      </c>
      <c r="E1825" s="84" t="s">
        <v>85</v>
      </c>
      <c r="F1825" s="84" t="s">
        <v>53</v>
      </c>
      <c r="G1825" s="84" t="s">
        <v>171</v>
      </c>
      <c r="H1825" s="84" t="s">
        <v>171</v>
      </c>
      <c r="I1825" s="84" t="s">
        <v>389</v>
      </c>
      <c r="J1825">
        <v>0.18540100000000001</v>
      </c>
    </row>
    <row r="1826" spans="2:10">
      <c r="B1826">
        <v>2079</v>
      </c>
      <c r="C1826" s="84" t="s">
        <v>486</v>
      </c>
      <c r="D1826" s="84" t="s">
        <v>52</v>
      </c>
      <c r="E1826" s="84" t="s">
        <v>85</v>
      </c>
      <c r="F1826" s="84" t="s">
        <v>53</v>
      </c>
      <c r="G1826" s="84" t="s">
        <v>171</v>
      </c>
      <c r="H1826" s="84" t="s">
        <v>171</v>
      </c>
      <c r="I1826" s="84" t="s">
        <v>390</v>
      </c>
      <c r="J1826">
        <v>54.263040000000004</v>
      </c>
    </row>
    <row r="1827" spans="2:10">
      <c r="B1827">
        <v>2079</v>
      </c>
      <c r="C1827" s="84" t="s">
        <v>486</v>
      </c>
      <c r="D1827" s="84" t="s">
        <v>52</v>
      </c>
      <c r="E1827" s="84" t="s">
        <v>85</v>
      </c>
      <c r="F1827" s="84" t="s">
        <v>53</v>
      </c>
      <c r="G1827" s="84" t="s">
        <v>171</v>
      </c>
      <c r="H1827" s="84" t="s">
        <v>171</v>
      </c>
      <c r="I1827" s="84" t="s">
        <v>391</v>
      </c>
      <c r="J1827">
        <v>246.59318599999997</v>
      </c>
    </row>
    <row r="1828" spans="2:10">
      <c r="B1828">
        <v>2079</v>
      </c>
      <c r="C1828" s="84" t="s">
        <v>486</v>
      </c>
      <c r="D1828" s="84" t="s">
        <v>52</v>
      </c>
      <c r="E1828" s="84" t="s">
        <v>85</v>
      </c>
      <c r="F1828" s="84" t="s">
        <v>53</v>
      </c>
      <c r="G1828" s="84" t="s">
        <v>171</v>
      </c>
      <c r="H1828" s="84" t="s">
        <v>171</v>
      </c>
      <c r="I1828" s="84" t="s">
        <v>392</v>
      </c>
      <c r="J1828">
        <v>210.44561192</v>
      </c>
    </row>
    <row r="1829" spans="2:10">
      <c r="B1829">
        <v>2079</v>
      </c>
      <c r="C1829" s="84" t="s">
        <v>486</v>
      </c>
      <c r="D1829" s="84" t="s">
        <v>52</v>
      </c>
      <c r="E1829" s="84" t="s">
        <v>85</v>
      </c>
      <c r="F1829" s="84" t="s">
        <v>53</v>
      </c>
      <c r="G1829" s="84" t="s">
        <v>171</v>
      </c>
      <c r="H1829" s="84" t="s">
        <v>171</v>
      </c>
      <c r="I1829" s="84" t="s">
        <v>393</v>
      </c>
      <c r="J1829">
        <v>83.915549999999996</v>
      </c>
    </row>
    <row r="1830" spans="2:10">
      <c r="B1830">
        <v>2079</v>
      </c>
      <c r="C1830" s="84" t="s">
        <v>486</v>
      </c>
      <c r="D1830" s="84" t="s">
        <v>52</v>
      </c>
      <c r="E1830" s="84" t="s">
        <v>85</v>
      </c>
      <c r="F1830" s="84" t="s">
        <v>53</v>
      </c>
      <c r="G1830" s="84" t="s">
        <v>171</v>
      </c>
      <c r="H1830" s="84" t="s">
        <v>171</v>
      </c>
      <c r="I1830" s="84" t="s">
        <v>238</v>
      </c>
      <c r="J1830">
        <v>100550.79606713749</v>
      </c>
    </row>
    <row r="1831" spans="2:10">
      <c r="B1831">
        <v>2079</v>
      </c>
      <c r="C1831" s="84" t="s">
        <v>486</v>
      </c>
      <c r="D1831" s="84" t="s">
        <v>52</v>
      </c>
      <c r="E1831" s="84" t="s">
        <v>85</v>
      </c>
      <c r="F1831" s="84" t="s">
        <v>53</v>
      </c>
      <c r="G1831" s="84" t="s">
        <v>172</v>
      </c>
      <c r="H1831" s="84" t="s">
        <v>172</v>
      </c>
      <c r="I1831" s="84" t="s">
        <v>334</v>
      </c>
      <c r="J1831">
        <v>28.041589999999999</v>
      </c>
    </row>
    <row r="1832" spans="2:10">
      <c r="B1832">
        <v>2079</v>
      </c>
      <c r="C1832" s="84" t="s">
        <v>486</v>
      </c>
      <c r="D1832" s="84" t="s">
        <v>52</v>
      </c>
      <c r="E1832" s="84" t="s">
        <v>85</v>
      </c>
      <c r="F1832" s="84" t="s">
        <v>53</v>
      </c>
      <c r="G1832" s="84" t="s">
        <v>172</v>
      </c>
      <c r="H1832" s="84" t="s">
        <v>172</v>
      </c>
      <c r="I1832" s="84" t="s">
        <v>335</v>
      </c>
      <c r="J1832">
        <v>169.744786</v>
      </c>
    </row>
    <row r="1833" spans="2:10">
      <c r="B1833">
        <v>2079</v>
      </c>
      <c r="C1833" s="84" t="s">
        <v>486</v>
      </c>
      <c r="D1833" s="84" t="s">
        <v>52</v>
      </c>
      <c r="E1833" s="84" t="s">
        <v>85</v>
      </c>
      <c r="F1833" s="84" t="s">
        <v>53</v>
      </c>
      <c r="G1833" s="84" t="s">
        <v>172</v>
      </c>
      <c r="H1833" s="84" t="s">
        <v>172</v>
      </c>
      <c r="I1833" s="84" t="s">
        <v>336</v>
      </c>
      <c r="J1833">
        <v>311.95687460000227</v>
      </c>
    </row>
    <row r="1834" spans="2:10">
      <c r="B1834">
        <v>2079</v>
      </c>
      <c r="C1834" s="84" t="s">
        <v>486</v>
      </c>
      <c r="D1834" s="84" t="s">
        <v>52</v>
      </c>
      <c r="E1834" s="84" t="s">
        <v>85</v>
      </c>
      <c r="F1834" s="84" t="s">
        <v>53</v>
      </c>
      <c r="G1834" s="84" t="s">
        <v>172</v>
      </c>
      <c r="H1834" s="84" t="s">
        <v>172</v>
      </c>
      <c r="I1834" s="84" t="s">
        <v>337</v>
      </c>
      <c r="J1834">
        <v>326.07467751000001</v>
      </c>
    </row>
    <row r="1835" spans="2:10">
      <c r="B1835">
        <v>2079</v>
      </c>
      <c r="C1835" s="84" t="s">
        <v>486</v>
      </c>
      <c r="D1835" s="84" t="s">
        <v>52</v>
      </c>
      <c r="E1835" s="84" t="s">
        <v>85</v>
      </c>
      <c r="F1835" s="84" t="s">
        <v>53</v>
      </c>
      <c r="G1835" s="84" t="s">
        <v>172</v>
      </c>
      <c r="H1835" s="84" t="s">
        <v>172</v>
      </c>
      <c r="I1835" s="84" t="s">
        <v>338</v>
      </c>
      <c r="J1835">
        <v>67.721200219999801</v>
      </c>
    </row>
    <row r="1836" spans="2:10">
      <c r="B1836">
        <v>2079</v>
      </c>
      <c r="C1836" s="84" t="s">
        <v>486</v>
      </c>
      <c r="D1836" s="84" t="s">
        <v>52</v>
      </c>
      <c r="E1836" s="84" t="s">
        <v>85</v>
      </c>
      <c r="F1836" s="84" t="s">
        <v>53</v>
      </c>
      <c r="G1836" s="84" t="s">
        <v>172</v>
      </c>
      <c r="H1836" s="84" t="s">
        <v>172</v>
      </c>
      <c r="I1836" s="84" t="s">
        <v>339</v>
      </c>
      <c r="J1836">
        <v>122.55308530999997</v>
      </c>
    </row>
    <row r="1837" spans="2:10">
      <c r="B1837">
        <v>2079</v>
      </c>
      <c r="C1837" s="84" t="s">
        <v>486</v>
      </c>
      <c r="D1837" s="84" t="s">
        <v>52</v>
      </c>
      <c r="E1837" s="84" t="s">
        <v>85</v>
      </c>
      <c r="F1837" s="84" t="s">
        <v>53</v>
      </c>
      <c r="G1837" s="84" t="s">
        <v>172</v>
      </c>
      <c r="H1837" s="84" t="s">
        <v>172</v>
      </c>
      <c r="I1837" s="84" t="s">
        <v>340</v>
      </c>
      <c r="J1837">
        <v>10.998347279999999</v>
      </c>
    </row>
    <row r="1838" spans="2:10">
      <c r="B1838">
        <v>2079</v>
      </c>
      <c r="C1838" s="84" t="s">
        <v>486</v>
      </c>
      <c r="D1838" s="84" t="s">
        <v>52</v>
      </c>
      <c r="E1838" s="84" t="s">
        <v>85</v>
      </c>
      <c r="F1838" s="84" t="s">
        <v>53</v>
      </c>
      <c r="G1838" s="84" t="s">
        <v>172</v>
      </c>
      <c r="H1838" s="84" t="s">
        <v>172</v>
      </c>
      <c r="I1838" s="84" t="s">
        <v>341</v>
      </c>
      <c r="J1838">
        <v>29.608164079999998</v>
      </c>
    </row>
    <row r="1839" spans="2:10">
      <c r="B1839">
        <v>2079</v>
      </c>
      <c r="C1839" s="84" t="s">
        <v>486</v>
      </c>
      <c r="D1839" s="84" t="s">
        <v>52</v>
      </c>
      <c r="E1839" s="84" t="s">
        <v>85</v>
      </c>
      <c r="F1839" s="84" t="s">
        <v>53</v>
      </c>
      <c r="G1839" s="84" t="s">
        <v>172</v>
      </c>
      <c r="H1839" s="84" t="s">
        <v>172</v>
      </c>
      <c r="I1839" s="84" t="s">
        <v>342</v>
      </c>
      <c r="J1839">
        <v>44.134540439999981</v>
      </c>
    </row>
    <row r="1840" spans="2:10">
      <c r="B1840">
        <v>2079</v>
      </c>
      <c r="C1840" s="84" t="s">
        <v>486</v>
      </c>
      <c r="D1840" s="84" t="s">
        <v>52</v>
      </c>
      <c r="E1840" s="84" t="s">
        <v>85</v>
      </c>
      <c r="F1840" s="84" t="s">
        <v>53</v>
      </c>
      <c r="G1840" s="84" t="s">
        <v>172</v>
      </c>
      <c r="H1840" s="84" t="s">
        <v>172</v>
      </c>
      <c r="I1840" s="84" t="s">
        <v>343</v>
      </c>
      <c r="J1840">
        <v>14.825636880000001</v>
      </c>
    </row>
    <row r="1841" spans="2:10">
      <c r="B1841">
        <v>2079</v>
      </c>
      <c r="C1841" s="84" t="s">
        <v>486</v>
      </c>
      <c r="D1841" s="84" t="s">
        <v>52</v>
      </c>
      <c r="E1841" s="84" t="s">
        <v>85</v>
      </c>
      <c r="F1841" s="84" t="s">
        <v>53</v>
      </c>
      <c r="G1841" s="84" t="s">
        <v>172</v>
      </c>
      <c r="H1841" s="84" t="s">
        <v>172</v>
      </c>
      <c r="I1841" s="84" t="s">
        <v>344</v>
      </c>
      <c r="J1841">
        <v>166.03393310000007</v>
      </c>
    </row>
    <row r="1842" spans="2:10">
      <c r="B1842">
        <v>2079</v>
      </c>
      <c r="C1842" s="84" t="s">
        <v>486</v>
      </c>
      <c r="D1842" s="84" t="s">
        <v>52</v>
      </c>
      <c r="E1842" s="84" t="s">
        <v>85</v>
      </c>
      <c r="F1842" s="84" t="s">
        <v>53</v>
      </c>
      <c r="G1842" s="84" t="s">
        <v>172</v>
      </c>
      <c r="H1842" s="84" t="s">
        <v>172</v>
      </c>
      <c r="I1842" s="84" t="s">
        <v>345</v>
      </c>
      <c r="J1842">
        <v>35.854589435000001</v>
      </c>
    </row>
    <row r="1843" spans="2:10">
      <c r="B1843">
        <v>2079</v>
      </c>
      <c r="C1843" s="84" t="s">
        <v>486</v>
      </c>
      <c r="D1843" s="84" t="s">
        <v>52</v>
      </c>
      <c r="E1843" s="84" t="s">
        <v>85</v>
      </c>
      <c r="F1843" s="84" t="s">
        <v>53</v>
      </c>
      <c r="G1843" s="84" t="s">
        <v>172</v>
      </c>
      <c r="H1843" s="84" t="s">
        <v>172</v>
      </c>
      <c r="I1843" s="84" t="s">
        <v>346</v>
      </c>
      <c r="J1843">
        <v>176.46165584524999</v>
      </c>
    </row>
    <row r="1844" spans="2:10">
      <c r="B1844">
        <v>2079</v>
      </c>
      <c r="C1844" s="84" t="s">
        <v>486</v>
      </c>
      <c r="D1844" s="84" t="s">
        <v>52</v>
      </c>
      <c r="E1844" s="84" t="s">
        <v>85</v>
      </c>
      <c r="F1844" s="84" t="s">
        <v>53</v>
      </c>
      <c r="G1844" s="84" t="s">
        <v>172</v>
      </c>
      <c r="H1844" s="84" t="s">
        <v>172</v>
      </c>
      <c r="I1844" s="84" t="s">
        <v>347</v>
      </c>
      <c r="J1844">
        <v>35.167175549999854</v>
      </c>
    </row>
    <row r="1845" spans="2:10">
      <c r="B1845">
        <v>2079</v>
      </c>
      <c r="C1845" s="84" t="s">
        <v>486</v>
      </c>
      <c r="D1845" s="84" t="s">
        <v>52</v>
      </c>
      <c r="E1845" s="84" t="s">
        <v>85</v>
      </c>
      <c r="F1845" s="84" t="s">
        <v>53</v>
      </c>
      <c r="G1845" s="84" t="s">
        <v>172</v>
      </c>
      <c r="H1845" s="84" t="s">
        <v>172</v>
      </c>
      <c r="I1845" s="84" t="s">
        <v>348</v>
      </c>
      <c r="J1845">
        <v>202.20327925000001</v>
      </c>
    </row>
    <row r="1846" spans="2:10">
      <c r="B1846">
        <v>2079</v>
      </c>
      <c r="C1846" s="84" t="s">
        <v>486</v>
      </c>
      <c r="D1846" s="84" t="s">
        <v>52</v>
      </c>
      <c r="E1846" s="84" t="s">
        <v>85</v>
      </c>
      <c r="F1846" s="84" t="s">
        <v>53</v>
      </c>
      <c r="G1846" s="84" t="s">
        <v>172</v>
      </c>
      <c r="H1846" s="84" t="s">
        <v>172</v>
      </c>
      <c r="I1846" s="84" t="s">
        <v>349</v>
      </c>
      <c r="J1846">
        <v>8.8977888599999986</v>
      </c>
    </row>
    <row r="1847" spans="2:10">
      <c r="B1847">
        <v>2079</v>
      </c>
      <c r="C1847" s="84" t="s">
        <v>486</v>
      </c>
      <c r="D1847" s="84" t="s">
        <v>52</v>
      </c>
      <c r="E1847" s="84" t="s">
        <v>85</v>
      </c>
      <c r="F1847" s="84" t="s">
        <v>53</v>
      </c>
      <c r="G1847" s="84" t="s">
        <v>172</v>
      </c>
      <c r="H1847" s="84" t="s">
        <v>172</v>
      </c>
      <c r="I1847" s="84" t="s">
        <v>350</v>
      </c>
      <c r="J1847">
        <v>96.761618074800012</v>
      </c>
    </row>
    <row r="1848" spans="2:10">
      <c r="B1848">
        <v>2079</v>
      </c>
      <c r="C1848" s="84" t="s">
        <v>486</v>
      </c>
      <c r="D1848" s="84" t="s">
        <v>52</v>
      </c>
      <c r="E1848" s="84" t="s">
        <v>85</v>
      </c>
      <c r="F1848" s="84" t="s">
        <v>53</v>
      </c>
      <c r="G1848" s="84" t="s">
        <v>172</v>
      </c>
      <c r="H1848" s="84" t="s">
        <v>172</v>
      </c>
      <c r="I1848" s="84" t="s">
        <v>351</v>
      </c>
      <c r="J1848">
        <v>183.41571002000049</v>
      </c>
    </row>
    <row r="1849" spans="2:10">
      <c r="B1849">
        <v>2079</v>
      </c>
      <c r="C1849" s="84" t="s">
        <v>486</v>
      </c>
      <c r="D1849" s="84" t="s">
        <v>52</v>
      </c>
      <c r="E1849" s="84" t="s">
        <v>85</v>
      </c>
      <c r="F1849" s="84" t="s">
        <v>53</v>
      </c>
      <c r="G1849" s="84" t="s">
        <v>172</v>
      </c>
      <c r="H1849" s="84" t="s">
        <v>172</v>
      </c>
      <c r="I1849" s="84" t="s">
        <v>352</v>
      </c>
      <c r="J1849">
        <v>32.11300808</v>
      </c>
    </row>
    <row r="1850" spans="2:10">
      <c r="B1850">
        <v>2079</v>
      </c>
      <c r="C1850" s="84" t="s">
        <v>486</v>
      </c>
      <c r="D1850" s="84" t="s">
        <v>52</v>
      </c>
      <c r="E1850" s="84" t="s">
        <v>85</v>
      </c>
      <c r="F1850" s="84" t="s">
        <v>53</v>
      </c>
      <c r="G1850" s="84" t="s">
        <v>172</v>
      </c>
      <c r="H1850" s="84" t="s">
        <v>172</v>
      </c>
      <c r="I1850" s="84" t="s">
        <v>353</v>
      </c>
      <c r="J1850">
        <v>26.356020192500001</v>
      </c>
    </row>
    <row r="1851" spans="2:10">
      <c r="B1851">
        <v>2079</v>
      </c>
      <c r="C1851" s="84" t="s">
        <v>486</v>
      </c>
      <c r="D1851" s="84" t="s">
        <v>52</v>
      </c>
      <c r="E1851" s="84" t="s">
        <v>85</v>
      </c>
      <c r="F1851" s="84" t="s">
        <v>53</v>
      </c>
      <c r="G1851" s="84" t="s">
        <v>172</v>
      </c>
      <c r="H1851" s="84" t="s">
        <v>172</v>
      </c>
      <c r="I1851" s="84" t="s">
        <v>354</v>
      </c>
      <c r="J1851">
        <v>125.21129545735005</v>
      </c>
    </row>
    <row r="1852" spans="2:10">
      <c r="B1852">
        <v>2079</v>
      </c>
      <c r="C1852" s="84" t="s">
        <v>486</v>
      </c>
      <c r="D1852" s="84" t="s">
        <v>52</v>
      </c>
      <c r="E1852" s="84" t="s">
        <v>85</v>
      </c>
      <c r="F1852" s="84" t="s">
        <v>53</v>
      </c>
      <c r="G1852" s="84" t="s">
        <v>172</v>
      </c>
      <c r="H1852" s="84" t="s">
        <v>172</v>
      </c>
      <c r="I1852" s="84" t="s">
        <v>355</v>
      </c>
      <c r="J1852">
        <v>172.41585082077867</v>
      </c>
    </row>
    <row r="1853" spans="2:10">
      <c r="B1853">
        <v>2079</v>
      </c>
      <c r="C1853" s="84" t="s">
        <v>486</v>
      </c>
      <c r="D1853" s="84" t="s">
        <v>52</v>
      </c>
      <c r="E1853" s="84" t="s">
        <v>85</v>
      </c>
      <c r="F1853" s="84" t="s">
        <v>53</v>
      </c>
      <c r="G1853" s="84" t="s">
        <v>172</v>
      </c>
      <c r="H1853" s="84" t="s">
        <v>172</v>
      </c>
      <c r="I1853" s="84" t="s">
        <v>356</v>
      </c>
      <c r="J1853">
        <v>85.077955860000003</v>
      </c>
    </row>
    <row r="1854" spans="2:10">
      <c r="B1854">
        <v>2079</v>
      </c>
      <c r="C1854" s="84" t="s">
        <v>486</v>
      </c>
      <c r="D1854" s="84" t="s">
        <v>52</v>
      </c>
      <c r="E1854" s="84" t="s">
        <v>85</v>
      </c>
      <c r="F1854" s="84" t="s">
        <v>53</v>
      </c>
      <c r="G1854" s="84" t="s">
        <v>172</v>
      </c>
      <c r="H1854" s="84" t="s">
        <v>172</v>
      </c>
      <c r="I1854" s="84" t="s">
        <v>357</v>
      </c>
      <c r="J1854">
        <v>23.765889550000004</v>
      </c>
    </row>
    <row r="1855" spans="2:10">
      <c r="B1855">
        <v>2079</v>
      </c>
      <c r="C1855" s="84" t="s">
        <v>486</v>
      </c>
      <c r="D1855" s="84" t="s">
        <v>52</v>
      </c>
      <c r="E1855" s="84" t="s">
        <v>85</v>
      </c>
      <c r="F1855" s="84" t="s">
        <v>53</v>
      </c>
      <c r="G1855" s="84" t="s">
        <v>172</v>
      </c>
      <c r="H1855" s="84" t="s">
        <v>172</v>
      </c>
      <c r="I1855" s="84" t="s">
        <v>358</v>
      </c>
      <c r="J1855">
        <v>19.778919429999998</v>
      </c>
    </row>
    <row r="1856" spans="2:10">
      <c r="B1856">
        <v>2079</v>
      </c>
      <c r="C1856" s="84" t="s">
        <v>486</v>
      </c>
      <c r="D1856" s="84" t="s">
        <v>52</v>
      </c>
      <c r="E1856" s="84" t="s">
        <v>85</v>
      </c>
      <c r="F1856" s="84" t="s">
        <v>53</v>
      </c>
      <c r="G1856" s="84" t="s">
        <v>172</v>
      </c>
      <c r="H1856" s="84" t="s">
        <v>172</v>
      </c>
      <c r="I1856" s="84" t="s">
        <v>359</v>
      </c>
      <c r="J1856">
        <v>104.32266766750129</v>
      </c>
    </row>
    <row r="1857" spans="2:10">
      <c r="B1857">
        <v>2079</v>
      </c>
      <c r="C1857" s="84" t="s">
        <v>486</v>
      </c>
      <c r="D1857" s="84" t="s">
        <v>52</v>
      </c>
      <c r="E1857" s="84" t="s">
        <v>85</v>
      </c>
      <c r="F1857" s="84" t="s">
        <v>53</v>
      </c>
      <c r="G1857" s="84" t="s">
        <v>172</v>
      </c>
      <c r="H1857" s="84" t="s">
        <v>172</v>
      </c>
      <c r="I1857" s="84" t="s">
        <v>360</v>
      </c>
      <c r="J1857">
        <v>8.2541148199999999</v>
      </c>
    </row>
    <row r="1858" spans="2:10">
      <c r="B1858">
        <v>2079</v>
      </c>
      <c r="C1858" s="84" t="s">
        <v>486</v>
      </c>
      <c r="D1858" s="84" t="s">
        <v>52</v>
      </c>
      <c r="E1858" s="84" t="s">
        <v>85</v>
      </c>
      <c r="F1858" s="84" t="s">
        <v>53</v>
      </c>
      <c r="G1858" s="84" t="s">
        <v>172</v>
      </c>
      <c r="H1858" s="84" t="s">
        <v>172</v>
      </c>
      <c r="I1858" s="84" t="s">
        <v>361</v>
      </c>
      <c r="J1858">
        <v>0</v>
      </c>
    </row>
    <row r="1859" spans="2:10">
      <c r="B1859">
        <v>2079</v>
      </c>
      <c r="C1859" s="84" t="s">
        <v>486</v>
      </c>
      <c r="D1859" s="84" t="s">
        <v>52</v>
      </c>
      <c r="E1859" s="84" t="s">
        <v>85</v>
      </c>
      <c r="F1859" s="84" t="s">
        <v>53</v>
      </c>
      <c r="G1859" s="84" t="s">
        <v>172</v>
      </c>
      <c r="H1859" s="84" t="s">
        <v>172</v>
      </c>
      <c r="I1859" s="84" t="s">
        <v>362</v>
      </c>
      <c r="J1859">
        <v>0</v>
      </c>
    </row>
    <row r="1860" spans="2:10">
      <c r="B1860">
        <v>2079</v>
      </c>
      <c r="C1860" s="84" t="s">
        <v>486</v>
      </c>
      <c r="D1860" s="84" t="s">
        <v>52</v>
      </c>
      <c r="E1860" s="84" t="s">
        <v>85</v>
      </c>
      <c r="F1860" s="84" t="s">
        <v>53</v>
      </c>
      <c r="G1860" s="84" t="s">
        <v>172</v>
      </c>
      <c r="H1860" s="84" t="s">
        <v>172</v>
      </c>
      <c r="I1860" s="84" t="s">
        <v>363</v>
      </c>
      <c r="J1860">
        <v>0.42225845000000006</v>
      </c>
    </row>
    <row r="1861" spans="2:10">
      <c r="B1861">
        <v>2079</v>
      </c>
      <c r="C1861" s="84" t="s">
        <v>486</v>
      </c>
      <c r="D1861" s="84" t="s">
        <v>52</v>
      </c>
      <c r="E1861" s="84" t="s">
        <v>85</v>
      </c>
      <c r="F1861" s="84" t="s">
        <v>53</v>
      </c>
      <c r="G1861" s="84" t="s">
        <v>172</v>
      </c>
      <c r="H1861" s="84" t="s">
        <v>172</v>
      </c>
      <c r="I1861" s="84" t="s">
        <v>364</v>
      </c>
      <c r="J1861">
        <v>0</v>
      </c>
    </row>
    <row r="1862" spans="2:10">
      <c r="B1862">
        <v>2079</v>
      </c>
      <c r="C1862" s="84" t="s">
        <v>486</v>
      </c>
      <c r="D1862" s="84" t="s">
        <v>52</v>
      </c>
      <c r="E1862" s="84" t="s">
        <v>85</v>
      </c>
      <c r="F1862" s="84" t="s">
        <v>53</v>
      </c>
      <c r="G1862" s="84" t="s">
        <v>172</v>
      </c>
      <c r="H1862" s="84" t="s">
        <v>172</v>
      </c>
      <c r="I1862" s="84" t="s">
        <v>365</v>
      </c>
      <c r="J1862">
        <v>0</v>
      </c>
    </row>
    <row r="1863" spans="2:10">
      <c r="B1863">
        <v>2079</v>
      </c>
      <c r="C1863" s="84" t="s">
        <v>486</v>
      </c>
      <c r="D1863" s="84" t="s">
        <v>52</v>
      </c>
      <c r="E1863" s="84" t="s">
        <v>85</v>
      </c>
      <c r="F1863" s="84" t="s">
        <v>53</v>
      </c>
      <c r="G1863" s="84" t="s">
        <v>172</v>
      </c>
      <c r="H1863" s="84" t="s">
        <v>172</v>
      </c>
      <c r="I1863" s="84" t="s">
        <v>366</v>
      </c>
      <c r="J1863">
        <v>33.920396179999997</v>
      </c>
    </row>
    <row r="1864" spans="2:10">
      <c r="B1864">
        <v>2079</v>
      </c>
      <c r="C1864" s="84" t="s">
        <v>486</v>
      </c>
      <c r="D1864" s="84" t="s">
        <v>52</v>
      </c>
      <c r="E1864" s="84" t="s">
        <v>85</v>
      </c>
      <c r="F1864" s="84" t="s">
        <v>53</v>
      </c>
      <c r="G1864" s="84" t="s">
        <v>172</v>
      </c>
      <c r="H1864" s="84" t="s">
        <v>172</v>
      </c>
      <c r="I1864" s="84" t="s">
        <v>367</v>
      </c>
      <c r="J1864">
        <v>27.615629999999999</v>
      </c>
    </row>
    <row r="1865" spans="2:10">
      <c r="B1865">
        <v>2079</v>
      </c>
      <c r="C1865" s="84" t="s">
        <v>486</v>
      </c>
      <c r="D1865" s="84" t="s">
        <v>52</v>
      </c>
      <c r="E1865" s="84" t="s">
        <v>85</v>
      </c>
      <c r="F1865" s="84" t="s">
        <v>53</v>
      </c>
      <c r="G1865" s="84" t="s">
        <v>172</v>
      </c>
      <c r="H1865" s="84" t="s">
        <v>172</v>
      </c>
      <c r="I1865" s="84" t="s">
        <v>368</v>
      </c>
      <c r="J1865">
        <v>0.84816066999999995</v>
      </c>
    </row>
    <row r="1866" spans="2:10">
      <c r="B1866">
        <v>2079</v>
      </c>
      <c r="C1866" s="84" t="s">
        <v>486</v>
      </c>
      <c r="D1866" s="84" t="s">
        <v>52</v>
      </c>
      <c r="E1866" s="84" t="s">
        <v>85</v>
      </c>
      <c r="F1866" s="84" t="s">
        <v>53</v>
      </c>
      <c r="G1866" s="84" t="s">
        <v>172</v>
      </c>
      <c r="H1866" s="84" t="s">
        <v>172</v>
      </c>
      <c r="I1866" s="84" t="s">
        <v>369</v>
      </c>
      <c r="J1866">
        <v>0</v>
      </c>
    </row>
    <row r="1867" spans="2:10">
      <c r="B1867">
        <v>2079</v>
      </c>
      <c r="C1867" s="84" t="s">
        <v>486</v>
      </c>
      <c r="D1867" s="84" t="s">
        <v>52</v>
      </c>
      <c r="E1867" s="84" t="s">
        <v>85</v>
      </c>
      <c r="F1867" s="84" t="s">
        <v>53</v>
      </c>
      <c r="G1867" s="84" t="s">
        <v>172</v>
      </c>
      <c r="H1867" s="84" t="s">
        <v>172</v>
      </c>
      <c r="I1867" s="84" t="s">
        <v>370</v>
      </c>
      <c r="J1867">
        <v>82.622048599999999</v>
      </c>
    </row>
    <row r="1868" spans="2:10">
      <c r="B1868">
        <v>2079</v>
      </c>
      <c r="C1868" s="84" t="s">
        <v>486</v>
      </c>
      <c r="D1868" s="84" t="s">
        <v>52</v>
      </c>
      <c r="E1868" s="84" t="s">
        <v>85</v>
      </c>
      <c r="F1868" s="84" t="s">
        <v>53</v>
      </c>
      <c r="G1868" s="84" t="s">
        <v>172</v>
      </c>
      <c r="H1868" s="84" t="s">
        <v>172</v>
      </c>
      <c r="I1868" s="84" t="s">
        <v>371</v>
      </c>
      <c r="J1868">
        <v>0</v>
      </c>
    </row>
    <row r="1869" spans="2:10">
      <c r="B1869">
        <v>2079</v>
      </c>
      <c r="C1869" s="84" t="s">
        <v>486</v>
      </c>
      <c r="D1869" s="84" t="s">
        <v>52</v>
      </c>
      <c r="E1869" s="84" t="s">
        <v>85</v>
      </c>
      <c r="F1869" s="84" t="s">
        <v>53</v>
      </c>
      <c r="G1869" s="84" t="s">
        <v>172</v>
      </c>
      <c r="H1869" s="84" t="s">
        <v>172</v>
      </c>
      <c r="I1869" s="84" t="s">
        <v>372</v>
      </c>
      <c r="J1869">
        <v>1.4071741999999998</v>
      </c>
    </row>
    <row r="1870" spans="2:10">
      <c r="B1870">
        <v>2079</v>
      </c>
      <c r="C1870" s="84" t="s">
        <v>486</v>
      </c>
      <c r="D1870" s="84" t="s">
        <v>52</v>
      </c>
      <c r="E1870" s="84" t="s">
        <v>85</v>
      </c>
      <c r="F1870" s="84" t="s">
        <v>53</v>
      </c>
      <c r="G1870" s="84" t="s">
        <v>172</v>
      </c>
      <c r="H1870" s="84" t="s">
        <v>172</v>
      </c>
      <c r="I1870" s="84" t="s">
        <v>373</v>
      </c>
      <c r="J1870">
        <v>0</v>
      </c>
    </row>
    <row r="1871" spans="2:10">
      <c r="B1871">
        <v>2079</v>
      </c>
      <c r="C1871" s="84" t="s">
        <v>486</v>
      </c>
      <c r="D1871" s="84" t="s">
        <v>52</v>
      </c>
      <c r="E1871" s="84" t="s">
        <v>85</v>
      </c>
      <c r="F1871" s="84" t="s">
        <v>53</v>
      </c>
      <c r="G1871" s="84" t="s">
        <v>172</v>
      </c>
      <c r="H1871" s="84" t="s">
        <v>172</v>
      </c>
      <c r="I1871" s="84" t="s">
        <v>374</v>
      </c>
      <c r="J1871">
        <v>0</v>
      </c>
    </row>
    <row r="1872" spans="2:10">
      <c r="B1872">
        <v>2079</v>
      </c>
      <c r="C1872" s="84" t="s">
        <v>486</v>
      </c>
      <c r="D1872" s="84" t="s">
        <v>52</v>
      </c>
      <c r="E1872" s="84" t="s">
        <v>85</v>
      </c>
      <c r="F1872" s="84" t="s">
        <v>53</v>
      </c>
      <c r="G1872" s="84" t="s">
        <v>172</v>
      </c>
      <c r="H1872" s="84" t="s">
        <v>172</v>
      </c>
      <c r="I1872" s="84" t="s">
        <v>375</v>
      </c>
      <c r="J1872">
        <v>0</v>
      </c>
    </row>
    <row r="1873" spans="2:10">
      <c r="B1873">
        <v>2079</v>
      </c>
      <c r="C1873" s="84" t="s">
        <v>486</v>
      </c>
      <c r="D1873" s="84" t="s">
        <v>52</v>
      </c>
      <c r="E1873" s="84" t="s">
        <v>85</v>
      </c>
      <c r="F1873" s="84" t="s">
        <v>53</v>
      </c>
      <c r="G1873" s="84" t="s">
        <v>172</v>
      </c>
      <c r="H1873" s="84" t="s">
        <v>172</v>
      </c>
      <c r="I1873" s="84" t="s">
        <v>376</v>
      </c>
      <c r="J1873">
        <v>0</v>
      </c>
    </row>
    <row r="1874" spans="2:10">
      <c r="B1874">
        <v>2079</v>
      </c>
      <c r="C1874" s="84" t="s">
        <v>486</v>
      </c>
      <c r="D1874" s="84" t="s">
        <v>52</v>
      </c>
      <c r="E1874" s="84" t="s">
        <v>85</v>
      </c>
      <c r="F1874" s="84" t="s">
        <v>53</v>
      </c>
      <c r="G1874" s="84" t="s">
        <v>172</v>
      </c>
      <c r="H1874" s="84" t="s">
        <v>172</v>
      </c>
      <c r="I1874" s="84" t="s">
        <v>377</v>
      </c>
      <c r="J1874">
        <v>0</v>
      </c>
    </row>
    <row r="1875" spans="2:10">
      <c r="B1875">
        <v>2079</v>
      </c>
      <c r="C1875" s="84" t="s">
        <v>486</v>
      </c>
      <c r="D1875" s="84" t="s">
        <v>52</v>
      </c>
      <c r="E1875" s="84" t="s">
        <v>85</v>
      </c>
      <c r="F1875" s="84" t="s">
        <v>53</v>
      </c>
      <c r="G1875" s="84" t="s">
        <v>172</v>
      </c>
      <c r="H1875" s="84" t="s">
        <v>172</v>
      </c>
      <c r="I1875" s="84" t="s">
        <v>378</v>
      </c>
      <c r="J1875">
        <v>0</v>
      </c>
    </row>
    <row r="1876" spans="2:10">
      <c r="B1876">
        <v>2079</v>
      </c>
      <c r="C1876" s="84" t="s">
        <v>486</v>
      </c>
      <c r="D1876" s="84" t="s">
        <v>52</v>
      </c>
      <c r="E1876" s="84" t="s">
        <v>85</v>
      </c>
      <c r="F1876" s="84" t="s">
        <v>53</v>
      </c>
      <c r="G1876" s="84" t="s">
        <v>172</v>
      </c>
      <c r="H1876" s="84" t="s">
        <v>172</v>
      </c>
      <c r="I1876" s="84" t="s">
        <v>379</v>
      </c>
      <c r="J1876">
        <v>0</v>
      </c>
    </row>
    <row r="1877" spans="2:10">
      <c r="B1877">
        <v>2079</v>
      </c>
      <c r="C1877" s="84" t="s">
        <v>486</v>
      </c>
      <c r="D1877" s="84" t="s">
        <v>52</v>
      </c>
      <c r="E1877" s="84" t="s">
        <v>85</v>
      </c>
      <c r="F1877" s="84" t="s">
        <v>53</v>
      </c>
      <c r="G1877" s="84" t="s">
        <v>172</v>
      </c>
      <c r="H1877" s="84" t="s">
        <v>172</v>
      </c>
      <c r="I1877" s="84" t="s">
        <v>380</v>
      </c>
      <c r="J1877">
        <v>0</v>
      </c>
    </row>
    <row r="1878" spans="2:10">
      <c r="B1878">
        <v>2079</v>
      </c>
      <c r="C1878" s="84" t="s">
        <v>486</v>
      </c>
      <c r="D1878" s="84" t="s">
        <v>52</v>
      </c>
      <c r="E1878" s="84" t="s">
        <v>85</v>
      </c>
      <c r="F1878" s="84" t="s">
        <v>53</v>
      </c>
      <c r="G1878" s="84" t="s">
        <v>172</v>
      </c>
      <c r="H1878" s="84" t="s">
        <v>172</v>
      </c>
      <c r="I1878" s="84" t="s">
        <v>381</v>
      </c>
      <c r="J1878">
        <v>0</v>
      </c>
    </row>
    <row r="1879" spans="2:10">
      <c r="B1879">
        <v>2079</v>
      </c>
      <c r="C1879" s="84" t="s">
        <v>486</v>
      </c>
      <c r="D1879" s="84" t="s">
        <v>52</v>
      </c>
      <c r="E1879" s="84" t="s">
        <v>85</v>
      </c>
      <c r="F1879" s="84" t="s">
        <v>53</v>
      </c>
      <c r="G1879" s="84" t="s">
        <v>172</v>
      </c>
      <c r="H1879" s="84" t="s">
        <v>172</v>
      </c>
      <c r="I1879" s="84" t="s">
        <v>382</v>
      </c>
      <c r="J1879">
        <v>0</v>
      </c>
    </row>
    <row r="1880" spans="2:10">
      <c r="B1880">
        <v>2079</v>
      </c>
      <c r="C1880" s="84" t="s">
        <v>486</v>
      </c>
      <c r="D1880" s="84" t="s">
        <v>52</v>
      </c>
      <c r="E1880" s="84" t="s">
        <v>85</v>
      </c>
      <c r="F1880" s="84" t="s">
        <v>53</v>
      </c>
      <c r="G1880" s="84" t="s">
        <v>172</v>
      </c>
      <c r="H1880" s="84" t="s">
        <v>172</v>
      </c>
      <c r="I1880" s="84" t="s">
        <v>383</v>
      </c>
      <c r="J1880">
        <v>0</v>
      </c>
    </row>
    <row r="1881" spans="2:10">
      <c r="B1881">
        <v>2079</v>
      </c>
      <c r="C1881" s="84" t="s">
        <v>486</v>
      </c>
      <c r="D1881" s="84" t="s">
        <v>52</v>
      </c>
      <c r="E1881" s="84" t="s">
        <v>85</v>
      </c>
      <c r="F1881" s="84" t="s">
        <v>53</v>
      </c>
      <c r="G1881" s="84" t="s">
        <v>172</v>
      </c>
      <c r="H1881" s="84" t="s">
        <v>172</v>
      </c>
      <c r="I1881" s="84" t="s">
        <v>384</v>
      </c>
      <c r="J1881">
        <v>0</v>
      </c>
    </row>
    <row r="1882" spans="2:10">
      <c r="B1882">
        <v>2079</v>
      </c>
      <c r="C1882" s="84" t="s">
        <v>486</v>
      </c>
      <c r="D1882" s="84" t="s">
        <v>52</v>
      </c>
      <c r="E1882" s="84" t="s">
        <v>85</v>
      </c>
      <c r="F1882" s="84" t="s">
        <v>53</v>
      </c>
      <c r="G1882" s="84" t="s">
        <v>172</v>
      </c>
      <c r="H1882" s="84" t="s">
        <v>172</v>
      </c>
      <c r="I1882" s="84" t="s">
        <v>385</v>
      </c>
      <c r="J1882">
        <v>0</v>
      </c>
    </row>
    <row r="1883" spans="2:10">
      <c r="B1883">
        <v>2079</v>
      </c>
      <c r="C1883" s="84" t="s">
        <v>486</v>
      </c>
      <c r="D1883" s="84" t="s">
        <v>52</v>
      </c>
      <c r="E1883" s="84" t="s">
        <v>85</v>
      </c>
      <c r="F1883" s="84" t="s">
        <v>53</v>
      </c>
      <c r="G1883" s="84" t="s">
        <v>172</v>
      </c>
      <c r="H1883" s="84" t="s">
        <v>172</v>
      </c>
      <c r="I1883" s="84" t="s">
        <v>386</v>
      </c>
      <c r="J1883">
        <v>0</v>
      </c>
    </row>
    <row r="1884" spans="2:10">
      <c r="B1884">
        <v>2079</v>
      </c>
      <c r="C1884" s="84" t="s">
        <v>486</v>
      </c>
      <c r="D1884" s="84" t="s">
        <v>52</v>
      </c>
      <c r="E1884" s="84" t="s">
        <v>85</v>
      </c>
      <c r="F1884" s="84" t="s">
        <v>53</v>
      </c>
      <c r="G1884" s="84" t="s">
        <v>172</v>
      </c>
      <c r="H1884" s="84" t="s">
        <v>172</v>
      </c>
      <c r="I1884" s="84" t="s">
        <v>387</v>
      </c>
      <c r="J1884">
        <v>0</v>
      </c>
    </row>
    <row r="1885" spans="2:10">
      <c r="B1885">
        <v>2079</v>
      </c>
      <c r="C1885" s="84" t="s">
        <v>486</v>
      </c>
      <c r="D1885" s="84" t="s">
        <v>52</v>
      </c>
      <c r="E1885" s="84" t="s">
        <v>85</v>
      </c>
      <c r="F1885" s="84" t="s">
        <v>53</v>
      </c>
      <c r="G1885" s="84" t="s">
        <v>172</v>
      </c>
      <c r="H1885" s="84" t="s">
        <v>172</v>
      </c>
      <c r="I1885" s="84" t="s">
        <v>388</v>
      </c>
      <c r="J1885">
        <v>0</v>
      </c>
    </row>
    <row r="1886" spans="2:10">
      <c r="B1886">
        <v>2079</v>
      </c>
      <c r="C1886" s="84" t="s">
        <v>486</v>
      </c>
      <c r="D1886" s="84" t="s">
        <v>52</v>
      </c>
      <c r="E1886" s="84" t="s">
        <v>85</v>
      </c>
      <c r="F1886" s="84" t="s">
        <v>53</v>
      </c>
      <c r="G1886" s="84" t="s">
        <v>172</v>
      </c>
      <c r="H1886" s="84" t="s">
        <v>172</v>
      </c>
      <c r="I1886" s="84" t="s">
        <v>389</v>
      </c>
      <c r="J1886">
        <v>0</v>
      </c>
    </row>
    <row r="1887" spans="2:10">
      <c r="B1887">
        <v>2079</v>
      </c>
      <c r="C1887" s="84" t="s">
        <v>486</v>
      </c>
      <c r="D1887" s="84" t="s">
        <v>52</v>
      </c>
      <c r="E1887" s="84" t="s">
        <v>85</v>
      </c>
      <c r="F1887" s="84" t="s">
        <v>53</v>
      </c>
      <c r="G1887" s="84" t="s">
        <v>172</v>
      </c>
      <c r="H1887" s="84" t="s">
        <v>172</v>
      </c>
      <c r="I1887" s="84" t="s">
        <v>390</v>
      </c>
      <c r="J1887">
        <v>1.2019999999999999E-2</v>
      </c>
    </row>
    <row r="1888" spans="2:10">
      <c r="B1888">
        <v>2079</v>
      </c>
      <c r="C1888" s="84" t="s">
        <v>486</v>
      </c>
      <c r="D1888" s="84" t="s">
        <v>52</v>
      </c>
      <c r="E1888" s="84" t="s">
        <v>85</v>
      </c>
      <c r="F1888" s="84" t="s">
        <v>53</v>
      </c>
      <c r="G1888" s="84" t="s">
        <v>172</v>
      </c>
      <c r="H1888" s="84" t="s">
        <v>172</v>
      </c>
      <c r="I1888" s="84" t="s">
        <v>391</v>
      </c>
      <c r="J1888">
        <v>2.4E-2</v>
      </c>
    </row>
    <row r="1889" spans="2:10">
      <c r="B1889">
        <v>2079</v>
      </c>
      <c r="C1889" s="84" t="s">
        <v>486</v>
      </c>
      <c r="D1889" s="84" t="s">
        <v>52</v>
      </c>
      <c r="E1889" s="84" t="s">
        <v>85</v>
      </c>
      <c r="F1889" s="84" t="s">
        <v>53</v>
      </c>
      <c r="G1889" s="84" t="s">
        <v>172</v>
      </c>
      <c r="H1889" s="84" t="s">
        <v>172</v>
      </c>
      <c r="I1889" s="84" t="s">
        <v>392</v>
      </c>
      <c r="J1889">
        <v>0</v>
      </c>
    </row>
    <row r="1890" spans="2:10">
      <c r="B1890">
        <v>2079</v>
      </c>
      <c r="C1890" s="84" t="s">
        <v>486</v>
      </c>
      <c r="D1890" s="84" t="s">
        <v>52</v>
      </c>
      <c r="E1890" s="84" t="s">
        <v>85</v>
      </c>
      <c r="F1890" s="84" t="s">
        <v>53</v>
      </c>
      <c r="G1890" s="84" t="s">
        <v>172</v>
      </c>
      <c r="H1890" s="84" t="s">
        <v>172</v>
      </c>
      <c r="I1890" s="84" t="s">
        <v>393</v>
      </c>
      <c r="J1890">
        <v>0</v>
      </c>
    </row>
    <row r="1891" spans="2:10">
      <c r="B1891">
        <v>2079</v>
      </c>
      <c r="C1891" s="84" t="s">
        <v>486</v>
      </c>
      <c r="D1891" s="84" t="s">
        <v>52</v>
      </c>
      <c r="E1891" s="84" t="s">
        <v>85</v>
      </c>
      <c r="F1891" s="84" t="s">
        <v>53</v>
      </c>
      <c r="G1891" s="84" t="s">
        <v>172</v>
      </c>
      <c r="H1891" s="84" t="s">
        <v>172</v>
      </c>
      <c r="I1891" s="84" t="s">
        <v>238</v>
      </c>
      <c r="J1891">
        <v>2774.6220624331822</v>
      </c>
    </row>
    <row r="1892" spans="2:10">
      <c r="B1892">
        <v>2079</v>
      </c>
      <c r="C1892" s="84" t="s">
        <v>486</v>
      </c>
      <c r="D1892" s="84" t="s">
        <v>52</v>
      </c>
      <c r="E1892" s="84" t="s">
        <v>85</v>
      </c>
      <c r="F1892" s="84" t="s">
        <v>54</v>
      </c>
      <c r="G1892" s="84" t="s">
        <v>55</v>
      </c>
      <c r="H1892" s="84" t="s">
        <v>173</v>
      </c>
      <c r="I1892" s="84" t="s">
        <v>334</v>
      </c>
      <c r="J1892">
        <v>0</v>
      </c>
    </row>
    <row r="1893" spans="2:10">
      <c r="B1893">
        <v>2079</v>
      </c>
      <c r="C1893" s="84" t="s">
        <v>486</v>
      </c>
      <c r="D1893" s="84" t="s">
        <v>52</v>
      </c>
      <c r="E1893" s="84" t="s">
        <v>85</v>
      </c>
      <c r="F1893" s="84" t="s">
        <v>54</v>
      </c>
      <c r="G1893" s="84" t="s">
        <v>55</v>
      </c>
      <c r="H1893" s="84" t="s">
        <v>173</v>
      </c>
      <c r="I1893" s="84" t="s">
        <v>335</v>
      </c>
      <c r="J1893">
        <v>7417.7929910000003</v>
      </c>
    </row>
    <row r="1894" spans="2:10">
      <c r="B1894">
        <v>2079</v>
      </c>
      <c r="C1894" s="84" t="s">
        <v>486</v>
      </c>
      <c r="D1894" s="84" t="s">
        <v>52</v>
      </c>
      <c r="E1894" s="84" t="s">
        <v>85</v>
      </c>
      <c r="F1894" s="84" t="s">
        <v>54</v>
      </c>
      <c r="G1894" s="84" t="s">
        <v>55</v>
      </c>
      <c r="H1894" s="84" t="s">
        <v>173</v>
      </c>
      <c r="I1894" s="84" t="s">
        <v>336</v>
      </c>
      <c r="J1894">
        <v>9929.11395954</v>
      </c>
    </row>
    <row r="1895" spans="2:10">
      <c r="B1895">
        <v>2079</v>
      </c>
      <c r="C1895" s="84" t="s">
        <v>486</v>
      </c>
      <c r="D1895" s="84" t="s">
        <v>52</v>
      </c>
      <c r="E1895" s="84" t="s">
        <v>85</v>
      </c>
      <c r="F1895" s="84" t="s">
        <v>54</v>
      </c>
      <c r="G1895" s="84" t="s">
        <v>55</v>
      </c>
      <c r="H1895" s="84" t="s">
        <v>173</v>
      </c>
      <c r="I1895" s="84" t="s">
        <v>337</v>
      </c>
      <c r="J1895">
        <v>7962.6090048600008</v>
      </c>
    </row>
    <row r="1896" spans="2:10">
      <c r="B1896">
        <v>2079</v>
      </c>
      <c r="C1896" s="84" t="s">
        <v>486</v>
      </c>
      <c r="D1896" s="84" t="s">
        <v>52</v>
      </c>
      <c r="E1896" s="84" t="s">
        <v>85</v>
      </c>
      <c r="F1896" s="84" t="s">
        <v>54</v>
      </c>
      <c r="G1896" s="84" t="s">
        <v>55</v>
      </c>
      <c r="H1896" s="84" t="s">
        <v>173</v>
      </c>
      <c r="I1896" s="84" t="s">
        <v>338</v>
      </c>
      <c r="J1896">
        <v>4467.9731489399992</v>
      </c>
    </row>
    <row r="1897" spans="2:10">
      <c r="B1897">
        <v>2079</v>
      </c>
      <c r="C1897" s="84" t="s">
        <v>486</v>
      </c>
      <c r="D1897" s="84" t="s">
        <v>52</v>
      </c>
      <c r="E1897" s="84" t="s">
        <v>85</v>
      </c>
      <c r="F1897" s="84" t="s">
        <v>54</v>
      </c>
      <c r="G1897" s="84" t="s">
        <v>55</v>
      </c>
      <c r="H1897" s="84" t="s">
        <v>173</v>
      </c>
      <c r="I1897" s="84" t="s">
        <v>339</v>
      </c>
      <c r="J1897">
        <v>6623.0818749999989</v>
      </c>
    </row>
    <row r="1898" spans="2:10">
      <c r="B1898">
        <v>2079</v>
      </c>
      <c r="C1898" s="84" t="s">
        <v>486</v>
      </c>
      <c r="D1898" s="84" t="s">
        <v>52</v>
      </c>
      <c r="E1898" s="84" t="s">
        <v>85</v>
      </c>
      <c r="F1898" s="84" t="s">
        <v>54</v>
      </c>
      <c r="G1898" s="84" t="s">
        <v>55</v>
      </c>
      <c r="H1898" s="84" t="s">
        <v>173</v>
      </c>
      <c r="I1898" s="84" t="s">
        <v>340</v>
      </c>
      <c r="J1898">
        <v>4344.7786182399996</v>
      </c>
    </row>
    <row r="1899" spans="2:10">
      <c r="B1899">
        <v>2079</v>
      </c>
      <c r="C1899" s="84" t="s">
        <v>486</v>
      </c>
      <c r="D1899" s="84" t="s">
        <v>52</v>
      </c>
      <c r="E1899" s="84" t="s">
        <v>85</v>
      </c>
      <c r="F1899" s="84" t="s">
        <v>54</v>
      </c>
      <c r="G1899" s="84" t="s">
        <v>55</v>
      </c>
      <c r="H1899" s="84" t="s">
        <v>173</v>
      </c>
      <c r="I1899" s="84" t="s">
        <v>341</v>
      </c>
      <c r="J1899">
        <v>7681.573155179999</v>
      </c>
    </row>
    <row r="1900" spans="2:10">
      <c r="B1900">
        <v>2079</v>
      </c>
      <c r="C1900" s="84" t="s">
        <v>486</v>
      </c>
      <c r="D1900" s="84" t="s">
        <v>52</v>
      </c>
      <c r="E1900" s="84" t="s">
        <v>85</v>
      </c>
      <c r="F1900" s="84" t="s">
        <v>54</v>
      </c>
      <c r="G1900" s="84" t="s">
        <v>55</v>
      </c>
      <c r="H1900" s="84" t="s">
        <v>173</v>
      </c>
      <c r="I1900" s="84" t="s">
        <v>342</v>
      </c>
      <c r="J1900">
        <v>6014.6754665700009</v>
      </c>
    </row>
    <row r="1901" spans="2:10">
      <c r="B1901">
        <v>2079</v>
      </c>
      <c r="C1901" s="84" t="s">
        <v>486</v>
      </c>
      <c r="D1901" s="84" t="s">
        <v>52</v>
      </c>
      <c r="E1901" s="84" t="s">
        <v>85</v>
      </c>
      <c r="F1901" s="84" t="s">
        <v>54</v>
      </c>
      <c r="G1901" s="84" t="s">
        <v>55</v>
      </c>
      <c r="H1901" s="84" t="s">
        <v>173</v>
      </c>
      <c r="I1901" s="84" t="s">
        <v>343</v>
      </c>
      <c r="J1901">
        <v>5646.9971622900002</v>
      </c>
    </row>
    <row r="1902" spans="2:10">
      <c r="B1902">
        <v>2079</v>
      </c>
      <c r="C1902" s="84" t="s">
        <v>486</v>
      </c>
      <c r="D1902" s="84" t="s">
        <v>52</v>
      </c>
      <c r="E1902" s="84" t="s">
        <v>85</v>
      </c>
      <c r="F1902" s="84" t="s">
        <v>54</v>
      </c>
      <c r="G1902" s="84" t="s">
        <v>55</v>
      </c>
      <c r="H1902" s="84" t="s">
        <v>173</v>
      </c>
      <c r="I1902" s="84" t="s">
        <v>344</v>
      </c>
      <c r="J1902">
        <v>12093.35437562</v>
      </c>
    </row>
    <row r="1903" spans="2:10">
      <c r="B1903">
        <v>2079</v>
      </c>
      <c r="C1903" s="84" t="s">
        <v>486</v>
      </c>
      <c r="D1903" s="84" t="s">
        <v>52</v>
      </c>
      <c r="E1903" s="84" t="s">
        <v>85</v>
      </c>
      <c r="F1903" s="84" t="s">
        <v>54</v>
      </c>
      <c r="G1903" s="84" t="s">
        <v>55</v>
      </c>
      <c r="H1903" s="84" t="s">
        <v>173</v>
      </c>
      <c r="I1903" s="84" t="s">
        <v>345</v>
      </c>
      <c r="J1903">
        <v>5770.8236062200003</v>
      </c>
    </row>
    <row r="1904" spans="2:10">
      <c r="B1904">
        <v>2079</v>
      </c>
      <c r="C1904" s="84" t="s">
        <v>486</v>
      </c>
      <c r="D1904" s="84" t="s">
        <v>52</v>
      </c>
      <c r="E1904" s="84" t="s">
        <v>85</v>
      </c>
      <c r="F1904" s="84" t="s">
        <v>54</v>
      </c>
      <c r="G1904" s="84" t="s">
        <v>55</v>
      </c>
      <c r="H1904" s="84" t="s">
        <v>173</v>
      </c>
      <c r="I1904" s="84" t="s">
        <v>346</v>
      </c>
      <c r="J1904">
        <v>7247.6264589499997</v>
      </c>
    </row>
    <row r="1905" spans="2:10">
      <c r="B1905">
        <v>2079</v>
      </c>
      <c r="C1905" s="84" t="s">
        <v>486</v>
      </c>
      <c r="D1905" s="84" t="s">
        <v>52</v>
      </c>
      <c r="E1905" s="84" t="s">
        <v>85</v>
      </c>
      <c r="F1905" s="84" t="s">
        <v>54</v>
      </c>
      <c r="G1905" s="84" t="s">
        <v>55</v>
      </c>
      <c r="H1905" s="84" t="s">
        <v>173</v>
      </c>
      <c r="I1905" s="84" t="s">
        <v>347</v>
      </c>
      <c r="J1905">
        <v>5852.5170412699999</v>
      </c>
    </row>
    <row r="1906" spans="2:10">
      <c r="B1906">
        <v>2079</v>
      </c>
      <c r="C1906" s="84" t="s">
        <v>486</v>
      </c>
      <c r="D1906" s="84" t="s">
        <v>52</v>
      </c>
      <c r="E1906" s="84" t="s">
        <v>85</v>
      </c>
      <c r="F1906" s="84" t="s">
        <v>54</v>
      </c>
      <c r="G1906" s="84" t="s">
        <v>55</v>
      </c>
      <c r="H1906" s="84" t="s">
        <v>173</v>
      </c>
      <c r="I1906" s="84" t="s">
        <v>348</v>
      </c>
      <c r="J1906">
        <v>7021.5771284700004</v>
      </c>
    </row>
    <row r="1907" spans="2:10">
      <c r="B1907">
        <v>2079</v>
      </c>
      <c r="C1907" s="84" t="s">
        <v>486</v>
      </c>
      <c r="D1907" s="84" t="s">
        <v>52</v>
      </c>
      <c r="E1907" s="84" t="s">
        <v>85</v>
      </c>
      <c r="F1907" s="84" t="s">
        <v>54</v>
      </c>
      <c r="G1907" s="84" t="s">
        <v>55</v>
      </c>
      <c r="H1907" s="84" t="s">
        <v>173</v>
      </c>
      <c r="I1907" s="84" t="s">
        <v>349</v>
      </c>
      <c r="J1907">
        <v>5401.5243305000004</v>
      </c>
    </row>
    <row r="1908" spans="2:10">
      <c r="B1908">
        <v>2079</v>
      </c>
      <c r="C1908" s="84" t="s">
        <v>486</v>
      </c>
      <c r="D1908" s="84" t="s">
        <v>52</v>
      </c>
      <c r="E1908" s="84" t="s">
        <v>85</v>
      </c>
      <c r="F1908" s="84" t="s">
        <v>54</v>
      </c>
      <c r="G1908" s="84" t="s">
        <v>55</v>
      </c>
      <c r="H1908" s="84" t="s">
        <v>173</v>
      </c>
      <c r="I1908" s="84" t="s">
        <v>350</v>
      </c>
      <c r="J1908">
        <v>11697.117249389999</v>
      </c>
    </row>
    <row r="1909" spans="2:10">
      <c r="B1909">
        <v>2079</v>
      </c>
      <c r="C1909" s="84" t="s">
        <v>486</v>
      </c>
      <c r="D1909" s="84" t="s">
        <v>52</v>
      </c>
      <c r="E1909" s="84" t="s">
        <v>85</v>
      </c>
      <c r="F1909" s="84" t="s">
        <v>54</v>
      </c>
      <c r="G1909" s="84" t="s">
        <v>55</v>
      </c>
      <c r="H1909" s="84" t="s">
        <v>173</v>
      </c>
      <c r="I1909" s="84" t="s">
        <v>351</v>
      </c>
      <c r="J1909">
        <v>5594.7964427180013</v>
      </c>
    </row>
    <row r="1910" spans="2:10">
      <c r="B1910">
        <v>2079</v>
      </c>
      <c r="C1910" s="84" t="s">
        <v>486</v>
      </c>
      <c r="D1910" s="84" t="s">
        <v>52</v>
      </c>
      <c r="E1910" s="84" t="s">
        <v>85</v>
      </c>
      <c r="F1910" s="84" t="s">
        <v>54</v>
      </c>
      <c r="G1910" s="84" t="s">
        <v>55</v>
      </c>
      <c r="H1910" s="84" t="s">
        <v>173</v>
      </c>
      <c r="I1910" s="84" t="s">
        <v>352</v>
      </c>
      <c r="J1910">
        <v>6294.6855834999997</v>
      </c>
    </row>
    <row r="1911" spans="2:10">
      <c r="B1911">
        <v>2079</v>
      </c>
      <c r="C1911" s="84" t="s">
        <v>486</v>
      </c>
      <c r="D1911" s="84" t="s">
        <v>52</v>
      </c>
      <c r="E1911" s="84" t="s">
        <v>85</v>
      </c>
      <c r="F1911" s="84" t="s">
        <v>54</v>
      </c>
      <c r="G1911" s="84" t="s">
        <v>55</v>
      </c>
      <c r="H1911" s="84" t="s">
        <v>173</v>
      </c>
      <c r="I1911" s="84" t="s">
        <v>353</v>
      </c>
      <c r="J1911">
        <v>4705.3955870200007</v>
      </c>
    </row>
    <row r="1912" spans="2:10">
      <c r="B1912">
        <v>2079</v>
      </c>
      <c r="C1912" s="84" t="s">
        <v>486</v>
      </c>
      <c r="D1912" s="84" t="s">
        <v>52</v>
      </c>
      <c r="E1912" s="84" t="s">
        <v>85</v>
      </c>
      <c r="F1912" s="84" t="s">
        <v>54</v>
      </c>
      <c r="G1912" s="84" t="s">
        <v>55</v>
      </c>
      <c r="H1912" s="84" t="s">
        <v>173</v>
      </c>
      <c r="I1912" s="84" t="s">
        <v>354</v>
      </c>
      <c r="J1912">
        <v>7368.5244104100002</v>
      </c>
    </row>
    <row r="1913" spans="2:10">
      <c r="B1913">
        <v>2079</v>
      </c>
      <c r="C1913" s="84" t="s">
        <v>486</v>
      </c>
      <c r="D1913" s="84" t="s">
        <v>52</v>
      </c>
      <c r="E1913" s="84" t="s">
        <v>85</v>
      </c>
      <c r="F1913" s="84" t="s">
        <v>54</v>
      </c>
      <c r="G1913" s="84" t="s">
        <v>55</v>
      </c>
      <c r="H1913" s="84" t="s">
        <v>173</v>
      </c>
      <c r="I1913" s="84" t="s">
        <v>355</v>
      </c>
      <c r="J1913">
        <v>13817.433765279999</v>
      </c>
    </row>
    <row r="1914" spans="2:10">
      <c r="B1914">
        <v>2079</v>
      </c>
      <c r="C1914" s="84" t="s">
        <v>486</v>
      </c>
      <c r="D1914" s="84" t="s">
        <v>52</v>
      </c>
      <c r="E1914" s="84" t="s">
        <v>85</v>
      </c>
      <c r="F1914" s="84" t="s">
        <v>54</v>
      </c>
      <c r="G1914" s="84" t="s">
        <v>55</v>
      </c>
      <c r="H1914" s="84" t="s">
        <v>173</v>
      </c>
      <c r="I1914" s="84" t="s">
        <v>356</v>
      </c>
      <c r="J1914">
        <v>5138.9219290399997</v>
      </c>
    </row>
    <row r="1915" spans="2:10">
      <c r="B1915">
        <v>2079</v>
      </c>
      <c r="C1915" s="84" t="s">
        <v>486</v>
      </c>
      <c r="D1915" s="84" t="s">
        <v>52</v>
      </c>
      <c r="E1915" s="84" t="s">
        <v>85</v>
      </c>
      <c r="F1915" s="84" t="s">
        <v>54</v>
      </c>
      <c r="G1915" s="84" t="s">
        <v>55</v>
      </c>
      <c r="H1915" s="84" t="s">
        <v>173</v>
      </c>
      <c r="I1915" s="84" t="s">
        <v>357</v>
      </c>
      <c r="J1915">
        <v>3645.2970190700003</v>
      </c>
    </row>
    <row r="1916" spans="2:10">
      <c r="B1916">
        <v>2079</v>
      </c>
      <c r="C1916" s="84" t="s">
        <v>486</v>
      </c>
      <c r="D1916" s="84" t="s">
        <v>52</v>
      </c>
      <c r="E1916" s="84" t="s">
        <v>85</v>
      </c>
      <c r="F1916" s="84" t="s">
        <v>54</v>
      </c>
      <c r="G1916" s="84" t="s">
        <v>55</v>
      </c>
      <c r="H1916" s="84" t="s">
        <v>173</v>
      </c>
      <c r="I1916" s="84" t="s">
        <v>358</v>
      </c>
      <c r="J1916">
        <v>5872.51474779</v>
      </c>
    </row>
    <row r="1917" spans="2:10">
      <c r="B1917">
        <v>2079</v>
      </c>
      <c r="C1917" s="84" t="s">
        <v>486</v>
      </c>
      <c r="D1917" s="84" t="s">
        <v>52</v>
      </c>
      <c r="E1917" s="84" t="s">
        <v>85</v>
      </c>
      <c r="F1917" s="84" t="s">
        <v>54</v>
      </c>
      <c r="G1917" s="84" t="s">
        <v>55</v>
      </c>
      <c r="H1917" s="84" t="s">
        <v>173</v>
      </c>
      <c r="I1917" s="84" t="s">
        <v>359</v>
      </c>
      <c r="J1917">
        <v>5078.3366105600007</v>
      </c>
    </row>
    <row r="1918" spans="2:10">
      <c r="B1918">
        <v>2079</v>
      </c>
      <c r="C1918" s="84" t="s">
        <v>486</v>
      </c>
      <c r="D1918" s="84" t="s">
        <v>52</v>
      </c>
      <c r="E1918" s="84" t="s">
        <v>85</v>
      </c>
      <c r="F1918" s="84" t="s">
        <v>54</v>
      </c>
      <c r="G1918" s="84" t="s">
        <v>55</v>
      </c>
      <c r="H1918" s="84" t="s">
        <v>173</v>
      </c>
      <c r="I1918" s="84" t="s">
        <v>360</v>
      </c>
      <c r="J1918">
        <v>2673.5380521699999</v>
      </c>
    </row>
    <row r="1919" spans="2:10">
      <c r="B1919">
        <v>2079</v>
      </c>
      <c r="C1919" s="84" t="s">
        <v>486</v>
      </c>
      <c r="D1919" s="84" t="s">
        <v>52</v>
      </c>
      <c r="E1919" s="84" t="s">
        <v>85</v>
      </c>
      <c r="F1919" s="84" t="s">
        <v>54</v>
      </c>
      <c r="G1919" s="84" t="s">
        <v>55</v>
      </c>
      <c r="H1919" s="84" t="s">
        <v>173</v>
      </c>
      <c r="I1919" s="84" t="s">
        <v>361</v>
      </c>
      <c r="J1919">
        <v>19.861999999999998</v>
      </c>
    </row>
    <row r="1920" spans="2:10">
      <c r="B1920">
        <v>2079</v>
      </c>
      <c r="C1920" s="84" t="s">
        <v>486</v>
      </c>
      <c r="D1920" s="84" t="s">
        <v>52</v>
      </c>
      <c r="E1920" s="84" t="s">
        <v>85</v>
      </c>
      <c r="F1920" s="84" t="s">
        <v>54</v>
      </c>
      <c r="G1920" s="84" t="s">
        <v>55</v>
      </c>
      <c r="H1920" s="84" t="s">
        <v>173</v>
      </c>
      <c r="I1920" s="84" t="s">
        <v>362</v>
      </c>
      <c r="J1920">
        <v>152.648</v>
      </c>
    </row>
    <row r="1921" spans="2:10">
      <c r="B1921">
        <v>2079</v>
      </c>
      <c r="C1921" s="84" t="s">
        <v>486</v>
      </c>
      <c r="D1921" s="84" t="s">
        <v>52</v>
      </c>
      <c r="E1921" s="84" t="s">
        <v>85</v>
      </c>
      <c r="F1921" s="84" t="s">
        <v>54</v>
      </c>
      <c r="G1921" s="84" t="s">
        <v>55</v>
      </c>
      <c r="H1921" s="84" t="s">
        <v>173</v>
      </c>
      <c r="I1921" s="84" t="s">
        <v>363</v>
      </c>
      <c r="J1921">
        <v>2023.4141913299998</v>
      </c>
    </row>
    <row r="1922" spans="2:10">
      <c r="B1922">
        <v>2079</v>
      </c>
      <c r="C1922" s="84" t="s">
        <v>486</v>
      </c>
      <c r="D1922" s="84" t="s">
        <v>52</v>
      </c>
      <c r="E1922" s="84" t="s">
        <v>85</v>
      </c>
      <c r="F1922" s="84" t="s">
        <v>54</v>
      </c>
      <c r="G1922" s="84" t="s">
        <v>55</v>
      </c>
      <c r="H1922" s="84" t="s">
        <v>173</v>
      </c>
      <c r="I1922" s="84" t="s">
        <v>364</v>
      </c>
      <c r="J1922">
        <v>139.79520787999999</v>
      </c>
    </row>
    <row r="1923" spans="2:10">
      <c r="B1923">
        <v>2079</v>
      </c>
      <c r="C1923" s="84" t="s">
        <v>486</v>
      </c>
      <c r="D1923" s="84" t="s">
        <v>52</v>
      </c>
      <c r="E1923" s="84" t="s">
        <v>85</v>
      </c>
      <c r="F1923" s="84" t="s">
        <v>54</v>
      </c>
      <c r="G1923" s="84" t="s">
        <v>55</v>
      </c>
      <c r="H1923" s="84" t="s">
        <v>173</v>
      </c>
      <c r="I1923" s="84" t="s">
        <v>365</v>
      </c>
      <c r="J1923">
        <v>256.65160809999998</v>
      </c>
    </row>
    <row r="1924" spans="2:10">
      <c r="B1924">
        <v>2079</v>
      </c>
      <c r="C1924" s="84" t="s">
        <v>486</v>
      </c>
      <c r="D1924" s="84" t="s">
        <v>52</v>
      </c>
      <c r="E1924" s="84" t="s">
        <v>85</v>
      </c>
      <c r="F1924" s="84" t="s">
        <v>54</v>
      </c>
      <c r="G1924" s="84" t="s">
        <v>55</v>
      </c>
      <c r="H1924" s="84" t="s">
        <v>173</v>
      </c>
      <c r="I1924" s="84" t="s">
        <v>366</v>
      </c>
      <c r="J1924">
        <v>5059.4316358300002</v>
      </c>
    </row>
    <row r="1925" spans="2:10">
      <c r="B1925">
        <v>2079</v>
      </c>
      <c r="C1925" s="84" t="s">
        <v>486</v>
      </c>
      <c r="D1925" s="84" t="s">
        <v>52</v>
      </c>
      <c r="E1925" s="84" t="s">
        <v>85</v>
      </c>
      <c r="F1925" s="84" t="s">
        <v>54</v>
      </c>
      <c r="G1925" s="84" t="s">
        <v>55</v>
      </c>
      <c r="H1925" s="84" t="s">
        <v>173</v>
      </c>
      <c r="I1925" s="84" t="s">
        <v>367</v>
      </c>
      <c r="J1925">
        <v>2743.4324100000003</v>
      </c>
    </row>
    <row r="1926" spans="2:10">
      <c r="B1926">
        <v>2079</v>
      </c>
      <c r="C1926" s="84" t="s">
        <v>486</v>
      </c>
      <c r="D1926" s="84" t="s">
        <v>52</v>
      </c>
      <c r="E1926" s="84" t="s">
        <v>85</v>
      </c>
      <c r="F1926" s="84" t="s">
        <v>54</v>
      </c>
      <c r="G1926" s="84" t="s">
        <v>55</v>
      </c>
      <c r="H1926" s="84" t="s">
        <v>173</v>
      </c>
      <c r="I1926" s="84" t="s">
        <v>368</v>
      </c>
      <c r="J1926">
        <v>1899.9641153</v>
      </c>
    </row>
    <row r="1927" spans="2:10">
      <c r="B1927">
        <v>2079</v>
      </c>
      <c r="C1927" s="84" t="s">
        <v>486</v>
      </c>
      <c r="D1927" s="84" t="s">
        <v>52</v>
      </c>
      <c r="E1927" s="84" t="s">
        <v>85</v>
      </c>
      <c r="F1927" s="84" t="s">
        <v>54</v>
      </c>
      <c r="G1927" s="84" t="s">
        <v>55</v>
      </c>
      <c r="H1927" s="84" t="s">
        <v>173</v>
      </c>
      <c r="I1927" s="84" t="s">
        <v>369</v>
      </c>
      <c r="J1927">
        <v>31.85526496</v>
      </c>
    </row>
    <row r="1928" spans="2:10">
      <c r="B1928">
        <v>2079</v>
      </c>
      <c r="C1928" s="84" t="s">
        <v>486</v>
      </c>
      <c r="D1928" s="84" t="s">
        <v>52</v>
      </c>
      <c r="E1928" s="84" t="s">
        <v>85</v>
      </c>
      <c r="F1928" s="84" t="s">
        <v>54</v>
      </c>
      <c r="G1928" s="84" t="s">
        <v>55</v>
      </c>
      <c r="H1928" s="84" t="s">
        <v>173</v>
      </c>
      <c r="I1928" s="84" t="s">
        <v>370</v>
      </c>
      <c r="J1928">
        <v>2092.9125736699998</v>
      </c>
    </row>
    <row r="1929" spans="2:10">
      <c r="B1929">
        <v>2079</v>
      </c>
      <c r="C1929" s="84" t="s">
        <v>486</v>
      </c>
      <c r="D1929" s="84" t="s">
        <v>52</v>
      </c>
      <c r="E1929" s="84" t="s">
        <v>85</v>
      </c>
      <c r="F1929" s="84" t="s">
        <v>54</v>
      </c>
      <c r="G1929" s="84" t="s">
        <v>55</v>
      </c>
      <c r="H1929" s="84" t="s">
        <v>173</v>
      </c>
      <c r="I1929" s="84" t="s">
        <v>371</v>
      </c>
      <c r="J1929">
        <v>1788.7787511300003</v>
      </c>
    </row>
    <row r="1930" spans="2:10">
      <c r="B1930">
        <v>2079</v>
      </c>
      <c r="C1930" s="84" t="s">
        <v>486</v>
      </c>
      <c r="D1930" s="84" t="s">
        <v>52</v>
      </c>
      <c r="E1930" s="84" t="s">
        <v>85</v>
      </c>
      <c r="F1930" s="84" t="s">
        <v>54</v>
      </c>
      <c r="G1930" s="84" t="s">
        <v>55</v>
      </c>
      <c r="H1930" s="84" t="s">
        <v>173</v>
      </c>
      <c r="I1930" s="84" t="s">
        <v>372</v>
      </c>
      <c r="J1930">
        <v>1691.82023615</v>
      </c>
    </row>
    <row r="1931" spans="2:10">
      <c r="B1931">
        <v>2079</v>
      </c>
      <c r="C1931" s="84" t="s">
        <v>486</v>
      </c>
      <c r="D1931" s="84" t="s">
        <v>52</v>
      </c>
      <c r="E1931" s="84" t="s">
        <v>85</v>
      </c>
      <c r="F1931" s="84" t="s">
        <v>54</v>
      </c>
      <c r="G1931" s="84" t="s">
        <v>55</v>
      </c>
      <c r="H1931" s="84" t="s">
        <v>173</v>
      </c>
      <c r="I1931" s="84" t="s">
        <v>373</v>
      </c>
      <c r="J1931">
        <v>66.828649619999993</v>
      </c>
    </row>
    <row r="1932" spans="2:10">
      <c r="B1932">
        <v>2079</v>
      </c>
      <c r="C1932" s="84" t="s">
        <v>486</v>
      </c>
      <c r="D1932" s="84" t="s">
        <v>52</v>
      </c>
      <c r="E1932" s="84" t="s">
        <v>85</v>
      </c>
      <c r="F1932" s="84" t="s">
        <v>54</v>
      </c>
      <c r="G1932" s="84" t="s">
        <v>55</v>
      </c>
      <c r="H1932" s="84" t="s">
        <v>173</v>
      </c>
      <c r="I1932" s="84" t="s">
        <v>374</v>
      </c>
      <c r="J1932">
        <v>0</v>
      </c>
    </row>
    <row r="1933" spans="2:10">
      <c r="B1933">
        <v>2079</v>
      </c>
      <c r="C1933" s="84" t="s">
        <v>486</v>
      </c>
      <c r="D1933" s="84" t="s">
        <v>52</v>
      </c>
      <c r="E1933" s="84" t="s">
        <v>85</v>
      </c>
      <c r="F1933" s="84" t="s">
        <v>54</v>
      </c>
      <c r="G1933" s="84" t="s">
        <v>55</v>
      </c>
      <c r="H1933" s="84" t="s">
        <v>173</v>
      </c>
      <c r="I1933" s="84" t="s">
        <v>375</v>
      </c>
      <c r="J1933">
        <v>188.19585602000001</v>
      </c>
    </row>
    <row r="1934" spans="2:10">
      <c r="B1934">
        <v>2079</v>
      </c>
      <c r="C1934" s="84" t="s">
        <v>486</v>
      </c>
      <c r="D1934" s="84" t="s">
        <v>52</v>
      </c>
      <c r="E1934" s="84" t="s">
        <v>85</v>
      </c>
      <c r="F1934" s="84" t="s">
        <v>54</v>
      </c>
      <c r="G1934" s="84" t="s">
        <v>55</v>
      </c>
      <c r="H1934" s="84" t="s">
        <v>173</v>
      </c>
      <c r="I1934" s="84" t="s">
        <v>376</v>
      </c>
      <c r="J1934">
        <v>129.422</v>
      </c>
    </row>
    <row r="1935" spans="2:10">
      <c r="B1935">
        <v>2079</v>
      </c>
      <c r="C1935" s="84" t="s">
        <v>486</v>
      </c>
      <c r="D1935" s="84" t="s">
        <v>52</v>
      </c>
      <c r="E1935" s="84" t="s">
        <v>85</v>
      </c>
      <c r="F1935" s="84" t="s">
        <v>54</v>
      </c>
      <c r="G1935" s="84" t="s">
        <v>55</v>
      </c>
      <c r="H1935" s="84" t="s">
        <v>173</v>
      </c>
      <c r="I1935" s="84" t="s">
        <v>377</v>
      </c>
      <c r="J1935">
        <v>104.89756025</v>
      </c>
    </row>
    <row r="1936" spans="2:10">
      <c r="B1936">
        <v>2079</v>
      </c>
      <c r="C1936" s="84" t="s">
        <v>486</v>
      </c>
      <c r="D1936" s="84" t="s">
        <v>52</v>
      </c>
      <c r="E1936" s="84" t="s">
        <v>85</v>
      </c>
      <c r="F1936" s="84" t="s">
        <v>54</v>
      </c>
      <c r="G1936" s="84" t="s">
        <v>55</v>
      </c>
      <c r="H1936" s="84" t="s">
        <v>173</v>
      </c>
      <c r="I1936" s="84" t="s">
        <v>378</v>
      </c>
      <c r="J1936">
        <v>6.7423579999999997E-2</v>
      </c>
    </row>
    <row r="1937" spans="2:10">
      <c r="B1937">
        <v>2079</v>
      </c>
      <c r="C1937" s="84" t="s">
        <v>486</v>
      </c>
      <c r="D1937" s="84" t="s">
        <v>52</v>
      </c>
      <c r="E1937" s="84" t="s">
        <v>85</v>
      </c>
      <c r="F1937" s="84" t="s">
        <v>54</v>
      </c>
      <c r="G1937" s="84" t="s">
        <v>55</v>
      </c>
      <c r="H1937" s="84" t="s">
        <v>173</v>
      </c>
      <c r="I1937" s="84" t="s">
        <v>379</v>
      </c>
      <c r="J1937">
        <v>333.36006975000004</v>
      </c>
    </row>
    <row r="1938" spans="2:10">
      <c r="B1938">
        <v>2079</v>
      </c>
      <c r="C1938" s="84" t="s">
        <v>486</v>
      </c>
      <c r="D1938" s="84" t="s">
        <v>52</v>
      </c>
      <c r="E1938" s="84" t="s">
        <v>85</v>
      </c>
      <c r="F1938" s="84" t="s">
        <v>54</v>
      </c>
      <c r="G1938" s="84" t="s">
        <v>55</v>
      </c>
      <c r="H1938" s="84" t="s">
        <v>173</v>
      </c>
      <c r="I1938" s="84" t="s">
        <v>380</v>
      </c>
      <c r="J1938">
        <v>450.36211020000002</v>
      </c>
    </row>
    <row r="1939" spans="2:10">
      <c r="B1939">
        <v>2079</v>
      </c>
      <c r="C1939" s="84" t="s">
        <v>486</v>
      </c>
      <c r="D1939" s="84" t="s">
        <v>52</v>
      </c>
      <c r="E1939" s="84" t="s">
        <v>85</v>
      </c>
      <c r="F1939" s="84" t="s">
        <v>54</v>
      </c>
      <c r="G1939" s="84" t="s">
        <v>55</v>
      </c>
      <c r="H1939" s="84" t="s">
        <v>173</v>
      </c>
      <c r="I1939" s="84" t="s">
        <v>381</v>
      </c>
      <c r="J1939">
        <v>260.99727353000003</v>
      </c>
    </row>
    <row r="1940" spans="2:10">
      <c r="B1940">
        <v>2079</v>
      </c>
      <c r="C1940" s="84" t="s">
        <v>486</v>
      </c>
      <c r="D1940" s="84" t="s">
        <v>52</v>
      </c>
      <c r="E1940" s="84" t="s">
        <v>85</v>
      </c>
      <c r="F1940" s="84" t="s">
        <v>54</v>
      </c>
      <c r="G1940" s="84" t="s">
        <v>55</v>
      </c>
      <c r="H1940" s="84" t="s">
        <v>173</v>
      </c>
      <c r="I1940" s="84" t="s">
        <v>382</v>
      </c>
      <c r="J1940">
        <v>161.09800000000001</v>
      </c>
    </row>
    <row r="1941" spans="2:10">
      <c r="B1941">
        <v>2079</v>
      </c>
      <c r="C1941" s="84" t="s">
        <v>486</v>
      </c>
      <c r="D1941" s="84" t="s">
        <v>52</v>
      </c>
      <c r="E1941" s="84" t="s">
        <v>85</v>
      </c>
      <c r="F1941" s="84" t="s">
        <v>54</v>
      </c>
      <c r="G1941" s="84" t="s">
        <v>55</v>
      </c>
      <c r="H1941" s="84" t="s">
        <v>173</v>
      </c>
      <c r="I1941" s="84" t="s">
        <v>383</v>
      </c>
      <c r="J1941">
        <v>173.16396</v>
      </c>
    </row>
    <row r="1942" spans="2:10">
      <c r="B1942">
        <v>2079</v>
      </c>
      <c r="C1942" s="84" t="s">
        <v>486</v>
      </c>
      <c r="D1942" s="84" t="s">
        <v>52</v>
      </c>
      <c r="E1942" s="84" t="s">
        <v>85</v>
      </c>
      <c r="F1942" s="84" t="s">
        <v>54</v>
      </c>
      <c r="G1942" s="84" t="s">
        <v>55</v>
      </c>
      <c r="H1942" s="84" t="s">
        <v>173</v>
      </c>
      <c r="I1942" s="84" t="s">
        <v>384</v>
      </c>
      <c r="J1942">
        <v>143.71493680000003</v>
      </c>
    </row>
    <row r="1943" spans="2:10">
      <c r="B1943">
        <v>2079</v>
      </c>
      <c r="C1943" s="84" t="s">
        <v>486</v>
      </c>
      <c r="D1943" s="84" t="s">
        <v>52</v>
      </c>
      <c r="E1943" s="84" t="s">
        <v>85</v>
      </c>
      <c r="F1943" s="84" t="s">
        <v>54</v>
      </c>
      <c r="G1943" s="84" t="s">
        <v>55</v>
      </c>
      <c r="H1943" s="84" t="s">
        <v>173</v>
      </c>
      <c r="I1943" s="84" t="s">
        <v>385</v>
      </c>
      <c r="J1943">
        <v>508.08368358999996</v>
      </c>
    </row>
    <row r="1944" spans="2:10">
      <c r="B1944">
        <v>2079</v>
      </c>
      <c r="C1944" s="84" t="s">
        <v>486</v>
      </c>
      <c r="D1944" s="84" t="s">
        <v>52</v>
      </c>
      <c r="E1944" s="84" t="s">
        <v>85</v>
      </c>
      <c r="F1944" s="84" t="s">
        <v>54</v>
      </c>
      <c r="G1944" s="84" t="s">
        <v>55</v>
      </c>
      <c r="H1944" s="84" t="s">
        <v>173</v>
      </c>
      <c r="I1944" s="84" t="s">
        <v>386</v>
      </c>
      <c r="J1944">
        <v>263.27699999999999</v>
      </c>
    </row>
    <row r="1945" spans="2:10">
      <c r="B1945">
        <v>2079</v>
      </c>
      <c r="C1945" s="84" t="s">
        <v>486</v>
      </c>
      <c r="D1945" s="84" t="s">
        <v>52</v>
      </c>
      <c r="E1945" s="84" t="s">
        <v>85</v>
      </c>
      <c r="F1945" s="84" t="s">
        <v>54</v>
      </c>
      <c r="G1945" s="84" t="s">
        <v>55</v>
      </c>
      <c r="H1945" s="84" t="s">
        <v>173</v>
      </c>
      <c r="I1945" s="84" t="s">
        <v>387</v>
      </c>
      <c r="J1945">
        <v>37.898028340000003</v>
      </c>
    </row>
    <row r="1946" spans="2:10">
      <c r="B1946">
        <v>2079</v>
      </c>
      <c r="C1946" s="84" t="s">
        <v>486</v>
      </c>
      <c r="D1946" s="84" t="s">
        <v>52</v>
      </c>
      <c r="E1946" s="84" t="s">
        <v>85</v>
      </c>
      <c r="F1946" s="84" t="s">
        <v>54</v>
      </c>
      <c r="G1946" s="84" t="s">
        <v>55</v>
      </c>
      <c r="H1946" s="84" t="s">
        <v>173</v>
      </c>
      <c r="I1946" s="84" t="s">
        <v>388</v>
      </c>
      <c r="J1946">
        <v>107.86447232</v>
      </c>
    </row>
    <row r="1947" spans="2:10">
      <c r="B1947">
        <v>2079</v>
      </c>
      <c r="C1947" s="84" t="s">
        <v>486</v>
      </c>
      <c r="D1947" s="84" t="s">
        <v>52</v>
      </c>
      <c r="E1947" s="84" t="s">
        <v>85</v>
      </c>
      <c r="F1947" s="84" t="s">
        <v>54</v>
      </c>
      <c r="G1947" s="84" t="s">
        <v>55</v>
      </c>
      <c r="H1947" s="84" t="s">
        <v>173</v>
      </c>
      <c r="I1947" s="84" t="s">
        <v>389</v>
      </c>
      <c r="J1947">
        <v>3.1075763000000003</v>
      </c>
    </row>
    <row r="1948" spans="2:10">
      <c r="B1948">
        <v>2079</v>
      </c>
      <c r="C1948" s="84" t="s">
        <v>486</v>
      </c>
      <c r="D1948" s="84" t="s">
        <v>52</v>
      </c>
      <c r="E1948" s="84" t="s">
        <v>85</v>
      </c>
      <c r="F1948" s="84" t="s">
        <v>54</v>
      </c>
      <c r="G1948" s="84" t="s">
        <v>55</v>
      </c>
      <c r="H1948" s="84" t="s">
        <v>173</v>
      </c>
      <c r="I1948" s="84" t="s">
        <v>390</v>
      </c>
      <c r="J1948">
        <v>307.60588999999999</v>
      </c>
    </row>
    <row r="1949" spans="2:10">
      <c r="B1949">
        <v>2079</v>
      </c>
      <c r="C1949" s="84" t="s">
        <v>486</v>
      </c>
      <c r="D1949" s="84" t="s">
        <v>52</v>
      </c>
      <c r="E1949" s="84" t="s">
        <v>85</v>
      </c>
      <c r="F1949" s="84" t="s">
        <v>54</v>
      </c>
      <c r="G1949" s="84" t="s">
        <v>55</v>
      </c>
      <c r="H1949" s="84" t="s">
        <v>173</v>
      </c>
      <c r="I1949" s="84" t="s">
        <v>391</v>
      </c>
      <c r="J1949">
        <v>582.7194370200001</v>
      </c>
    </row>
    <row r="1950" spans="2:10">
      <c r="B1950">
        <v>2079</v>
      </c>
      <c r="C1950" s="84" t="s">
        <v>486</v>
      </c>
      <c r="D1950" s="84" t="s">
        <v>52</v>
      </c>
      <c r="E1950" s="84" t="s">
        <v>85</v>
      </c>
      <c r="F1950" s="84" t="s">
        <v>54</v>
      </c>
      <c r="G1950" s="84" t="s">
        <v>55</v>
      </c>
      <c r="H1950" s="84" t="s">
        <v>173</v>
      </c>
      <c r="I1950" s="84" t="s">
        <v>392</v>
      </c>
      <c r="J1950">
        <v>502.38163019000001</v>
      </c>
    </row>
    <row r="1951" spans="2:10">
      <c r="B1951">
        <v>2079</v>
      </c>
      <c r="C1951" s="84" t="s">
        <v>486</v>
      </c>
      <c r="D1951" s="84" t="s">
        <v>52</v>
      </c>
      <c r="E1951" s="84" t="s">
        <v>85</v>
      </c>
      <c r="F1951" s="84" t="s">
        <v>54</v>
      </c>
      <c r="G1951" s="84" t="s">
        <v>55</v>
      </c>
      <c r="H1951" s="84" t="s">
        <v>173</v>
      </c>
      <c r="I1951" s="84" t="s">
        <v>393</v>
      </c>
      <c r="J1951">
        <v>269.13891999999998</v>
      </c>
    </row>
    <row r="1952" spans="2:10">
      <c r="B1952">
        <v>2079</v>
      </c>
      <c r="C1952" s="84" t="s">
        <v>486</v>
      </c>
      <c r="D1952" s="84" t="s">
        <v>52</v>
      </c>
      <c r="E1952" s="84" t="s">
        <v>85</v>
      </c>
      <c r="F1952" s="84" t="s">
        <v>54</v>
      </c>
      <c r="G1952" s="84" t="s">
        <v>55</v>
      </c>
      <c r="H1952" s="84" t="s">
        <v>173</v>
      </c>
      <c r="I1952" s="84" t="s">
        <v>238</v>
      </c>
      <c r="J1952">
        <v>197857.33019145805</v>
      </c>
    </row>
    <row r="1953" spans="2:10">
      <c r="B1953">
        <v>2079</v>
      </c>
      <c r="C1953" s="84" t="s">
        <v>486</v>
      </c>
      <c r="D1953" s="84" t="s">
        <v>52</v>
      </c>
      <c r="E1953" s="84" t="s">
        <v>85</v>
      </c>
      <c r="F1953" s="84" t="s">
        <v>54</v>
      </c>
      <c r="G1953" s="84" t="s">
        <v>55</v>
      </c>
      <c r="H1953" s="84" t="s">
        <v>174</v>
      </c>
      <c r="I1953" s="84" t="s">
        <v>334</v>
      </c>
      <c r="J1953">
        <v>0</v>
      </c>
    </row>
    <row r="1954" spans="2:10">
      <c r="B1954">
        <v>2079</v>
      </c>
      <c r="C1954" s="84" t="s">
        <v>486</v>
      </c>
      <c r="D1954" s="84" t="s">
        <v>52</v>
      </c>
      <c r="E1954" s="84" t="s">
        <v>85</v>
      </c>
      <c r="F1954" s="84" t="s">
        <v>54</v>
      </c>
      <c r="G1954" s="84" t="s">
        <v>55</v>
      </c>
      <c r="H1954" s="84" t="s">
        <v>174</v>
      </c>
      <c r="I1954" s="84" t="s">
        <v>335</v>
      </c>
      <c r="J1954">
        <v>67.006466000000003</v>
      </c>
    </row>
    <row r="1955" spans="2:10">
      <c r="B1955">
        <v>2079</v>
      </c>
      <c r="C1955" s="84" t="s">
        <v>486</v>
      </c>
      <c r="D1955" s="84" t="s">
        <v>52</v>
      </c>
      <c r="E1955" s="84" t="s">
        <v>85</v>
      </c>
      <c r="F1955" s="84" t="s">
        <v>54</v>
      </c>
      <c r="G1955" s="84" t="s">
        <v>55</v>
      </c>
      <c r="H1955" s="84" t="s">
        <v>174</v>
      </c>
      <c r="I1955" s="84" t="s">
        <v>336</v>
      </c>
      <c r="J1955">
        <v>383.23244182999997</v>
      </c>
    </row>
    <row r="1956" spans="2:10">
      <c r="B1956">
        <v>2079</v>
      </c>
      <c r="C1956" s="84" t="s">
        <v>486</v>
      </c>
      <c r="D1956" s="84" t="s">
        <v>52</v>
      </c>
      <c r="E1956" s="84" t="s">
        <v>85</v>
      </c>
      <c r="F1956" s="84" t="s">
        <v>54</v>
      </c>
      <c r="G1956" s="84" t="s">
        <v>55</v>
      </c>
      <c r="H1956" s="84" t="s">
        <v>174</v>
      </c>
      <c r="I1956" s="84" t="s">
        <v>337</v>
      </c>
      <c r="J1956">
        <v>277.02468833999995</v>
      </c>
    </row>
    <row r="1957" spans="2:10">
      <c r="B1957">
        <v>2079</v>
      </c>
      <c r="C1957" s="84" t="s">
        <v>486</v>
      </c>
      <c r="D1957" s="84" t="s">
        <v>52</v>
      </c>
      <c r="E1957" s="84" t="s">
        <v>85</v>
      </c>
      <c r="F1957" s="84" t="s">
        <v>54</v>
      </c>
      <c r="G1957" s="84" t="s">
        <v>55</v>
      </c>
      <c r="H1957" s="84" t="s">
        <v>174</v>
      </c>
      <c r="I1957" s="84" t="s">
        <v>338</v>
      </c>
      <c r="J1957">
        <v>153.81254988000012</v>
      </c>
    </row>
    <row r="1958" spans="2:10">
      <c r="B1958">
        <v>2079</v>
      </c>
      <c r="C1958" s="84" t="s">
        <v>486</v>
      </c>
      <c r="D1958" s="84" t="s">
        <v>52</v>
      </c>
      <c r="E1958" s="84" t="s">
        <v>85</v>
      </c>
      <c r="F1958" s="84" t="s">
        <v>54</v>
      </c>
      <c r="G1958" s="84" t="s">
        <v>55</v>
      </c>
      <c r="H1958" s="84" t="s">
        <v>174</v>
      </c>
      <c r="I1958" s="84" t="s">
        <v>339</v>
      </c>
      <c r="J1958">
        <v>128.13176000000001</v>
      </c>
    </row>
    <row r="1959" spans="2:10">
      <c r="B1959">
        <v>2079</v>
      </c>
      <c r="C1959" s="84" t="s">
        <v>486</v>
      </c>
      <c r="D1959" s="84" t="s">
        <v>52</v>
      </c>
      <c r="E1959" s="84" t="s">
        <v>85</v>
      </c>
      <c r="F1959" s="84" t="s">
        <v>54</v>
      </c>
      <c r="G1959" s="84" t="s">
        <v>55</v>
      </c>
      <c r="H1959" s="84" t="s">
        <v>174</v>
      </c>
      <c r="I1959" s="84" t="s">
        <v>340</v>
      </c>
      <c r="J1959">
        <v>38.063961880000001</v>
      </c>
    </row>
    <row r="1960" spans="2:10">
      <c r="B1960">
        <v>2079</v>
      </c>
      <c r="C1960" s="84" t="s">
        <v>486</v>
      </c>
      <c r="D1960" s="84" t="s">
        <v>52</v>
      </c>
      <c r="E1960" s="84" t="s">
        <v>85</v>
      </c>
      <c r="F1960" s="84" t="s">
        <v>54</v>
      </c>
      <c r="G1960" s="84" t="s">
        <v>55</v>
      </c>
      <c r="H1960" s="84" t="s">
        <v>174</v>
      </c>
      <c r="I1960" s="84" t="s">
        <v>341</v>
      </c>
      <c r="J1960">
        <v>129.67286358999999</v>
      </c>
    </row>
    <row r="1961" spans="2:10">
      <c r="B1961">
        <v>2079</v>
      </c>
      <c r="C1961" s="84" t="s">
        <v>486</v>
      </c>
      <c r="D1961" s="84" t="s">
        <v>52</v>
      </c>
      <c r="E1961" s="84" t="s">
        <v>85</v>
      </c>
      <c r="F1961" s="84" t="s">
        <v>54</v>
      </c>
      <c r="G1961" s="84" t="s">
        <v>55</v>
      </c>
      <c r="H1961" s="84" t="s">
        <v>174</v>
      </c>
      <c r="I1961" s="84" t="s">
        <v>342</v>
      </c>
      <c r="J1961">
        <v>193.56453929000003</v>
      </c>
    </row>
    <row r="1962" spans="2:10">
      <c r="B1962">
        <v>2079</v>
      </c>
      <c r="C1962" s="84" t="s">
        <v>486</v>
      </c>
      <c r="D1962" s="84" t="s">
        <v>52</v>
      </c>
      <c r="E1962" s="84" t="s">
        <v>85</v>
      </c>
      <c r="F1962" s="84" t="s">
        <v>54</v>
      </c>
      <c r="G1962" s="84" t="s">
        <v>55</v>
      </c>
      <c r="H1962" s="84" t="s">
        <v>174</v>
      </c>
      <c r="I1962" s="84" t="s">
        <v>343</v>
      </c>
      <c r="J1962">
        <v>148.68190648999999</v>
      </c>
    </row>
    <row r="1963" spans="2:10">
      <c r="B1963">
        <v>2079</v>
      </c>
      <c r="C1963" s="84" t="s">
        <v>486</v>
      </c>
      <c r="D1963" s="84" t="s">
        <v>52</v>
      </c>
      <c r="E1963" s="84" t="s">
        <v>85</v>
      </c>
      <c r="F1963" s="84" t="s">
        <v>54</v>
      </c>
      <c r="G1963" s="84" t="s">
        <v>55</v>
      </c>
      <c r="H1963" s="84" t="s">
        <v>174</v>
      </c>
      <c r="I1963" s="84" t="s">
        <v>344</v>
      </c>
      <c r="J1963">
        <v>28.554282100000002</v>
      </c>
    </row>
    <row r="1964" spans="2:10">
      <c r="B1964">
        <v>2079</v>
      </c>
      <c r="C1964" s="84" t="s">
        <v>486</v>
      </c>
      <c r="D1964" s="84" t="s">
        <v>52</v>
      </c>
      <c r="E1964" s="84" t="s">
        <v>85</v>
      </c>
      <c r="F1964" s="84" t="s">
        <v>54</v>
      </c>
      <c r="G1964" s="84" t="s">
        <v>55</v>
      </c>
      <c r="H1964" s="84" t="s">
        <v>174</v>
      </c>
      <c r="I1964" s="84" t="s">
        <v>345</v>
      </c>
      <c r="J1964">
        <v>521.7724173803</v>
      </c>
    </row>
    <row r="1965" spans="2:10">
      <c r="B1965">
        <v>2079</v>
      </c>
      <c r="C1965" s="84" t="s">
        <v>486</v>
      </c>
      <c r="D1965" s="84" t="s">
        <v>52</v>
      </c>
      <c r="E1965" s="84" t="s">
        <v>85</v>
      </c>
      <c r="F1965" s="84" t="s">
        <v>54</v>
      </c>
      <c r="G1965" s="84" t="s">
        <v>55</v>
      </c>
      <c r="H1965" s="84" t="s">
        <v>174</v>
      </c>
      <c r="I1965" s="84" t="s">
        <v>346</v>
      </c>
      <c r="J1965">
        <v>58.634854278399999</v>
      </c>
    </row>
    <row r="1966" spans="2:10">
      <c r="B1966">
        <v>2079</v>
      </c>
      <c r="C1966" s="84" t="s">
        <v>486</v>
      </c>
      <c r="D1966" s="84" t="s">
        <v>52</v>
      </c>
      <c r="E1966" s="84" t="s">
        <v>85</v>
      </c>
      <c r="F1966" s="84" t="s">
        <v>54</v>
      </c>
      <c r="G1966" s="84" t="s">
        <v>55</v>
      </c>
      <c r="H1966" s="84" t="s">
        <v>174</v>
      </c>
      <c r="I1966" s="84" t="s">
        <v>347</v>
      </c>
      <c r="J1966">
        <v>236.11462038000002</v>
      </c>
    </row>
    <row r="1967" spans="2:10">
      <c r="B1967">
        <v>2079</v>
      </c>
      <c r="C1967" s="84" t="s">
        <v>486</v>
      </c>
      <c r="D1967" s="84" t="s">
        <v>52</v>
      </c>
      <c r="E1967" s="84" t="s">
        <v>85</v>
      </c>
      <c r="F1967" s="84" t="s">
        <v>54</v>
      </c>
      <c r="G1967" s="84" t="s">
        <v>55</v>
      </c>
      <c r="H1967" s="84" t="s">
        <v>174</v>
      </c>
      <c r="I1967" s="84" t="s">
        <v>348</v>
      </c>
      <c r="J1967">
        <v>50.828710469999997</v>
      </c>
    </row>
    <row r="1968" spans="2:10">
      <c r="B1968">
        <v>2079</v>
      </c>
      <c r="C1968" s="84" t="s">
        <v>486</v>
      </c>
      <c r="D1968" s="84" t="s">
        <v>52</v>
      </c>
      <c r="E1968" s="84" t="s">
        <v>85</v>
      </c>
      <c r="F1968" s="84" t="s">
        <v>54</v>
      </c>
      <c r="G1968" s="84" t="s">
        <v>55</v>
      </c>
      <c r="H1968" s="84" t="s">
        <v>174</v>
      </c>
      <c r="I1968" s="84" t="s">
        <v>349</v>
      </c>
      <c r="J1968">
        <v>78.922568530000007</v>
      </c>
    </row>
    <row r="1969" spans="2:10">
      <c r="B1969">
        <v>2079</v>
      </c>
      <c r="C1969" s="84" t="s">
        <v>486</v>
      </c>
      <c r="D1969" s="84" t="s">
        <v>52</v>
      </c>
      <c r="E1969" s="84" t="s">
        <v>85</v>
      </c>
      <c r="F1969" s="84" t="s">
        <v>54</v>
      </c>
      <c r="G1969" s="84" t="s">
        <v>55</v>
      </c>
      <c r="H1969" s="84" t="s">
        <v>174</v>
      </c>
      <c r="I1969" s="84" t="s">
        <v>350</v>
      </c>
      <c r="J1969">
        <v>104.395819626188</v>
      </c>
    </row>
    <row r="1970" spans="2:10">
      <c r="B1970">
        <v>2079</v>
      </c>
      <c r="C1970" s="84" t="s">
        <v>486</v>
      </c>
      <c r="D1970" s="84" t="s">
        <v>52</v>
      </c>
      <c r="E1970" s="84" t="s">
        <v>85</v>
      </c>
      <c r="F1970" s="84" t="s">
        <v>54</v>
      </c>
      <c r="G1970" s="84" t="s">
        <v>55</v>
      </c>
      <c r="H1970" s="84" t="s">
        <v>174</v>
      </c>
      <c r="I1970" s="84" t="s">
        <v>351</v>
      </c>
      <c r="J1970">
        <v>81.559269909999998</v>
      </c>
    </row>
    <row r="1971" spans="2:10">
      <c r="B1971">
        <v>2079</v>
      </c>
      <c r="C1971" s="84" t="s">
        <v>486</v>
      </c>
      <c r="D1971" s="84" t="s">
        <v>52</v>
      </c>
      <c r="E1971" s="84" t="s">
        <v>85</v>
      </c>
      <c r="F1971" s="84" t="s">
        <v>54</v>
      </c>
      <c r="G1971" s="84" t="s">
        <v>55</v>
      </c>
      <c r="H1971" s="84" t="s">
        <v>174</v>
      </c>
      <c r="I1971" s="84" t="s">
        <v>352</v>
      </c>
      <c r="J1971">
        <v>57.099799980000007</v>
      </c>
    </row>
    <row r="1972" spans="2:10">
      <c r="B1972">
        <v>2079</v>
      </c>
      <c r="C1972" s="84" t="s">
        <v>486</v>
      </c>
      <c r="D1972" s="84" t="s">
        <v>52</v>
      </c>
      <c r="E1972" s="84" t="s">
        <v>85</v>
      </c>
      <c r="F1972" s="84" t="s">
        <v>54</v>
      </c>
      <c r="G1972" s="84" t="s">
        <v>55</v>
      </c>
      <c r="H1972" s="84" t="s">
        <v>174</v>
      </c>
      <c r="I1972" s="84" t="s">
        <v>353</v>
      </c>
      <c r="J1972">
        <v>44.415567567900005</v>
      </c>
    </row>
    <row r="1973" spans="2:10">
      <c r="B1973">
        <v>2079</v>
      </c>
      <c r="C1973" s="84" t="s">
        <v>486</v>
      </c>
      <c r="D1973" s="84" t="s">
        <v>52</v>
      </c>
      <c r="E1973" s="84" t="s">
        <v>85</v>
      </c>
      <c r="F1973" s="84" t="s">
        <v>54</v>
      </c>
      <c r="G1973" s="84" t="s">
        <v>55</v>
      </c>
      <c r="H1973" s="84" t="s">
        <v>174</v>
      </c>
      <c r="I1973" s="84" t="s">
        <v>354</v>
      </c>
      <c r="J1973">
        <v>2895.7307866146439</v>
      </c>
    </row>
    <row r="1974" spans="2:10">
      <c r="B1974">
        <v>2079</v>
      </c>
      <c r="C1974" s="84" t="s">
        <v>486</v>
      </c>
      <c r="D1974" s="84" t="s">
        <v>52</v>
      </c>
      <c r="E1974" s="84" t="s">
        <v>85</v>
      </c>
      <c r="F1974" s="84" t="s">
        <v>54</v>
      </c>
      <c r="G1974" s="84" t="s">
        <v>55</v>
      </c>
      <c r="H1974" s="84" t="s">
        <v>174</v>
      </c>
      <c r="I1974" s="84" t="s">
        <v>355</v>
      </c>
      <c r="J1974">
        <v>89.237446733634087</v>
      </c>
    </row>
    <row r="1975" spans="2:10">
      <c r="B1975">
        <v>2079</v>
      </c>
      <c r="C1975" s="84" t="s">
        <v>486</v>
      </c>
      <c r="D1975" s="84" t="s">
        <v>52</v>
      </c>
      <c r="E1975" s="84" t="s">
        <v>85</v>
      </c>
      <c r="F1975" s="84" t="s">
        <v>54</v>
      </c>
      <c r="G1975" s="84" t="s">
        <v>55</v>
      </c>
      <c r="H1975" s="84" t="s">
        <v>174</v>
      </c>
      <c r="I1975" s="84" t="s">
        <v>356</v>
      </c>
      <c r="J1975">
        <v>28.589192649999998</v>
      </c>
    </row>
    <row r="1976" spans="2:10">
      <c r="B1976">
        <v>2079</v>
      </c>
      <c r="C1976" s="84" t="s">
        <v>486</v>
      </c>
      <c r="D1976" s="84" t="s">
        <v>52</v>
      </c>
      <c r="E1976" s="84" t="s">
        <v>85</v>
      </c>
      <c r="F1976" s="84" t="s">
        <v>54</v>
      </c>
      <c r="G1976" s="84" t="s">
        <v>55</v>
      </c>
      <c r="H1976" s="84" t="s">
        <v>174</v>
      </c>
      <c r="I1976" s="84" t="s">
        <v>357</v>
      </c>
      <c r="J1976">
        <v>26.194589430000001</v>
      </c>
    </row>
    <row r="1977" spans="2:10">
      <c r="B1977">
        <v>2079</v>
      </c>
      <c r="C1977" s="84" t="s">
        <v>486</v>
      </c>
      <c r="D1977" s="84" t="s">
        <v>52</v>
      </c>
      <c r="E1977" s="84" t="s">
        <v>85</v>
      </c>
      <c r="F1977" s="84" t="s">
        <v>54</v>
      </c>
      <c r="G1977" s="84" t="s">
        <v>55</v>
      </c>
      <c r="H1977" s="84" t="s">
        <v>174</v>
      </c>
      <c r="I1977" s="84" t="s">
        <v>358</v>
      </c>
      <c r="J1977">
        <v>30.639855659999998</v>
      </c>
    </row>
    <row r="1978" spans="2:10">
      <c r="B1978">
        <v>2079</v>
      </c>
      <c r="C1978" s="84" t="s">
        <v>486</v>
      </c>
      <c r="D1978" s="84" t="s">
        <v>52</v>
      </c>
      <c r="E1978" s="84" t="s">
        <v>85</v>
      </c>
      <c r="F1978" s="84" t="s">
        <v>54</v>
      </c>
      <c r="G1978" s="84" t="s">
        <v>55</v>
      </c>
      <c r="H1978" s="84" t="s">
        <v>174</v>
      </c>
      <c r="I1978" s="84" t="s">
        <v>359</v>
      </c>
      <c r="J1978">
        <v>46.228065537799999</v>
      </c>
    </row>
    <row r="1979" spans="2:10">
      <c r="B1979">
        <v>2079</v>
      </c>
      <c r="C1979" s="84" t="s">
        <v>486</v>
      </c>
      <c r="D1979" s="84" t="s">
        <v>52</v>
      </c>
      <c r="E1979" s="84" t="s">
        <v>85</v>
      </c>
      <c r="F1979" s="84" t="s">
        <v>54</v>
      </c>
      <c r="G1979" s="84" t="s">
        <v>55</v>
      </c>
      <c r="H1979" s="84" t="s">
        <v>174</v>
      </c>
      <c r="I1979" s="84" t="s">
        <v>360</v>
      </c>
      <c r="J1979">
        <v>2.1730300000000003E-3</v>
      </c>
    </row>
    <row r="1980" spans="2:10">
      <c r="B1980">
        <v>2079</v>
      </c>
      <c r="C1980" s="84" t="s">
        <v>486</v>
      </c>
      <c r="D1980" s="84" t="s">
        <v>52</v>
      </c>
      <c r="E1980" s="84" t="s">
        <v>85</v>
      </c>
      <c r="F1980" s="84" t="s">
        <v>54</v>
      </c>
      <c r="G1980" s="84" t="s">
        <v>55</v>
      </c>
      <c r="H1980" s="84" t="s">
        <v>174</v>
      </c>
      <c r="I1980" s="84" t="s">
        <v>361</v>
      </c>
      <c r="J1980">
        <v>0</v>
      </c>
    </row>
    <row r="1981" spans="2:10">
      <c r="B1981">
        <v>2079</v>
      </c>
      <c r="C1981" s="84" t="s">
        <v>486</v>
      </c>
      <c r="D1981" s="84" t="s">
        <v>52</v>
      </c>
      <c r="E1981" s="84" t="s">
        <v>85</v>
      </c>
      <c r="F1981" s="84" t="s">
        <v>54</v>
      </c>
      <c r="G1981" s="84" t="s">
        <v>55</v>
      </c>
      <c r="H1981" s="84" t="s">
        <v>174</v>
      </c>
      <c r="I1981" s="84" t="s">
        <v>362</v>
      </c>
      <c r="J1981">
        <v>0</v>
      </c>
    </row>
    <row r="1982" spans="2:10">
      <c r="B1982">
        <v>2079</v>
      </c>
      <c r="C1982" s="84" t="s">
        <v>486</v>
      </c>
      <c r="D1982" s="84" t="s">
        <v>52</v>
      </c>
      <c r="E1982" s="84" t="s">
        <v>85</v>
      </c>
      <c r="F1982" s="84" t="s">
        <v>54</v>
      </c>
      <c r="G1982" s="84" t="s">
        <v>55</v>
      </c>
      <c r="H1982" s="84" t="s">
        <v>174</v>
      </c>
      <c r="I1982" s="84" t="s">
        <v>363</v>
      </c>
      <c r="J1982">
        <v>14.049492699999998</v>
      </c>
    </row>
    <row r="1983" spans="2:10">
      <c r="B1983">
        <v>2079</v>
      </c>
      <c r="C1983" s="84" t="s">
        <v>486</v>
      </c>
      <c r="D1983" s="84" t="s">
        <v>52</v>
      </c>
      <c r="E1983" s="84" t="s">
        <v>85</v>
      </c>
      <c r="F1983" s="84" t="s">
        <v>54</v>
      </c>
      <c r="G1983" s="84" t="s">
        <v>55</v>
      </c>
      <c r="H1983" s="84" t="s">
        <v>174</v>
      </c>
      <c r="I1983" s="84" t="s">
        <v>364</v>
      </c>
      <c r="J1983">
        <v>0</v>
      </c>
    </row>
    <row r="1984" spans="2:10">
      <c r="B1984">
        <v>2079</v>
      </c>
      <c r="C1984" s="84" t="s">
        <v>486</v>
      </c>
      <c r="D1984" s="84" t="s">
        <v>52</v>
      </c>
      <c r="E1984" s="84" t="s">
        <v>85</v>
      </c>
      <c r="F1984" s="84" t="s">
        <v>54</v>
      </c>
      <c r="G1984" s="84" t="s">
        <v>55</v>
      </c>
      <c r="H1984" s="84" t="s">
        <v>174</v>
      </c>
      <c r="I1984" s="84" t="s">
        <v>365</v>
      </c>
      <c r="J1984">
        <v>0</v>
      </c>
    </row>
    <row r="1985" spans="2:10">
      <c r="B1985">
        <v>2079</v>
      </c>
      <c r="C1985" s="84" t="s">
        <v>486</v>
      </c>
      <c r="D1985" s="84" t="s">
        <v>52</v>
      </c>
      <c r="E1985" s="84" t="s">
        <v>85</v>
      </c>
      <c r="F1985" s="84" t="s">
        <v>54</v>
      </c>
      <c r="G1985" s="84" t="s">
        <v>55</v>
      </c>
      <c r="H1985" s="84" t="s">
        <v>174</v>
      </c>
      <c r="I1985" s="84" t="s">
        <v>366</v>
      </c>
      <c r="J1985">
        <v>11.061611839999999</v>
      </c>
    </row>
    <row r="1986" spans="2:10">
      <c r="B1986">
        <v>2079</v>
      </c>
      <c r="C1986" s="84" t="s">
        <v>486</v>
      </c>
      <c r="D1986" s="84" t="s">
        <v>52</v>
      </c>
      <c r="E1986" s="84" t="s">
        <v>85</v>
      </c>
      <c r="F1986" s="84" t="s">
        <v>54</v>
      </c>
      <c r="G1986" s="84" t="s">
        <v>55</v>
      </c>
      <c r="H1986" s="84" t="s">
        <v>174</v>
      </c>
      <c r="I1986" s="84" t="s">
        <v>367</v>
      </c>
      <c r="J1986">
        <v>0</v>
      </c>
    </row>
    <row r="1987" spans="2:10">
      <c r="B1987">
        <v>2079</v>
      </c>
      <c r="C1987" s="84" t="s">
        <v>486</v>
      </c>
      <c r="D1987" s="84" t="s">
        <v>52</v>
      </c>
      <c r="E1987" s="84" t="s">
        <v>85</v>
      </c>
      <c r="F1987" s="84" t="s">
        <v>54</v>
      </c>
      <c r="G1987" s="84" t="s">
        <v>55</v>
      </c>
      <c r="H1987" s="84" t="s">
        <v>174</v>
      </c>
      <c r="I1987" s="84" t="s">
        <v>368</v>
      </c>
      <c r="J1987">
        <v>0.213948</v>
      </c>
    </row>
    <row r="1988" spans="2:10">
      <c r="B1988">
        <v>2079</v>
      </c>
      <c r="C1988" s="84" t="s">
        <v>486</v>
      </c>
      <c r="D1988" s="84" t="s">
        <v>52</v>
      </c>
      <c r="E1988" s="84" t="s">
        <v>85</v>
      </c>
      <c r="F1988" s="84" t="s">
        <v>54</v>
      </c>
      <c r="G1988" s="84" t="s">
        <v>55</v>
      </c>
      <c r="H1988" s="84" t="s">
        <v>174</v>
      </c>
      <c r="I1988" s="84" t="s">
        <v>369</v>
      </c>
      <c r="J1988">
        <v>0</v>
      </c>
    </row>
    <row r="1989" spans="2:10">
      <c r="B1989">
        <v>2079</v>
      </c>
      <c r="C1989" s="84" t="s">
        <v>486</v>
      </c>
      <c r="D1989" s="84" t="s">
        <v>52</v>
      </c>
      <c r="E1989" s="84" t="s">
        <v>85</v>
      </c>
      <c r="F1989" s="84" t="s">
        <v>54</v>
      </c>
      <c r="G1989" s="84" t="s">
        <v>55</v>
      </c>
      <c r="H1989" s="84" t="s">
        <v>174</v>
      </c>
      <c r="I1989" s="84" t="s">
        <v>370</v>
      </c>
      <c r="J1989">
        <v>1.6744753299999997</v>
      </c>
    </row>
    <row r="1990" spans="2:10">
      <c r="B1990">
        <v>2079</v>
      </c>
      <c r="C1990" s="84" t="s">
        <v>486</v>
      </c>
      <c r="D1990" s="84" t="s">
        <v>52</v>
      </c>
      <c r="E1990" s="84" t="s">
        <v>85</v>
      </c>
      <c r="F1990" s="84" t="s">
        <v>54</v>
      </c>
      <c r="G1990" s="84" t="s">
        <v>55</v>
      </c>
      <c r="H1990" s="84" t="s">
        <v>174</v>
      </c>
      <c r="I1990" s="84" t="s">
        <v>371</v>
      </c>
      <c r="J1990">
        <v>0</v>
      </c>
    </row>
    <row r="1991" spans="2:10">
      <c r="B1991">
        <v>2079</v>
      </c>
      <c r="C1991" s="84" t="s">
        <v>486</v>
      </c>
      <c r="D1991" s="84" t="s">
        <v>52</v>
      </c>
      <c r="E1991" s="84" t="s">
        <v>85</v>
      </c>
      <c r="F1991" s="84" t="s">
        <v>54</v>
      </c>
      <c r="G1991" s="84" t="s">
        <v>55</v>
      </c>
      <c r="H1991" s="84" t="s">
        <v>174</v>
      </c>
      <c r="I1991" s="84" t="s">
        <v>372</v>
      </c>
      <c r="J1991">
        <v>0</v>
      </c>
    </row>
    <row r="1992" spans="2:10">
      <c r="B1992">
        <v>2079</v>
      </c>
      <c r="C1992" s="84" t="s">
        <v>486</v>
      </c>
      <c r="D1992" s="84" t="s">
        <v>52</v>
      </c>
      <c r="E1992" s="84" t="s">
        <v>85</v>
      </c>
      <c r="F1992" s="84" t="s">
        <v>54</v>
      </c>
      <c r="G1992" s="84" t="s">
        <v>55</v>
      </c>
      <c r="H1992" s="84" t="s">
        <v>174</v>
      </c>
      <c r="I1992" s="84" t="s">
        <v>373</v>
      </c>
      <c r="J1992">
        <v>0</v>
      </c>
    </row>
    <row r="1993" spans="2:10">
      <c r="B1993">
        <v>2079</v>
      </c>
      <c r="C1993" s="84" t="s">
        <v>486</v>
      </c>
      <c r="D1993" s="84" t="s">
        <v>52</v>
      </c>
      <c r="E1993" s="84" t="s">
        <v>85</v>
      </c>
      <c r="F1993" s="84" t="s">
        <v>54</v>
      </c>
      <c r="G1993" s="84" t="s">
        <v>55</v>
      </c>
      <c r="H1993" s="84" t="s">
        <v>174</v>
      </c>
      <c r="I1993" s="84" t="s">
        <v>374</v>
      </c>
      <c r="J1993">
        <v>0</v>
      </c>
    </row>
    <row r="1994" spans="2:10">
      <c r="B1994">
        <v>2079</v>
      </c>
      <c r="C1994" s="84" t="s">
        <v>486</v>
      </c>
      <c r="D1994" s="84" t="s">
        <v>52</v>
      </c>
      <c r="E1994" s="84" t="s">
        <v>85</v>
      </c>
      <c r="F1994" s="84" t="s">
        <v>54</v>
      </c>
      <c r="G1994" s="84" t="s">
        <v>55</v>
      </c>
      <c r="H1994" s="84" t="s">
        <v>174</v>
      </c>
      <c r="I1994" s="84" t="s">
        <v>375</v>
      </c>
      <c r="J1994">
        <v>0</v>
      </c>
    </row>
    <row r="1995" spans="2:10">
      <c r="B1995">
        <v>2079</v>
      </c>
      <c r="C1995" s="84" t="s">
        <v>486</v>
      </c>
      <c r="D1995" s="84" t="s">
        <v>52</v>
      </c>
      <c r="E1995" s="84" t="s">
        <v>85</v>
      </c>
      <c r="F1995" s="84" t="s">
        <v>54</v>
      </c>
      <c r="G1995" s="84" t="s">
        <v>55</v>
      </c>
      <c r="H1995" s="84" t="s">
        <v>174</v>
      </c>
      <c r="I1995" s="84" t="s">
        <v>376</v>
      </c>
      <c r="J1995">
        <v>0</v>
      </c>
    </row>
    <row r="1996" spans="2:10">
      <c r="B1996">
        <v>2079</v>
      </c>
      <c r="C1996" s="84" t="s">
        <v>486</v>
      </c>
      <c r="D1996" s="84" t="s">
        <v>52</v>
      </c>
      <c r="E1996" s="84" t="s">
        <v>85</v>
      </c>
      <c r="F1996" s="84" t="s">
        <v>54</v>
      </c>
      <c r="G1996" s="84" t="s">
        <v>55</v>
      </c>
      <c r="H1996" s="84" t="s">
        <v>174</v>
      </c>
      <c r="I1996" s="84" t="s">
        <v>377</v>
      </c>
      <c r="J1996">
        <v>0</v>
      </c>
    </row>
    <row r="1997" spans="2:10">
      <c r="B1997">
        <v>2079</v>
      </c>
      <c r="C1997" s="84" t="s">
        <v>486</v>
      </c>
      <c r="D1997" s="84" t="s">
        <v>52</v>
      </c>
      <c r="E1997" s="84" t="s">
        <v>85</v>
      </c>
      <c r="F1997" s="84" t="s">
        <v>54</v>
      </c>
      <c r="G1997" s="84" t="s">
        <v>55</v>
      </c>
      <c r="H1997" s="84" t="s">
        <v>174</v>
      </c>
      <c r="I1997" s="84" t="s">
        <v>378</v>
      </c>
      <c r="J1997">
        <v>0</v>
      </c>
    </row>
    <row r="1998" spans="2:10">
      <c r="B1998">
        <v>2079</v>
      </c>
      <c r="C1998" s="84" t="s">
        <v>486</v>
      </c>
      <c r="D1998" s="84" t="s">
        <v>52</v>
      </c>
      <c r="E1998" s="84" t="s">
        <v>85</v>
      </c>
      <c r="F1998" s="84" t="s">
        <v>54</v>
      </c>
      <c r="G1998" s="84" t="s">
        <v>55</v>
      </c>
      <c r="H1998" s="84" t="s">
        <v>174</v>
      </c>
      <c r="I1998" s="84" t="s">
        <v>379</v>
      </c>
      <c r="J1998">
        <v>0</v>
      </c>
    </row>
    <row r="1999" spans="2:10">
      <c r="B1999">
        <v>2079</v>
      </c>
      <c r="C1999" s="84" t="s">
        <v>486</v>
      </c>
      <c r="D1999" s="84" t="s">
        <v>52</v>
      </c>
      <c r="E1999" s="84" t="s">
        <v>85</v>
      </c>
      <c r="F1999" s="84" t="s">
        <v>54</v>
      </c>
      <c r="G1999" s="84" t="s">
        <v>55</v>
      </c>
      <c r="H1999" s="84" t="s">
        <v>174</v>
      </c>
      <c r="I1999" s="84" t="s">
        <v>380</v>
      </c>
      <c r="J1999">
        <v>0</v>
      </c>
    </row>
    <row r="2000" spans="2:10">
      <c r="B2000">
        <v>2079</v>
      </c>
      <c r="C2000" s="84" t="s">
        <v>486</v>
      </c>
      <c r="D2000" s="84" t="s">
        <v>52</v>
      </c>
      <c r="E2000" s="84" t="s">
        <v>85</v>
      </c>
      <c r="F2000" s="84" t="s">
        <v>54</v>
      </c>
      <c r="G2000" s="84" t="s">
        <v>55</v>
      </c>
      <c r="H2000" s="84" t="s">
        <v>174</v>
      </c>
      <c r="I2000" s="84" t="s">
        <v>381</v>
      </c>
      <c r="J2000">
        <v>0</v>
      </c>
    </row>
    <row r="2001" spans="2:10">
      <c r="B2001">
        <v>2079</v>
      </c>
      <c r="C2001" s="84" t="s">
        <v>486</v>
      </c>
      <c r="D2001" s="84" t="s">
        <v>52</v>
      </c>
      <c r="E2001" s="84" t="s">
        <v>85</v>
      </c>
      <c r="F2001" s="84" t="s">
        <v>54</v>
      </c>
      <c r="G2001" s="84" t="s">
        <v>55</v>
      </c>
      <c r="H2001" s="84" t="s">
        <v>174</v>
      </c>
      <c r="I2001" s="84" t="s">
        <v>382</v>
      </c>
      <c r="J2001">
        <v>0</v>
      </c>
    </row>
    <row r="2002" spans="2:10">
      <c r="B2002">
        <v>2079</v>
      </c>
      <c r="C2002" s="84" t="s">
        <v>486</v>
      </c>
      <c r="D2002" s="84" t="s">
        <v>52</v>
      </c>
      <c r="E2002" s="84" t="s">
        <v>85</v>
      </c>
      <c r="F2002" s="84" t="s">
        <v>54</v>
      </c>
      <c r="G2002" s="84" t="s">
        <v>55</v>
      </c>
      <c r="H2002" s="84" t="s">
        <v>174</v>
      </c>
      <c r="I2002" s="84" t="s">
        <v>383</v>
      </c>
      <c r="J2002">
        <v>0</v>
      </c>
    </row>
    <row r="2003" spans="2:10">
      <c r="B2003">
        <v>2079</v>
      </c>
      <c r="C2003" s="84" t="s">
        <v>486</v>
      </c>
      <c r="D2003" s="84" t="s">
        <v>52</v>
      </c>
      <c r="E2003" s="84" t="s">
        <v>85</v>
      </c>
      <c r="F2003" s="84" t="s">
        <v>54</v>
      </c>
      <c r="G2003" s="84" t="s">
        <v>55</v>
      </c>
      <c r="H2003" s="84" t="s">
        <v>174</v>
      </c>
      <c r="I2003" s="84" t="s">
        <v>384</v>
      </c>
      <c r="J2003">
        <v>0</v>
      </c>
    </row>
    <row r="2004" spans="2:10">
      <c r="B2004">
        <v>2079</v>
      </c>
      <c r="C2004" s="84" t="s">
        <v>486</v>
      </c>
      <c r="D2004" s="84" t="s">
        <v>52</v>
      </c>
      <c r="E2004" s="84" t="s">
        <v>85</v>
      </c>
      <c r="F2004" s="84" t="s">
        <v>54</v>
      </c>
      <c r="G2004" s="84" t="s">
        <v>55</v>
      </c>
      <c r="H2004" s="84" t="s">
        <v>174</v>
      </c>
      <c r="I2004" s="84" t="s">
        <v>385</v>
      </c>
      <c r="J2004">
        <v>0</v>
      </c>
    </row>
    <row r="2005" spans="2:10">
      <c r="B2005">
        <v>2079</v>
      </c>
      <c r="C2005" s="84" t="s">
        <v>486</v>
      </c>
      <c r="D2005" s="84" t="s">
        <v>52</v>
      </c>
      <c r="E2005" s="84" t="s">
        <v>85</v>
      </c>
      <c r="F2005" s="84" t="s">
        <v>54</v>
      </c>
      <c r="G2005" s="84" t="s">
        <v>55</v>
      </c>
      <c r="H2005" s="84" t="s">
        <v>174</v>
      </c>
      <c r="I2005" s="84" t="s">
        <v>386</v>
      </c>
      <c r="J2005">
        <v>0</v>
      </c>
    </row>
    <row r="2006" spans="2:10">
      <c r="B2006">
        <v>2079</v>
      </c>
      <c r="C2006" s="84" t="s">
        <v>486</v>
      </c>
      <c r="D2006" s="84" t="s">
        <v>52</v>
      </c>
      <c r="E2006" s="84" t="s">
        <v>85</v>
      </c>
      <c r="F2006" s="84" t="s">
        <v>54</v>
      </c>
      <c r="G2006" s="84" t="s">
        <v>55</v>
      </c>
      <c r="H2006" s="84" t="s">
        <v>174</v>
      </c>
      <c r="I2006" s="84" t="s">
        <v>387</v>
      </c>
      <c r="J2006">
        <v>0</v>
      </c>
    </row>
    <row r="2007" spans="2:10">
      <c r="B2007">
        <v>2079</v>
      </c>
      <c r="C2007" s="84" t="s">
        <v>486</v>
      </c>
      <c r="D2007" s="84" t="s">
        <v>52</v>
      </c>
      <c r="E2007" s="84" t="s">
        <v>85</v>
      </c>
      <c r="F2007" s="84" t="s">
        <v>54</v>
      </c>
      <c r="G2007" s="84" t="s">
        <v>55</v>
      </c>
      <c r="H2007" s="84" t="s">
        <v>174</v>
      </c>
      <c r="I2007" s="84" t="s">
        <v>388</v>
      </c>
      <c r="J2007">
        <v>0</v>
      </c>
    </row>
    <row r="2008" spans="2:10">
      <c r="B2008">
        <v>2079</v>
      </c>
      <c r="C2008" s="84" t="s">
        <v>486</v>
      </c>
      <c r="D2008" s="84" t="s">
        <v>52</v>
      </c>
      <c r="E2008" s="84" t="s">
        <v>85</v>
      </c>
      <c r="F2008" s="84" t="s">
        <v>54</v>
      </c>
      <c r="G2008" s="84" t="s">
        <v>55</v>
      </c>
      <c r="H2008" s="84" t="s">
        <v>174</v>
      </c>
      <c r="I2008" s="84" t="s">
        <v>389</v>
      </c>
      <c r="J2008">
        <v>0</v>
      </c>
    </row>
    <row r="2009" spans="2:10">
      <c r="B2009">
        <v>2079</v>
      </c>
      <c r="C2009" s="84" t="s">
        <v>486</v>
      </c>
      <c r="D2009" s="84" t="s">
        <v>52</v>
      </c>
      <c r="E2009" s="84" t="s">
        <v>85</v>
      </c>
      <c r="F2009" s="84" t="s">
        <v>54</v>
      </c>
      <c r="G2009" s="84" t="s">
        <v>55</v>
      </c>
      <c r="H2009" s="84" t="s">
        <v>174</v>
      </c>
      <c r="I2009" s="84" t="s">
        <v>390</v>
      </c>
      <c r="J2009">
        <v>0</v>
      </c>
    </row>
    <row r="2010" spans="2:10">
      <c r="B2010">
        <v>2079</v>
      </c>
      <c r="C2010" s="84" t="s">
        <v>486</v>
      </c>
      <c r="D2010" s="84" t="s">
        <v>52</v>
      </c>
      <c r="E2010" s="84" t="s">
        <v>85</v>
      </c>
      <c r="F2010" s="84" t="s">
        <v>54</v>
      </c>
      <c r="G2010" s="84" t="s">
        <v>55</v>
      </c>
      <c r="H2010" s="84" t="s">
        <v>174</v>
      </c>
      <c r="I2010" s="84" t="s">
        <v>391</v>
      </c>
      <c r="J2010">
        <v>0</v>
      </c>
    </row>
    <row r="2011" spans="2:10">
      <c r="B2011">
        <v>2079</v>
      </c>
      <c r="C2011" s="84" t="s">
        <v>486</v>
      </c>
      <c r="D2011" s="84" t="s">
        <v>52</v>
      </c>
      <c r="E2011" s="84" t="s">
        <v>85</v>
      </c>
      <c r="F2011" s="84" t="s">
        <v>54</v>
      </c>
      <c r="G2011" s="84" t="s">
        <v>55</v>
      </c>
      <c r="H2011" s="84" t="s">
        <v>174</v>
      </c>
      <c r="I2011" s="84" t="s">
        <v>392</v>
      </c>
      <c r="J2011">
        <v>0</v>
      </c>
    </row>
    <row r="2012" spans="2:10">
      <c r="B2012">
        <v>2079</v>
      </c>
      <c r="C2012" s="84" t="s">
        <v>486</v>
      </c>
      <c r="D2012" s="84" t="s">
        <v>52</v>
      </c>
      <c r="E2012" s="84" t="s">
        <v>85</v>
      </c>
      <c r="F2012" s="84" t="s">
        <v>54</v>
      </c>
      <c r="G2012" s="84" t="s">
        <v>55</v>
      </c>
      <c r="H2012" s="84" t="s">
        <v>174</v>
      </c>
      <c r="I2012" s="84" t="s">
        <v>393</v>
      </c>
      <c r="J2012">
        <v>0</v>
      </c>
    </row>
    <row r="2013" spans="2:10">
      <c r="B2013">
        <v>2079</v>
      </c>
      <c r="C2013" s="84" t="s">
        <v>486</v>
      </c>
      <c r="D2013" s="84" t="s">
        <v>52</v>
      </c>
      <c r="E2013" s="84" t="s">
        <v>85</v>
      </c>
      <c r="F2013" s="84" t="s">
        <v>54</v>
      </c>
      <c r="G2013" s="84" t="s">
        <v>55</v>
      </c>
      <c r="H2013" s="84" t="s">
        <v>174</v>
      </c>
      <c r="I2013" s="84" t="s">
        <v>238</v>
      </c>
      <c r="J2013">
        <v>5925.110725048864</v>
      </c>
    </row>
    <row r="2014" spans="2:10">
      <c r="B2014">
        <v>2079</v>
      </c>
      <c r="C2014" s="84" t="s">
        <v>486</v>
      </c>
      <c r="D2014" s="84" t="s">
        <v>52</v>
      </c>
      <c r="E2014" s="84" t="s">
        <v>85</v>
      </c>
      <c r="F2014" s="84" t="s">
        <v>54</v>
      </c>
      <c r="G2014" s="84" t="s">
        <v>56</v>
      </c>
      <c r="H2014" s="84" t="s">
        <v>173</v>
      </c>
      <c r="I2014" s="84" t="s">
        <v>334</v>
      </c>
      <c r="J2014">
        <v>133.88724669000001</v>
      </c>
    </row>
    <row r="2015" spans="2:10">
      <c r="B2015">
        <v>2079</v>
      </c>
      <c r="C2015" s="84" t="s">
        <v>486</v>
      </c>
      <c r="D2015" s="84" t="s">
        <v>52</v>
      </c>
      <c r="E2015" s="84" t="s">
        <v>85</v>
      </c>
      <c r="F2015" s="84" t="s">
        <v>54</v>
      </c>
      <c r="G2015" s="84" t="s">
        <v>56</v>
      </c>
      <c r="H2015" s="84" t="s">
        <v>173</v>
      </c>
      <c r="I2015" s="84" t="s">
        <v>335</v>
      </c>
      <c r="J2015">
        <v>458.57102500000002</v>
      </c>
    </row>
    <row r="2016" spans="2:10">
      <c r="B2016">
        <v>2079</v>
      </c>
      <c r="C2016" s="84" t="s">
        <v>486</v>
      </c>
      <c r="D2016" s="84" t="s">
        <v>52</v>
      </c>
      <c r="E2016" s="84" t="s">
        <v>85</v>
      </c>
      <c r="F2016" s="84" t="s">
        <v>54</v>
      </c>
      <c r="G2016" s="84" t="s">
        <v>56</v>
      </c>
      <c r="H2016" s="84" t="s">
        <v>173</v>
      </c>
      <c r="I2016" s="84" t="s">
        <v>336</v>
      </c>
      <c r="J2016">
        <v>204.31276527</v>
      </c>
    </row>
    <row r="2017" spans="2:10">
      <c r="B2017">
        <v>2079</v>
      </c>
      <c r="C2017" s="84" t="s">
        <v>486</v>
      </c>
      <c r="D2017" s="84" t="s">
        <v>52</v>
      </c>
      <c r="E2017" s="84" t="s">
        <v>85</v>
      </c>
      <c r="F2017" s="84" t="s">
        <v>54</v>
      </c>
      <c r="G2017" s="84" t="s">
        <v>56</v>
      </c>
      <c r="H2017" s="84" t="s">
        <v>173</v>
      </c>
      <c r="I2017" s="84" t="s">
        <v>337</v>
      </c>
      <c r="J2017">
        <v>478.33213703000001</v>
      </c>
    </row>
    <row r="2018" spans="2:10">
      <c r="B2018">
        <v>2079</v>
      </c>
      <c r="C2018" s="84" t="s">
        <v>486</v>
      </c>
      <c r="D2018" s="84" t="s">
        <v>52</v>
      </c>
      <c r="E2018" s="84" t="s">
        <v>85</v>
      </c>
      <c r="F2018" s="84" t="s">
        <v>54</v>
      </c>
      <c r="G2018" s="84" t="s">
        <v>56</v>
      </c>
      <c r="H2018" s="84" t="s">
        <v>173</v>
      </c>
      <c r="I2018" s="84" t="s">
        <v>338</v>
      </c>
      <c r="J2018">
        <v>14.850454893009902</v>
      </c>
    </row>
    <row r="2019" spans="2:10">
      <c r="B2019">
        <v>2079</v>
      </c>
      <c r="C2019" s="84" t="s">
        <v>486</v>
      </c>
      <c r="D2019" s="84" t="s">
        <v>52</v>
      </c>
      <c r="E2019" s="84" t="s">
        <v>85</v>
      </c>
      <c r="F2019" s="84" t="s">
        <v>54</v>
      </c>
      <c r="G2019" s="84" t="s">
        <v>56</v>
      </c>
      <c r="H2019" s="84" t="s">
        <v>173</v>
      </c>
      <c r="I2019" s="84" t="s">
        <v>339</v>
      </c>
      <c r="J2019">
        <v>0</v>
      </c>
    </row>
    <row r="2020" spans="2:10">
      <c r="B2020">
        <v>2079</v>
      </c>
      <c r="C2020" s="84" t="s">
        <v>486</v>
      </c>
      <c r="D2020" s="84" t="s">
        <v>52</v>
      </c>
      <c r="E2020" s="84" t="s">
        <v>85</v>
      </c>
      <c r="F2020" s="84" t="s">
        <v>54</v>
      </c>
      <c r="G2020" s="84" t="s">
        <v>56</v>
      </c>
      <c r="H2020" s="84" t="s">
        <v>173</v>
      </c>
      <c r="I2020" s="84" t="s">
        <v>340</v>
      </c>
      <c r="J2020">
        <v>301.14634081000008</v>
      </c>
    </row>
    <row r="2021" spans="2:10">
      <c r="B2021">
        <v>2079</v>
      </c>
      <c r="C2021" s="84" t="s">
        <v>486</v>
      </c>
      <c r="D2021" s="84" t="s">
        <v>52</v>
      </c>
      <c r="E2021" s="84" t="s">
        <v>85</v>
      </c>
      <c r="F2021" s="84" t="s">
        <v>54</v>
      </c>
      <c r="G2021" s="84" t="s">
        <v>56</v>
      </c>
      <c r="H2021" s="84" t="s">
        <v>173</v>
      </c>
      <c r="I2021" s="84" t="s">
        <v>341</v>
      </c>
      <c r="J2021">
        <v>393.75633081999996</v>
      </c>
    </row>
    <row r="2022" spans="2:10">
      <c r="B2022">
        <v>2079</v>
      </c>
      <c r="C2022" s="84" t="s">
        <v>486</v>
      </c>
      <c r="D2022" s="84" t="s">
        <v>52</v>
      </c>
      <c r="E2022" s="84" t="s">
        <v>85</v>
      </c>
      <c r="F2022" s="84" t="s">
        <v>54</v>
      </c>
      <c r="G2022" s="84" t="s">
        <v>56</v>
      </c>
      <c r="H2022" s="84" t="s">
        <v>173</v>
      </c>
      <c r="I2022" s="84" t="s">
        <v>342</v>
      </c>
      <c r="J2022">
        <v>53.773516850000007</v>
      </c>
    </row>
    <row r="2023" spans="2:10">
      <c r="B2023">
        <v>2079</v>
      </c>
      <c r="C2023" s="84" t="s">
        <v>486</v>
      </c>
      <c r="D2023" s="84" t="s">
        <v>52</v>
      </c>
      <c r="E2023" s="84" t="s">
        <v>85</v>
      </c>
      <c r="F2023" s="84" t="s">
        <v>54</v>
      </c>
      <c r="G2023" s="84" t="s">
        <v>56</v>
      </c>
      <c r="H2023" s="84" t="s">
        <v>173</v>
      </c>
      <c r="I2023" s="84" t="s">
        <v>343</v>
      </c>
      <c r="J2023">
        <v>376.02787510000002</v>
      </c>
    </row>
    <row r="2024" spans="2:10">
      <c r="B2024">
        <v>2079</v>
      </c>
      <c r="C2024" s="84" t="s">
        <v>486</v>
      </c>
      <c r="D2024" s="84" t="s">
        <v>52</v>
      </c>
      <c r="E2024" s="84" t="s">
        <v>85</v>
      </c>
      <c r="F2024" s="84" t="s">
        <v>54</v>
      </c>
      <c r="G2024" s="84" t="s">
        <v>56</v>
      </c>
      <c r="H2024" s="84" t="s">
        <v>173</v>
      </c>
      <c r="I2024" s="84" t="s">
        <v>344</v>
      </c>
      <c r="J2024">
        <v>764.5080908499998</v>
      </c>
    </row>
    <row r="2025" spans="2:10">
      <c r="B2025">
        <v>2079</v>
      </c>
      <c r="C2025" s="84" t="s">
        <v>486</v>
      </c>
      <c r="D2025" s="84" t="s">
        <v>52</v>
      </c>
      <c r="E2025" s="84" t="s">
        <v>85</v>
      </c>
      <c r="F2025" s="84" t="s">
        <v>54</v>
      </c>
      <c r="G2025" s="84" t="s">
        <v>56</v>
      </c>
      <c r="H2025" s="84" t="s">
        <v>173</v>
      </c>
      <c r="I2025" s="84" t="s">
        <v>345</v>
      </c>
      <c r="J2025">
        <v>189.00147440000001</v>
      </c>
    </row>
    <row r="2026" spans="2:10">
      <c r="B2026">
        <v>2079</v>
      </c>
      <c r="C2026" s="84" t="s">
        <v>486</v>
      </c>
      <c r="D2026" s="84" t="s">
        <v>52</v>
      </c>
      <c r="E2026" s="84" t="s">
        <v>85</v>
      </c>
      <c r="F2026" s="84" t="s">
        <v>54</v>
      </c>
      <c r="G2026" s="84" t="s">
        <v>56</v>
      </c>
      <c r="H2026" s="84" t="s">
        <v>173</v>
      </c>
      <c r="I2026" s="84" t="s">
        <v>346</v>
      </c>
      <c r="J2026">
        <v>376.25150108999992</v>
      </c>
    </row>
    <row r="2027" spans="2:10">
      <c r="B2027">
        <v>2079</v>
      </c>
      <c r="C2027" s="84" t="s">
        <v>486</v>
      </c>
      <c r="D2027" s="84" t="s">
        <v>52</v>
      </c>
      <c r="E2027" s="84" t="s">
        <v>85</v>
      </c>
      <c r="F2027" s="84" t="s">
        <v>54</v>
      </c>
      <c r="G2027" s="84" t="s">
        <v>56</v>
      </c>
      <c r="H2027" s="84" t="s">
        <v>173</v>
      </c>
      <c r="I2027" s="84" t="s">
        <v>347</v>
      </c>
      <c r="J2027">
        <v>353.19429950999989</v>
      </c>
    </row>
    <row r="2028" spans="2:10">
      <c r="B2028">
        <v>2079</v>
      </c>
      <c r="C2028" s="84" t="s">
        <v>486</v>
      </c>
      <c r="D2028" s="84" t="s">
        <v>52</v>
      </c>
      <c r="E2028" s="84" t="s">
        <v>85</v>
      </c>
      <c r="F2028" s="84" t="s">
        <v>54</v>
      </c>
      <c r="G2028" s="84" t="s">
        <v>56</v>
      </c>
      <c r="H2028" s="84" t="s">
        <v>173</v>
      </c>
      <c r="I2028" s="84" t="s">
        <v>348</v>
      </c>
      <c r="J2028">
        <v>116.95283166999999</v>
      </c>
    </row>
    <row r="2029" spans="2:10">
      <c r="B2029">
        <v>2079</v>
      </c>
      <c r="C2029" s="84" t="s">
        <v>486</v>
      </c>
      <c r="D2029" s="84" t="s">
        <v>52</v>
      </c>
      <c r="E2029" s="84" t="s">
        <v>85</v>
      </c>
      <c r="F2029" s="84" t="s">
        <v>54</v>
      </c>
      <c r="G2029" s="84" t="s">
        <v>56</v>
      </c>
      <c r="H2029" s="84" t="s">
        <v>173</v>
      </c>
      <c r="I2029" s="84" t="s">
        <v>349</v>
      </c>
      <c r="J2029">
        <v>337.83245899999997</v>
      </c>
    </row>
    <row r="2030" spans="2:10">
      <c r="B2030">
        <v>2079</v>
      </c>
      <c r="C2030" s="84" t="s">
        <v>486</v>
      </c>
      <c r="D2030" s="84" t="s">
        <v>52</v>
      </c>
      <c r="E2030" s="84" t="s">
        <v>85</v>
      </c>
      <c r="F2030" s="84" t="s">
        <v>54</v>
      </c>
      <c r="G2030" s="84" t="s">
        <v>56</v>
      </c>
      <c r="H2030" s="84" t="s">
        <v>173</v>
      </c>
      <c r="I2030" s="84" t="s">
        <v>350</v>
      </c>
      <c r="J2030">
        <v>240.05573168000004</v>
      </c>
    </row>
    <row r="2031" spans="2:10">
      <c r="B2031">
        <v>2079</v>
      </c>
      <c r="C2031" s="84" t="s">
        <v>486</v>
      </c>
      <c r="D2031" s="84" t="s">
        <v>52</v>
      </c>
      <c r="E2031" s="84" t="s">
        <v>85</v>
      </c>
      <c r="F2031" s="84" t="s">
        <v>54</v>
      </c>
      <c r="G2031" s="84" t="s">
        <v>56</v>
      </c>
      <c r="H2031" s="84" t="s">
        <v>173</v>
      </c>
      <c r="I2031" s="84" t="s">
        <v>351</v>
      </c>
      <c r="J2031">
        <v>316.47920460999995</v>
      </c>
    </row>
    <row r="2032" spans="2:10">
      <c r="B2032">
        <v>2079</v>
      </c>
      <c r="C2032" s="84" t="s">
        <v>486</v>
      </c>
      <c r="D2032" s="84" t="s">
        <v>52</v>
      </c>
      <c r="E2032" s="84" t="s">
        <v>85</v>
      </c>
      <c r="F2032" s="84" t="s">
        <v>54</v>
      </c>
      <c r="G2032" s="84" t="s">
        <v>56</v>
      </c>
      <c r="H2032" s="84" t="s">
        <v>173</v>
      </c>
      <c r="I2032" s="84" t="s">
        <v>352</v>
      </c>
      <c r="J2032">
        <v>195.32209655000003</v>
      </c>
    </row>
    <row r="2033" spans="2:10">
      <c r="B2033">
        <v>2079</v>
      </c>
      <c r="C2033" s="84" t="s">
        <v>486</v>
      </c>
      <c r="D2033" s="84" t="s">
        <v>52</v>
      </c>
      <c r="E2033" s="84" t="s">
        <v>85</v>
      </c>
      <c r="F2033" s="84" t="s">
        <v>54</v>
      </c>
      <c r="G2033" s="84" t="s">
        <v>56</v>
      </c>
      <c r="H2033" s="84" t="s">
        <v>173</v>
      </c>
      <c r="I2033" s="84" t="s">
        <v>353</v>
      </c>
      <c r="J2033">
        <v>59.828821559999994</v>
      </c>
    </row>
    <row r="2034" spans="2:10">
      <c r="B2034">
        <v>2079</v>
      </c>
      <c r="C2034" s="84" t="s">
        <v>486</v>
      </c>
      <c r="D2034" s="84" t="s">
        <v>52</v>
      </c>
      <c r="E2034" s="84" t="s">
        <v>85</v>
      </c>
      <c r="F2034" s="84" t="s">
        <v>54</v>
      </c>
      <c r="G2034" s="84" t="s">
        <v>56</v>
      </c>
      <c r="H2034" s="84" t="s">
        <v>173</v>
      </c>
      <c r="I2034" s="84" t="s">
        <v>354</v>
      </c>
      <c r="J2034">
        <v>335.03307029000001</v>
      </c>
    </row>
    <row r="2035" spans="2:10">
      <c r="B2035">
        <v>2079</v>
      </c>
      <c r="C2035" s="84" t="s">
        <v>486</v>
      </c>
      <c r="D2035" s="84" t="s">
        <v>52</v>
      </c>
      <c r="E2035" s="84" t="s">
        <v>85</v>
      </c>
      <c r="F2035" s="84" t="s">
        <v>54</v>
      </c>
      <c r="G2035" s="84" t="s">
        <v>56</v>
      </c>
      <c r="H2035" s="84" t="s">
        <v>173</v>
      </c>
      <c r="I2035" s="84" t="s">
        <v>355</v>
      </c>
      <c r="J2035">
        <v>613.3602931700002</v>
      </c>
    </row>
    <row r="2036" spans="2:10">
      <c r="B2036">
        <v>2079</v>
      </c>
      <c r="C2036" s="84" t="s">
        <v>486</v>
      </c>
      <c r="D2036" s="84" t="s">
        <v>52</v>
      </c>
      <c r="E2036" s="84" t="s">
        <v>85</v>
      </c>
      <c r="F2036" s="84" t="s">
        <v>54</v>
      </c>
      <c r="G2036" s="84" t="s">
        <v>56</v>
      </c>
      <c r="H2036" s="84" t="s">
        <v>173</v>
      </c>
      <c r="I2036" s="84" t="s">
        <v>356</v>
      </c>
      <c r="J2036">
        <v>311.48627633999996</v>
      </c>
    </row>
    <row r="2037" spans="2:10">
      <c r="B2037">
        <v>2079</v>
      </c>
      <c r="C2037" s="84" t="s">
        <v>486</v>
      </c>
      <c r="D2037" s="84" t="s">
        <v>52</v>
      </c>
      <c r="E2037" s="84" t="s">
        <v>85</v>
      </c>
      <c r="F2037" s="84" t="s">
        <v>54</v>
      </c>
      <c r="G2037" s="84" t="s">
        <v>56</v>
      </c>
      <c r="H2037" s="84" t="s">
        <v>173</v>
      </c>
      <c r="I2037" s="84" t="s">
        <v>357</v>
      </c>
      <c r="J2037">
        <v>137.89141531999999</v>
      </c>
    </row>
    <row r="2038" spans="2:10">
      <c r="B2038">
        <v>2079</v>
      </c>
      <c r="C2038" s="84" t="s">
        <v>486</v>
      </c>
      <c r="D2038" s="84" t="s">
        <v>52</v>
      </c>
      <c r="E2038" s="84" t="s">
        <v>85</v>
      </c>
      <c r="F2038" s="84" t="s">
        <v>54</v>
      </c>
      <c r="G2038" s="84" t="s">
        <v>56</v>
      </c>
      <c r="H2038" s="84" t="s">
        <v>173</v>
      </c>
      <c r="I2038" s="84" t="s">
        <v>358</v>
      </c>
      <c r="J2038">
        <v>130.05922784000001</v>
      </c>
    </row>
    <row r="2039" spans="2:10">
      <c r="B2039">
        <v>2079</v>
      </c>
      <c r="C2039" s="84" t="s">
        <v>486</v>
      </c>
      <c r="D2039" s="84" t="s">
        <v>52</v>
      </c>
      <c r="E2039" s="84" t="s">
        <v>85</v>
      </c>
      <c r="F2039" s="84" t="s">
        <v>54</v>
      </c>
      <c r="G2039" s="84" t="s">
        <v>56</v>
      </c>
      <c r="H2039" s="84" t="s">
        <v>173</v>
      </c>
      <c r="I2039" s="84" t="s">
        <v>359</v>
      </c>
      <c r="J2039">
        <v>50.045785939999995</v>
      </c>
    </row>
    <row r="2040" spans="2:10">
      <c r="B2040">
        <v>2079</v>
      </c>
      <c r="C2040" s="84" t="s">
        <v>486</v>
      </c>
      <c r="D2040" s="84" t="s">
        <v>52</v>
      </c>
      <c r="E2040" s="84" t="s">
        <v>85</v>
      </c>
      <c r="F2040" s="84" t="s">
        <v>54</v>
      </c>
      <c r="G2040" s="84" t="s">
        <v>56</v>
      </c>
      <c r="H2040" s="84" t="s">
        <v>173</v>
      </c>
      <c r="I2040" s="84" t="s">
        <v>360</v>
      </c>
      <c r="J2040">
        <v>0</v>
      </c>
    </row>
    <row r="2041" spans="2:10">
      <c r="B2041">
        <v>2079</v>
      </c>
      <c r="C2041" s="84" t="s">
        <v>486</v>
      </c>
      <c r="D2041" s="84" t="s">
        <v>52</v>
      </c>
      <c r="E2041" s="84" t="s">
        <v>85</v>
      </c>
      <c r="F2041" s="84" t="s">
        <v>54</v>
      </c>
      <c r="G2041" s="84" t="s">
        <v>56</v>
      </c>
      <c r="H2041" s="84" t="s">
        <v>173</v>
      </c>
      <c r="I2041" s="84" t="s">
        <v>361</v>
      </c>
      <c r="J2041">
        <v>0</v>
      </c>
    </row>
    <row r="2042" spans="2:10">
      <c r="B2042">
        <v>2079</v>
      </c>
      <c r="C2042" s="84" t="s">
        <v>486</v>
      </c>
      <c r="D2042" s="84" t="s">
        <v>52</v>
      </c>
      <c r="E2042" s="84" t="s">
        <v>85</v>
      </c>
      <c r="F2042" s="84" t="s">
        <v>54</v>
      </c>
      <c r="G2042" s="84" t="s">
        <v>56</v>
      </c>
      <c r="H2042" s="84" t="s">
        <v>173</v>
      </c>
      <c r="I2042" s="84" t="s">
        <v>362</v>
      </c>
      <c r="J2042">
        <v>0</v>
      </c>
    </row>
    <row r="2043" spans="2:10">
      <c r="B2043">
        <v>2079</v>
      </c>
      <c r="C2043" s="84" t="s">
        <v>486</v>
      </c>
      <c r="D2043" s="84" t="s">
        <v>52</v>
      </c>
      <c r="E2043" s="84" t="s">
        <v>85</v>
      </c>
      <c r="F2043" s="84" t="s">
        <v>54</v>
      </c>
      <c r="G2043" s="84" t="s">
        <v>56</v>
      </c>
      <c r="H2043" s="84" t="s">
        <v>173</v>
      </c>
      <c r="I2043" s="84" t="s">
        <v>363</v>
      </c>
      <c r="J2043">
        <v>56.540252809999998</v>
      </c>
    </row>
    <row r="2044" spans="2:10">
      <c r="B2044">
        <v>2079</v>
      </c>
      <c r="C2044" s="84" t="s">
        <v>486</v>
      </c>
      <c r="D2044" s="84" t="s">
        <v>52</v>
      </c>
      <c r="E2044" s="84" t="s">
        <v>85</v>
      </c>
      <c r="F2044" s="84" t="s">
        <v>54</v>
      </c>
      <c r="G2044" s="84" t="s">
        <v>56</v>
      </c>
      <c r="H2044" s="84" t="s">
        <v>173</v>
      </c>
      <c r="I2044" s="84" t="s">
        <v>364</v>
      </c>
      <c r="J2044">
        <v>458.29038757000006</v>
      </c>
    </row>
    <row r="2045" spans="2:10">
      <c r="B2045">
        <v>2079</v>
      </c>
      <c r="C2045" s="84" t="s">
        <v>486</v>
      </c>
      <c r="D2045" s="84" t="s">
        <v>52</v>
      </c>
      <c r="E2045" s="84" t="s">
        <v>85</v>
      </c>
      <c r="F2045" s="84" t="s">
        <v>54</v>
      </c>
      <c r="G2045" s="84" t="s">
        <v>56</v>
      </c>
      <c r="H2045" s="84" t="s">
        <v>173</v>
      </c>
      <c r="I2045" s="84" t="s">
        <v>365</v>
      </c>
      <c r="J2045">
        <v>22.750880000000002</v>
      </c>
    </row>
    <row r="2046" spans="2:10">
      <c r="B2046">
        <v>2079</v>
      </c>
      <c r="C2046" s="84" t="s">
        <v>486</v>
      </c>
      <c r="D2046" s="84" t="s">
        <v>52</v>
      </c>
      <c r="E2046" s="84" t="s">
        <v>85</v>
      </c>
      <c r="F2046" s="84" t="s">
        <v>54</v>
      </c>
      <c r="G2046" s="84" t="s">
        <v>56</v>
      </c>
      <c r="H2046" s="84" t="s">
        <v>173</v>
      </c>
      <c r="I2046" s="84" t="s">
        <v>366</v>
      </c>
      <c r="J2046">
        <v>0</v>
      </c>
    </row>
    <row r="2047" spans="2:10">
      <c r="B2047">
        <v>2079</v>
      </c>
      <c r="C2047" s="84" t="s">
        <v>486</v>
      </c>
      <c r="D2047" s="84" t="s">
        <v>52</v>
      </c>
      <c r="E2047" s="84" t="s">
        <v>85</v>
      </c>
      <c r="F2047" s="84" t="s">
        <v>54</v>
      </c>
      <c r="G2047" s="84" t="s">
        <v>56</v>
      </c>
      <c r="H2047" s="84" t="s">
        <v>173</v>
      </c>
      <c r="I2047" s="84" t="s">
        <v>367</v>
      </c>
      <c r="J2047">
        <v>0</v>
      </c>
    </row>
    <row r="2048" spans="2:10">
      <c r="B2048">
        <v>2079</v>
      </c>
      <c r="C2048" s="84" t="s">
        <v>486</v>
      </c>
      <c r="D2048" s="84" t="s">
        <v>52</v>
      </c>
      <c r="E2048" s="84" t="s">
        <v>85</v>
      </c>
      <c r="F2048" s="84" t="s">
        <v>54</v>
      </c>
      <c r="G2048" s="84" t="s">
        <v>56</v>
      </c>
      <c r="H2048" s="84" t="s">
        <v>173</v>
      </c>
      <c r="I2048" s="84" t="s">
        <v>368</v>
      </c>
      <c r="J2048">
        <v>862.02838471999996</v>
      </c>
    </row>
    <row r="2049" spans="2:10">
      <c r="B2049">
        <v>2079</v>
      </c>
      <c r="C2049" s="84" t="s">
        <v>486</v>
      </c>
      <c r="D2049" s="84" t="s">
        <v>52</v>
      </c>
      <c r="E2049" s="84" t="s">
        <v>85</v>
      </c>
      <c r="F2049" s="84" t="s">
        <v>54</v>
      </c>
      <c r="G2049" s="84" t="s">
        <v>56</v>
      </c>
      <c r="H2049" s="84" t="s">
        <v>173</v>
      </c>
      <c r="I2049" s="84" t="s">
        <v>369</v>
      </c>
      <c r="J2049">
        <v>301.18127097999997</v>
      </c>
    </row>
    <row r="2050" spans="2:10">
      <c r="B2050">
        <v>2079</v>
      </c>
      <c r="C2050" s="84" t="s">
        <v>486</v>
      </c>
      <c r="D2050" s="84" t="s">
        <v>52</v>
      </c>
      <c r="E2050" s="84" t="s">
        <v>85</v>
      </c>
      <c r="F2050" s="84" t="s">
        <v>54</v>
      </c>
      <c r="G2050" s="84" t="s">
        <v>56</v>
      </c>
      <c r="H2050" s="84" t="s">
        <v>173</v>
      </c>
      <c r="I2050" s="84" t="s">
        <v>370</v>
      </c>
      <c r="J2050">
        <v>84.528697829999999</v>
      </c>
    </row>
    <row r="2051" spans="2:10">
      <c r="B2051">
        <v>2079</v>
      </c>
      <c r="C2051" s="84" t="s">
        <v>486</v>
      </c>
      <c r="D2051" s="84" t="s">
        <v>52</v>
      </c>
      <c r="E2051" s="84" t="s">
        <v>85</v>
      </c>
      <c r="F2051" s="84" t="s">
        <v>54</v>
      </c>
      <c r="G2051" s="84" t="s">
        <v>56</v>
      </c>
      <c r="H2051" s="84" t="s">
        <v>173</v>
      </c>
      <c r="I2051" s="84" t="s">
        <v>371</v>
      </c>
      <c r="J2051">
        <v>6.7118400000000005</v>
      </c>
    </row>
    <row r="2052" spans="2:10">
      <c r="B2052">
        <v>2079</v>
      </c>
      <c r="C2052" s="84" t="s">
        <v>486</v>
      </c>
      <c r="D2052" s="84" t="s">
        <v>52</v>
      </c>
      <c r="E2052" s="84" t="s">
        <v>85</v>
      </c>
      <c r="F2052" s="84" t="s">
        <v>54</v>
      </c>
      <c r="G2052" s="84" t="s">
        <v>56</v>
      </c>
      <c r="H2052" s="84" t="s">
        <v>173</v>
      </c>
      <c r="I2052" s="84" t="s">
        <v>372</v>
      </c>
      <c r="J2052">
        <v>1339.7697954999999</v>
      </c>
    </row>
    <row r="2053" spans="2:10">
      <c r="B2053">
        <v>2079</v>
      </c>
      <c r="C2053" s="84" t="s">
        <v>486</v>
      </c>
      <c r="D2053" s="84" t="s">
        <v>52</v>
      </c>
      <c r="E2053" s="84" t="s">
        <v>85</v>
      </c>
      <c r="F2053" s="84" t="s">
        <v>54</v>
      </c>
      <c r="G2053" s="84" t="s">
        <v>56</v>
      </c>
      <c r="H2053" s="84" t="s">
        <v>173</v>
      </c>
      <c r="I2053" s="84" t="s">
        <v>373</v>
      </c>
      <c r="J2053">
        <v>138.89994000000002</v>
      </c>
    </row>
    <row r="2054" spans="2:10">
      <c r="B2054">
        <v>2079</v>
      </c>
      <c r="C2054" s="84" t="s">
        <v>486</v>
      </c>
      <c r="D2054" s="84" t="s">
        <v>52</v>
      </c>
      <c r="E2054" s="84" t="s">
        <v>85</v>
      </c>
      <c r="F2054" s="84" t="s">
        <v>54</v>
      </c>
      <c r="G2054" s="84" t="s">
        <v>56</v>
      </c>
      <c r="H2054" s="84" t="s">
        <v>173</v>
      </c>
      <c r="I2054" s="84" t="s">
        <v>374</v>
      </c>
      <c r="J2054">
        <v>35.491230000000002</v>
      </c>
    </row>
    <row r="2055" spans="2:10">
      <c r="B2055">
        <v>2079</v>
      </c>
      <c r="C2055" s="84" t="s">
        <v>486</v>
      </c>
      <c r="D2055" s="84" t="s">
        <v>52</v>
      </c>
      <c r="E2055" s="84" t="s">
        <v>85</v>
      </c>
      <c r="F2055" s="84" t="s">
        <v>54</v>
      </c>
      <c r="G2055" s="84" t="s">
        <v>56</v>
      </c>
      <c r="H2055" s="84" t="s">
        <v>173</v>
      </c>
      <c r="I2055" s="84" t="s">
        <v>375</v>
      </c>
      <c r="J2055">
        <v>0.31950000000000001</v>
      </c>
    </row>
    <row r="2056" spans="2:10">
      <c r="B2056">
        <v>2079</v>
      </c>
      <c r="C2056" s="84" t="s">
        <v>486</v>
      </c>
      <c r="D2056" s="84" t="s">
        <v>52</v>
      </c>
      <c r="E2056" s="84" t="s">
        <v>85</v>
      </c>
      <c r="F2056" s="84" t="s">
        <v>54</v>
      </c>
      <c r="G2056" s="84" t="s">
        <v>56</v>
      </c>
      <c r="H2056" s="84" t="s">
        <v>173</v>
      </c>
      <c r="I2056" s="84" t="s">
        <v>376</v>
      </c>
      <c r="J2056">
        <v>58.848999999999997</v>
      </c>
    </row>
    <row r="2057" spans="2:10">
      <c r="B2057">
        <v>2079</v>
      </c>
      <c r="C2057" s="84" t="s">
        <v>486</v>
      </c>
      <c r="D2057" s="84" t="s">
        <v>52</v>
      </c>
      <c r="E2057" s="84" t="s">
        <v>85</v>
      </c>
      <c r="F2057" s="84" t="s">
        <v>54</v>
      </c>
      <c r="G2057" s="84" t="s">
        <v>56</v>
      </c>
      <c r="H2057" s="84" t="s">
        <v>173</v>
      </c>
      <c r="I2057" s="84" t="s">
        <v>377</v>
      </c>
      <c r="J2057">
        <v>0</v>
      </c>
    </row>
    <row r="2058" spans="2:10">
      <c r="B2058">
        <v>2079</v>
      </c>
      <c r="C2058" s="84" t="s">
        <v>486</v>
      </c>
      <c r="D2058" s="84" t="s">
        <v>52</v>
      </c>
      <c r="E2058" s="84" t="s">
        <v>85</v>
      </c>
      <c r="F2058" s="84" t="s">
        <v>54</v>
      </c>
      <c r="G2058" s="84" t="s">
        <v>56</v>
      </c>
      <c r="H2058" s="84" t="s">
        <v>173</v>
      </c>
      <c r="I2058" s="84" t="s">
        <v>378</v>
      </c>
      <c r="J2058">
        <v>-3.6979742799999804</v>
      </c>
    </row>
    <row r="2059" spans="2:10">
      <c r="B2059">
        <v>2079</v>
      </c>
      <c r="C2059" s="84" t="s">
        <v>486</v>
      </c>
      <c r="D2059" s="84" t="s">
        <v>52</v>
      </c>
      <c r="E2059" s="84" t="s">
        <v>85</v>
      </c>
      <c r="F2059" s="84" t="s">
        <v>54</v>
      </c>
      <c r="G2059" s="84" t="s">
        <v>56</v>
      </c>
      <c r="H2059" s="84" t="s">
        <v>173</v>
      </c>
      <c r="I2059" s="84" t="s">
        <v>379</v>
      </c>
      <c r="J2059">
        <v>0</v>
      </c>
    </row>
    <row r="2060" spans="2:10">
      <c r="B2060">
        <v>2079</v>
      </c>
      <c r="C2060" s="84" t="s">
        <v>486</v>
      </c>
      <c r="D2060" s="84" t="s">
        <v>52</v>
      </c>
      <c r="E2060" s="84" t="s">
        <v>85</v>
      </c>
      <c r="F2060" s="84" t="s">
        <v>54</v>
      </c>
      <c r="G2060" s="84" t="s">
        <v>56</v>
      </c>
      <c r="H2060" s="84" t="s">
        <v>173</v>
      </c>
      <c r="I2060" s="84" t="s">
        <v>380</v>
      </c>
      <c r="J2060">
        <v>0</v>
      </c>
    </row>
    <row r="2061" spans="2:10">
      <c r="B2061">
        <v>2079</v>
      </c>
      <c r="C2061" s="84" t="s">
        <v>486</v>
      </c>
      <c r="D2061" s="84" t="s">
        <v>52</v>
      </c>
      <c r="E2061" s="84" t="s">
        <v>85</v>
      </c>
      <c r="F2061" s="84" t="s">
        <v>54</v>
      </c>
      <c r="G2061" s="84" t="s">
        <v>56</v>
      </c>
      <c r="H2061" s="84" t="s">
        <v>173</v>
      </c>
      <c r="I2061" s="84" t="s">
        <v>381</v>
      </c>
      <c r="J2061">
        <v>0.408001</v>
      </c>
    </row>
    <row r="2062" spans="2:10">
      <c r="B2062">
        <v>2079</v>
      </c>
      <c r="C2062" s="84" t="s">
        <v>486</v>
      </c>
      <c r="D2062" s="84" t="s">
        <v>52</v>
      </c>
      <c r="E2062" s="84" t="s">
        <v>85</v>
      </c>
      <c r="F2062" s="84" t="s">
        <v>54</v>
      </c>
      <c r="G2062" s="84" t="s">
        <v>56</v>
      </c>
      <c r="H2062" s="84" t="s">
        <v>173</v>
      </c>
      <c r="I2062" s="84" t="s">
        <v>382</v>
      </c>
      <c r="J2062">
        <v>110.74</v>
      </c>
    </row>
    <row r="2063" spans="2:10">
      <c r="B2063">
        <v>2079</v>
      </c>
      <c r="C2063" s="84" t="s">
        <v>486</v>
      </c>
      <c r="D2063" s="84" t="s">
        <v>52</v>
      </c>
      <c r="E2063" s="84" t="s">
        <v>85</v>
      </c>
      <c r="F2063" s="84" t="s">
        <v>54</v>
      </c>
      <c r="G2063" s="84" t="s">
        <v>56</v>
      </c>
      <c r="H2063" s="84" t="s">
        <v>173</v>
      </c>
      <c r="I2063" s="84" t="s">
        <v>383</v>
      </c>
      <c r="J2063">
        <v>3.6213500000000001</v>
      </c>
    </row>
    <row r="2064" spans="2:10">
      <c r="B2064">
        <v>2079</v>
      </c>
      <c r="C2064" s="84" t="s">
        <v>486</v>
      </c>
      <c r="D2064" s="84" t="s">
        <v>52</v>
      </c>
      <c r="E2064" s="84" t="s">
        <v>85</v>
      </c>
      <c r="F2064" s="84" t="s">
        <v>54</v>
      </c>
      <c r="G2064" s="84" t="s">
        <v>56</v>
      </c>
      <c r="H2064" s="84" t="s">
        <v>173</v>
      </c>
      <c r="I2064" s="84" t="s">
        <v>384</v>
      </c>
      <c r="J2064">
        <v>2.6158174500000002</v>
      </c>
    </row>
    <row r="2065" spans="2:10">
      <c r="B2065">
        <v>2079</v>
      </c>
      <c r="C2065" s="84" t="s">
        <v>486</v>
      </c>
      <c r="D2065" s="84" t="s">
        <v>52</v>
      </c>
      <c r="E2065" s="84" t="s">
        <v>85</v>
      </c>
      <c r="F2065" s="84" t="s">
        <v>54</v>
      </c>
      <c r="G2065" s="84" t="s">
        <v>56</v>
      </c>
      <c r="H2065" s="84" t="s">
        <v>173</v>
      </c>
      <c r="I2065" s="84" t="s">
        <v>385</v>
      </c>
      <c r="J2065">
        <v>12.265156530000002</v>
      </c>
    </row>
    <row r="2066" spans="2:10">
      <c r="B2066">
        <v>2079</v>
      </c>
      <c r="C2066" s="84" t="s">
        <v>486</v>
      </c>
      <c r="D2066" s="84" t="s">
        <v>52</v>
      </c>
      <c r="E2066" s="84" t="s">
        <v>85</v>
      </c>
      <c r="F2066" s="84" t="s">
        <v>54</v>
      </c>
      <c r="G2066" s="84" t="s">
        <v>56</v>
      </c>
      <c r="H2066" s="84" t="s">
        <v>173</v>
      </c>
      <c r="I2066" s="84" t="s">
        <v>386</v>
      </c>
      <c r="J2066">
        <v>0</v>
      </c>
    </row>
    <row r="2067" spans="2:10">
      <c r="B2067">
        <v>2079</v>
      </c>
      <c r="C2067" s="84" t="s">
        <v>486</v>
      </c>
      <c r="D2067" s="84" t="s">
        <v>52</v>
      </c>
      <c r="E2067" s="84" t="s">
        <v>85</v>
      </c>
      <c r="F2067" s="84" t="s">
        <v>54</v>
      </c>
      <c r="G2067" s="84" t="s">
        <v>56</v>
      </c>
      <c r="H2067" s="84" t="s">
        <v>173</v>
      </c>
      <c r="I2067" s="84" t="s">
        <v>387</v>
      </c>
      <c r="J2067">
        <v>0</v>
      </c>
    </row>
    <row r="2068" spans="2:10">
      <c r="B2068">
        <v>2079</v>
      </c>
      <c r="C2068" s="84" t="s">
        <v>486</v>
      </c>
      <c r="D2068" s="84" t="s">
        <v>52</v>
      </c>
      <c r="E2068" s="84" t="s">
        <v>85</v>
      </c>
      <c r="F2068" s="84" t="s">
        <v>54</v>
      </c>
      <c r="G2068" s="84" t="s">
        <v>56</v>
      </c>
      <c r="H2068" s="84" t="s">
        <v>173</v>
      </c>
      <c r="I2068" s="84" t="s">
        <v>388</v>
      </c>
      <c r="J2068">
        <v>157.11326952000002</v>
      </c>
    </row>
    <row r="2069" spans="2:10">
      <c r="B2069">
        <v>2079</v>
      </c>
      <c r="C2069" s="84" t="s">
        <v>486</v>
      </c>
      <c r="D2069" s="84" t="s">
        <v>52</v>
      </c>
      <c r="E2069" s="84" t="s">
        <v>85</v>
      </c>
      <c r="F2069" s="84" t="s">
        <v>54</v>
      </c>
      <c r="G2069" s="84" t="s">
        <v>56</v>
      </c>
      <c r="H2069" s="84" t="s">
        <v>173</v>
      </c>
      <c r="I2069" s="84" t="s">
        <v>389</v>
      </c>
      <c r="J2069">
        <v>544.68910870000002</v>
      </c>
    </row>
    <row r="2070" spans="2:10">
      <c r="B2070">
        <v>2079</v>
      </c>
      <c r="C2070" s="84" t="s">
        <v>486</v>
      </c>
      <c r="D2070" s="84" t="s">
        <v>52</v>
      </c>
      <c r="E2070" s="84" t="s">
        <v>85</v>
      </c>
      <c r="F2070" s="84" t="s">
        <v>54</v>
      </c>
      <c r="G2070" s="84" t="s">
        <v>56</v>
      </c>
      <c r="H2070" s="84" t="s">
        <v>173</v>
      </c>
      <c r="I2070" s="84" t="s">
        <v>390</v>
      </c>
      <c r="J2070">
        <v>4.1337600000000005</v>
      </c>
    </row>
    <row r="2071" spans="2:10">
      <c r="B2071">
        <v>2079</v>
      </c>
      <c r="C2071" s="84" t="s">
        <v>486</v>
      </c>
      <c r="D2071" s="84" t="s">
        <v>52</v>
      </c>
      <c r="E2071" s="84" t="s">
        <v>85</v>
      </c>
      <c r="F2071" s="84" t="s">
        <v>54</v>
      </c>
      <c r="G2071" s="84" t="s">
        <v>56</v>
      </c>
      <c r="H2071" s="84" t="s">
        <v>173</v>
      </c>
      <c r="I2071" s="84" t="s">
        <v>391</v>
      </c>
      <c r="J2071">
        <v>390.47251850999999</v>
      </c>
    </row>
    <row r="2072" spans="2:10">
      <c r="B2072">
        <v>2079</v>
      </c>
      <c r="C2072" s="84" t="s">
        <v>486</v>
      </c>
      <c r="D2072" s="84" t="s">
        <v>52</v>
      </c>
      <c r="E2072" s="84" t="s">
        <v>85</v>
      </c>
      <c r="F2072" s="84" t="s">
        <v>54</v>
      </c>
      <c r="G2072" s="84" t="s">
        <v>56</v>
      </c>
      <c r="H2072" s="84" t="s">
        <v>173</v>
      </c>
      <c r="I2072" s="84" t="s">
        <v>392</v>
      </c>
      <c r="J2072">
        <v>269.88105086999997</v>
      </c>
    </row>
    <row r="2073" spans="2:10">
      <c r="B2073">
        <v>2079</v>
      </c>
      <c r="C2073" s="84" t="s">
        <v>486</v>
      </c>
      <c r="D2073" s="84" t="s">
        <v>52</v>
      </c>
      <c r="E2073" s="84" t="s">
        <v>85</v>
      </c>
      <c r="F2073" s="84" t="s">
        <v>54</v>
      </c>
      <c r="G2073" s="84" t="s">
        <v>56</v>
      </c>
      <c r="H2073" s="84" t="s">
        <v>173</v>
      </c>
      <c r="I2073" s="84" t="s">
        <v>393</v>
      </c>
      <c r="J2073">
        <v>0</v>
      </c>
    </row>
    <row r="2074" spans="2:10">
      <c r="B2074">
        <v>2079</v>
      </c>
      <c r="C2074" s="84" t="s">
        <v>486</v>
      </c>
      <c r="D2074" s="84" t="s">
        <v>52</v>
      </c>
      <c r="E2074" s="84" t="s">
        <v>85</v>
      </c>
      <c r="F2074" s="84" t="s">
        <v>54</v>
      </c>
      <c r="G2074" s="84" t="s">
        <v>56</v>
      </c>
      <c r="H2074" s="84" t="s">
        <v>173</v>
      </c>
      <c r="I2074" s="84" t="s">
        <v>238</v>
      </c>
      <c r="J2074">
        <v>11799.56350999301</v>
      </c>
    </row>
    <row r="2075" spans="2:10">
      <c r="B2075">
        <v>2079</v>
      </c>
      <c r="C2075" s="84" t="s">
        <v>486</v>
      </c>
      <c r="D2075" s="84" t="s">
        <v>52</v>
      </c>
      <c r="E2075" s="84" t="s">
        <v>85</v>
      </c>
      <c r="F2075" s="84" t="s">
        <v>54</v>
      </c>
      <c r="G2075" s="84" t="s">
        <v>56</v>
      </c>
      <c r="H2075" s="84" t="s">
        <v>174</v>
      </c>
      <c r="I2075" s="84" t="s">
        <v>334</v>
      </c>
      <c r="J2075">
        <v>0</v>
      </c>
    </row>
    <row r="2076" spans="2:10">
      <c r="B2076">
        <v>2079</v>
      </c>
      <c r="C2076" s="84" t="s">
        <v>486</v>
      </c>
      <c r="D2076" s="84" t="s">
        <v>52</v>
      </c>
      <c r="E2076" s="84" t="s">
        <v>85</v>
      </c>
      <c r="F2076" s="84" t="s">
        <v>54</v>
      </c>
      <c r="G2076" s="84" t="s">
        <v>56</v>
      </c>
      <c r="H2076" s="84" t="s">
        <v>174</v>
      </c>
      <c r="I2076" s="84" t="s">
        <v>335</v>
      </c>
      <c r="J2076">
        <v>60.408498999999999</v>
      </c>
    </row>
    <row r="2077" spans="2:10">
      <c r="B2077">
        <v>2079</v>
      </c>
      <c r="C2077" s="84" t="s">
        <v>486</v>
      </c>
      <c r="D2077" s="84" t="s">
        <v>52</v>
      </c>
      <c r="E2077" s="84" t="s">
        <v>85</v>
      </c>
      <c r="F2077" s="84" t="s">
        <v>54</v>
      </c>
      <c r="G2077" s="84" t="s">
        <v>56</v>
      </c>
      <c r="H2077" s="84" t="s">
        <v>174</v>
      </c>
      <c r="I2077" s="84" t="s">
        <v>336</v>
      </c>
      <c r="J2077">
        <v>0</v>
      </c>
    </row>
    <row r="2078" spans="2:10">
      <c r="B2078">
        <v>2079</v>
      </c>
      <c r="C2078" s="84" t="s">
        <v>486</v>
      </c>
      <c r="D2078" s="84" t="s">
        <v>52</v>
      </c>
      <c r="E2078" s="84" t="s">
        <v>85</v>
      </c>
      <c r="F2078" s="84" t="s">
        <v>54</v>
      </c>
      <c r="G2078" s="84" t="s">
        <v>56</v>
      </c>
      <c r="H2078" s="84" t="s">
        <v>174</v>
      </c>
      <c r="I2078" s="84" t="s">
        <v>337</v>
      </c>
      <c r="J2078">
        <v>11.752861479999998</v>
      </c>
    </row>
    <row r="2079" spans="2:10">
      <c r="B2079">
        <v>2079</v>
      </c>
      <c r="C2079" s="84" t="s">
        <v>486</v>
      </c>
      <c r="D2079" s="84" t="s">
        <v>52</v>
      </c>
      <c r="E2079" s="84" t="s">
        <v>85</v>
      </c>
      <c r="F2079" s="84" t="s">
        <v>54</v>
      </c>
      <c r="G2079" s="84" t="s">
        <v>56</v>
      </c>
      <c r="H2079" s="84" t="s">
        <v>174</v>
      </c>
      <c r="I2079" s="84" t="s">
        <v>338</v>
      </c>
      <c r="J2079">
        <v>0</v>
      </c>
    </row>
    <row r="2080" spans="2:10">
      <c r="B2080">
        <v>2079</v>
      </c>
      <c r="C2080" s="84" t="s">
        <v>486</v>
      </c>
      <c r="D2080" s="84" t="s">
        <v>52</v>
      </c>
      <c r="E2080" s="84" t="s">
        <v>85</v>
      </c>
      <c r="F2080" s="84" t="s">
        <v>54</v>
      </c>
      <c r="G2080" s="84" t="s">
        <v>56</v>
      </c>
      <c r="H2080" s="84" t="s">
        <v>174</v>
      </c>
      <c r="I2080" s="84" t="s">
        <v>339</v>
      </c>
      <c r="J2080">
        <v>0</v>
      </c>
    </row>
    <row r="2081" spans="2:10">
      <c r="B2081">
        <v>2079</v>
      </c>
      <c r="C2081" s="84" t="s">
        <v>486</v>
      </c>
      <c r="D2081" s="84" t="s">
        <v>52</v>
      </c>
      <c r="E2081" s="84" t="s">
        <v>85</v>
      </c>
      <c r="F2081" s="84" t="s">
        <v>54</v>
      </c>
      <c r="G2081" s="84" t="s">
        <v>56</v>
      </c>
      <c r="H2081" s="84" t="s">
        <v>174</v>
      </c>
      <c r="I2081" s="84" t="s">
        <v>340</v>
      </c>
      <c r="J2081">
        <v>0</v>
      </c>
    </row>
    <row r="2082" spans="2:10">
      <c r="B2082">
        <v>2079</v>
      </c>
      <c r="C2082" s="84" t="s">
        <v>486</v>
      </c>
      <c r="D2082" s="84" t="s">
        <v>52</v>
      </c>
      <c r="E2082" s="84" t="s">
        <v>85</v>
      </c>
      <c r="F2082" s="84" t="s">
        <v>54</v>
      </c>
      <c r="G2082" s="84" t="s">
        <v>56</v>
      </c>
      <c r="H2082" s="84" t="s">
        <v>174</v>
      </c>
      <c r="I2082" s="84" t="s">
        <v>341</v>
      </c>
      <c r="J2082">
        <v>131.63124539999998</v>
      </c>
    </row>
    <row r="2083" spans="2:10">
      <c r="B2083">
        <v>2079</v>
      </c>
      <c r="C2083" s="84" t="s">
        <v>486</v>
      </c>
      <c r="D2083" s="84" t="s">
        <v>52</v>
      </c>
      <c r="E2083" s="84" t="s">
        <v>85</v>
      </c>
      <c r="F2083" s="84" t="s">
        <v>54</v>
      </c>
      <c r="G2083" s="84" t="s">
        <v>56</v>
      </c>
      <c r="H2083" s="84" t="s">
        <v>174</v>
      </c>
      <c r="I2083" s="84" t="s">
        <v>342</v>
      </c>
      <c r="J2083">
        <v>115.45689209999999</v>
      </c>
    </row>
    <row r="2084" spans="2:10">
      <c r="B2084">
        <v>2079</v>
      </c>
      <c r="C2084" s="84" t="s">
        <v>486</v>
      </c>
      <c r="D2084" s="84" t="s">
        <v>52</v>
      </c>
      <c r="E2084" s="84" t="s">
        <v>85</v>
      </c>
      <c r="F2084" s="84" t="s">
        <v>54</v>
      </c>
      <c r="G2084" s="84" t="s">
        <v>56</v>
      </c>
      <c r="H2084" s="84" t="s">
        <v>174</v>
      </c>
      <c r="I2084" s="84" t="s">
        <v>343</v>
      </c>
      <c r="J2084">
        <v>1832.2966819699998</v>
      </c>
    </row>
    <row r="2085" spans="2:10">
      <c r="B2085">
        <v>2079</v>
      </c>
      <c r="C2085" s="84" t="s">
        <v>486</v>
      </c>
      <c r="D2085" s="84" t="s">
        <v>52</v>
      </c>
      <c r="E2085" s="84" t="s">
        <v>85</v>
      </c>
      <c r="F2085" s="84" t="s">
        <v>54</v>
      </c>
      <c r="G2085" s="84" t="s">
        <v>56</v>
      </c>
      <c r="H2085" s="84" t="s">
        <v>174</v>
      </c>
      <c r="I2085" s="84" t="s">
        <v>344</v>
      </c>
      <c r="J2085">
        <v>372.44668368999999</v>
      </c>
    </row>
    <row r="2086" spans="2:10">
      <c r="B2086">
        <v>2079</v>
      </c>
      <c r="C2086" s="84" t="s">
        <v>486</v>
      </c>
      <c r="D2086" s="84" t="s">
        <v>52</v>
      </c>
      <c r="E2086" s="84" t="s">
        <v>85</v>
      </c>
      <c r="F2086" s="84" t="s">
        <v>54</v>
      </c>
      <c r="G2086" s="84" t="s">
        <v>56</v>
      </c>
      <c r="H2086" s="84" t="s">
        <v>174</v>
      </c>
      <c r="I2086" s="84" t="s">
        <v>345</v>
      </c>
      <c r="J2086">
        <v>259.034109586</v>
      </c>
    </row>
    <row r="2087" spans="2:10">
      <c r="B2087">
        <v>2079</v>
      </c>
      <c r="C2087" s="84" t="s">
        <v>486</v>
      </c>
      <c r="D2087" s="84" t="s">
        <v>52</v>
      </c>
      <c r="E2087" s="84" t="s">
        <v>85</v>
      </c>
      <c r="F2087" s="84" t="s">
        <v>54</v>
      </c>
      <c r="G2087" s="84" t="s">
        <v>56</v>
      </c>
      <c r="H2087" s="84" t="s">
        <v>174</v>
      </c>
      <c r="I2087" s="84" t="s">
        <v>346</v>
      </c>
      <c r="J2087">
        <v>0</v>
      </c>
    </row>
    <row r="2088" spans="2:10">
      <c r="B2088">
        <v>2079</v>
      </c>
      <c r="C2088" s="84" t="s">
        <v>486</v>
      </c>
      <c r="D2088" s="84" t="s">
        <v>52</v>
      </c>
      <c r="E2088" s="84" t="s">
        <v>85</v>
      </c>
      <c r="F2088" s="84" t="s">
        <v>54</v>
      </c>
      <c r="G2088" s="84" t="s">
        <v>56</v>
      </c>
      <c r="H2088" s="84" t="s">
        <v>174</v>
      </c>
      <c r="I2088" s="84" t="s">
        <v>347</v>
      </c>
      <c r="J2088">
        <v>203.86071801</v>
      </c>
    </row>
    <row r="2089" spans="2:10">
      <c r="B2089">
        <v>2079</v>
      </c>
      <c r="C2089" s="84" t="s">
        <v>486</v>
      </c>
      <c r="D2089" s="84" t="s">
        <v>52</v>
      </c>
      <c r="E2089" s="84" t="s">
        <v>85</v>
      </c>
      <c r="F2089" s="84" t="s">
        <v>54</v>
      </c>
      <c r="G2089" s="84" t="s">
        <v>56</v>
      </c>
      <c r="H2089" s="84" t="s">
        <v>174</v>
      </c>
      <c r="I2089" s="84" t="s">
        <v>348</v>
      </c>
      <c r="J2089">
        <v>321.24745658000001</v>
      </c>
    </row>
    <row r="2090" spans="2:10">
      <c r="B2090">
        <v>2079</v>
      </c>
      <c r="C2090" s="84" t="s">
        <v>486</v>
      </c>
      <c r="D2090" s="84" t="s">
        <v>52</v>
      </c>
      <c r="E2090" s="84" t="s">
        <v>85</v>
      </c>
      <c r="F2090" s="84" t="s">
        <v>54</v>
      </c>
      <c r="G2090" s="84" t="s">
        <v>56</v>
      </c>
      <c r="H2090" s="84" t="s">
        <v>174</v>
      </c>
      <c r="I2090" s="84" t="s">
        <v>349</v>
      </c>
      <c r="J2090">
        <v>52.383452460000001</v>
      </c>
    </row>
    <row r="2091" spans="2:10">
      <c r="B2091">
        <v>2079</v>
      </c>
      <c r="C2091" s="84" t="s">
        <v>486</v>
      </c>
      <c r="D2091" s="84" t="s">
        <v>52</v>
      </c>
      <c r="E2091" s="84" t="s">
        <v>85</v>
      </c>
      <c r="F2091" s="84" t="s">
        <v>54</v>
      </c>
      <c r="G2091" s="84" t="s">
        <v>56</v>
      </c>
      <c r="H2091" s="84" t="s">
        <v>174</v>
      </c>
      <c r="I2091" s="84" t="s">
        <v>350</v>
      </c>
      <c r="J2091">
        <v>334.87200071999996</v>
      </c>
    </row>
    <row r="2092" spans="2:10">
      <c r="B2092">
        <v>2079</v>
      </c>
      <c r="C2092" s="84" t="s">
        <v>486</v>
      </c>
      <c r="D2092" s="84" t="s">
        <v>52</v>
      </c>
      <c r="E2092" s="84" t="s">
        <v>85</v>
      </c>
      <c r="F2092" s="84" t="s">
        <v>54</v>
      </c>
      <c r="G2092" s="84" t="s">
        <v>56</v>
      </c>
      <c r="H2092" s="84" t="s">
        <v>174</v>
      </c>
      <c r="I2092" s="84" t="s">
        <v>351</v>
      </c>
      <c r="J2092">
        <v>157.55429359999999</v>
      </c>
    </row>
    <row r="2093" spans="2:10">
      <c r="B2093">
        <v>2079</v>
      </c>
      <c r="C2093" s="84" t="s">
        <v>486</v>
      </c>
      <c r="D2093" s="84" t="s">
        <v>52</v>
      </c>
      <c r="E2093" s="84" t="s">
        <v>85</v>
      </c>
      <c r="F2093" s="84" t="s">
        <v>54</v>
      </c>
      <c r="G2093" s="84" t="s">
        <v>56</v>
      </c>
      <c r="H2093" s="84" t="s">
        <v>174</v>
      </c>
      <c r="I2093" s="84" t="s">
        <v>352</v>
      </c>
      <c r="J2093">
        <v>5469.1038907399998</v>
      </c>
    </row>
    <row r="2094" spans="2:10">
      <c r="B2094">
        <v>2079</v>
      </c>
      <c r="C2094" s="84" t="s">
        <v>486</v>
      </c>
      <c r="D2094" s="84" t="s">
        <v>52</v>
      </c>
      <c r="E2094" s="84" t="s">
        <v>85</v>
      </c>
      <c r="F2094" s="84" t="s">
        <v>54</v>
      </c>
      <c r="G2094" s="84" t="s">
        <v>56</v>
      </c>
      <c r="H2094" s="84" t="s">
        <v>174</v>
      </c>
      <c r="I2094" s="84" t="s">
        <v>353</v>
      </c>
      <c r="J2094">
        <v>0.18665653599999998</v>
      </c>
    </row>
    <row r="2095" spans="2:10">
      <c r="B2095">
        <v>2079</v>
      </c>
      <c r="C2095" s="84" t="s">
        <v>486</v>
      </c>
      <c r="D2095" s="84" t="s">
        <v>52</v>
      </c>
      <c r="E2095" s="84" t="s">
        <v>85</v>
      </c>
      <c r="F2095" s="84" t="s">
        <v>54</v>
      </c>
      <c r="G2095" s="84" t="s">
        <v>56</v>
      </c>
      <c r="H2095" s="84" t="s">
        <v>174</v>
      </c>
      <c r="I2095" s="84" t="s">
        <v>354</v>
      </c>
      <c r="J2095">
        <v>0.17046466800000001</v>
      </c>
    </row>
    <row r="2096" spans="2:10">
      <c r="B2096">
        <v>2079</v>
      </c>
      <c r="C2096" s="84" t="s">
        <v>486</v>
      </c>
      <c r="D2096" s="84" t="s">
        <v>52</v>
      </c>
      <c r="E2096" s="84" t="s">
        <v>85</v>
      </c>
      <c r="F2096" s="84" t="s">
        <v>54</v>
      </c>
      <c r="G2096" s="84" t="s">
        <v>56</v>
      </c>
      <c r="H2096" s="84" t="s">
        <v>174</v>
      </c>
      <c r="I2096" s="84" t="s">
        <v>355</v>
      </c>
      <c r="J2096">
        <v>63.700866832000003</v>
      </c>
    </row>
    <row r="2097" spans="2:10">
      <c r="B2097">
        <v>2079</v>
      </c>
      <c r="C2097" s="84" t="s">
        <v>486</v>
      </c>
      <c r="D2097" s="84" t="s">
        <v>52</v>
      </c>
      <c r="E2097" s="84" t="s">
        <v>85</v>
      </c>
      <c r="F2097" s="84" t="s">
        <v>54</v>
      </c>
      <c r="G2097" s="84" t="s">
        <v>56</v>
      </c>
      <c r="H2097" s="84" t="s">
        <v>174</v>
      </c>
      <c r="I2097" s="84" t="s">
        <v>356</v>
      </c>
      <c r="J2097">
        <v>6.4906640900000001</v>
      </c>
    </row>
    <row r="2098" spans="2:10">
      <c r="B2098">
        <v>2079</v>
      </c>
      <c r="C2098" s="84" t="s">
        <v>486</v>
      </c>
      <c r="D2098" s="84" t="s">
        <v>52</v>
      </c>
      <c r="E2098" s="84" t="s">
        <v>85</v>
      </c>
      <c r="F2098" s="84" t="s">
        <v>54</v>
      </c>
      <c r="G2098" s="84" t="s">
        <v>56</v>
      </c>
      <c r="H2098" s="84" t="s">
        <v>174</v>
      </c>
      <c r="I2098" s="84" t="s">
        <v>357</v>
      </c>
      <c r="J2098">
        <v>604.53486097000007</v>
      </c>
    </row>
    <row r="2099" spans="2:10">
      <c r="B2099">
        <v>2079</v>
      </c>
      <c r="C2099" s="84" t="s">
        <v>486</v>
      </c>
      <c r="D2099" s="84" t="s">
        <v>52</v>
      </c>
      <c r="E2099" s="84" t="s">
        <v>85</v>
      </c>
      <c r="F2099" s="84" t="s">
        <v>54</v>
      </c>
      <c r="G2099" s="84" t="s">
        <v>56</v>
      </c>
      <c r="H2099" s="84" t="s">
        <v>174</v>
      </c>
      <c r="I2099" s="84" t="s">
        <v>358</v>
      </c>
      <c r="J2099">
        <v>27.532370289999999</v>
      </c>
    </row>
    <row r="2100" spans="2:10">
      <c r="B2100">
        <v>2079</v>
      </c>
      <c r="C2100" s="84" t="s">
        <v>486</v>
      </c>
      <c r="D2100" s="84" t="s">
        <v>52</v>
      </c>
      <c r="E2100" s="84" t="s">
        <v>85</v>
      </c>
      <c r="F2100" s="84" t="s">
        <v>54</v>
      </c>
      <c r="G2100" s="84" t="s">
        <v>56</v>
      </c>
      <c r="H2100" s="84" t="s">
        <v>174</v>
      </c>
      <c r="I2100" s="84" t="s">
        <v>359</v>
      </c>
      <c r="J2100">
        <v>1.7379114410000001</v>
      </c>
    </row>
    <row r="2101" spans="2:10">
      <c r="B2101">
        <v>2079</v>
      </c>
      <c r="C2101" s="84" t="s">
        <v>486</v>
      </c>
      <c r="D2101" s="84" t="s">
        <v>52</v>
      </c>
      <c r="E2101" s="84" t="s">
        <v>85</v>
      </c>
      <c r="F2101" s="84" t="s">
        <v>54</v>
      </c>
      <c r="G2101" s="84" t="s">
        <v>56</v>
      </c>
      <c r="H2101" s="84" t="s">
        <v>174</v>
      </c>
      <c r="I2101" s="84" t="s">
        <v>360</v>
      </c>
      <c r="J2101">
        <v>0</v>
      </c>
    </row>
    <row r="2102" spans="2:10">
      <c r="B2102">
        <v>2079</v>
      </c>
      <c r="C2102" s="84" t="s">
        <v>486</v>
      </c>
      <c r="D2102" s="84" t="s">
        <v>52</v>
      </c>
      <c r="E2102" s="84" t="s">
        <v>85</v>
      </c>
      <c r="F2102" s="84" t="s">
        <v>54</v>
      </c>
      <c r="G2102" s="84" t="s">
        <v>56</v>
      </c>
      <c r="H2102" s="84" t="s">
        <v>174</v>
      </c>
      <c r="I2102" s="84" t="s">
        <v>361</v>
      </c>
      <c r="J2102">
        <v>0</v>
      </c>
    </row>
    <row r="2103" spans="2:10">
      <c r="B2103">
        <v>2079</v>
      </c>
      <c r="C2103" s="84" t="s">
        <v>486</v>
      </c>
      <c r="D2103" s="84" t="s">
        <v>52</v>
      </c>
      <c r="E2103" s="84" t="s">
        <v>85</v>
      </c>
      <c r="F2103" s="84" t="s">
        <v>54</v>
      </c>
      <c r="G2103" s="84" t="s">
        <v>56</v>
      </c>
      <c r="H2103" s="84" t="s">
        <v>174</v>
      </c>
      <c r="I2103" s="84" t="s">
        <v>362</v>
      </c>
      <c r="J2103">
        <v>0</v>
      </c>
    </row>
    <row r="2104" spans="2:10">
      <c r="B2104">
        <v>2079</v>
      </c>
      <c r="C2104" s="84" t="s">
        <v>486</v>
      </c>
      <c r="D2104" s="84" t="s">
        <v>52</v>
      </c>
      <c r="E2104" s="84" t="s">
        <v>85</v>
      </c>
      <c r="F2104" s="84" t="s">
        <v>54</v>
      </c>
      <c r="G2104" s="84" t="s">
        <v>56</v>
      </c>
      <c r="H2104" s="84" t="s">
        <v>174</v>
      </c>
      <c r="I2104" s="84" t="s">
        <v>363</v>
      </c>
      <c r="J2104">
        <v>15.959105730000001</v>
      </c>
    </row>
    <row r="2105" spans="2:10">
      <c r="B2105">
        <v>2079</v>
      </c>
      <c r="C2105" s="84" t="s">
        <v>486</v>
      </c>
      <c r="D2105" s="84" t="s">
        <v>52</v>
      </c>
      <c r="E2105" s="84" t="s">
        <v>85</v>
      </c>
      <c r="F2105" s="84" t="s">
        <v>54</v>
      </c>
      <c r="G2105" s="84" t="s">
        <v>56</v>
      </c>
      <c r="H2105" s="84" t="s">
        <v>174</v>
      </c>
      <c r="I2105" s="84" t="s">
        <v>364</v>
      </c>
      <c r="J2105">
        <v>0</v>
      </c>
    </row>
    <row r="2106" spans="2:10">
      <c r="B2106">
        <v>2079</v>
      </c>
      <c r="C2106" s="84" t="s">
        <v>486</v>
      </c>
      <c r="D2106" s="84" t="s">
        <v>52</v>
      </c>
      <c r="E2106" s="84" t="s">
        <v>85</v>
      </c>
      <c r="F2106" s="84" t="s">
        <v>54</v>
      </c>
      <c r="G2106" s="84" t="s">
        <v>56</v>
      </c>
      <c r="H2106" s="84" t="s">
        <v>174</v>
      </c>
      <c r="I2106" s="84" t="s">
        <v>365</v>
      </c>
      <c r="J2106">
        <v>0</v>
      </c>
    </row>
    <row r="2107" spans="2:10">
      <c r="B2107">
        <v>2079</v>
      </c>
      <c r="C2107" s="84" t="s">
        <v>486</v>
      </c>
      <c r="D2107" s="84" t="s">
        <v>52</v>
      </c>
      <c r="E2107" s="84" t="s">
        <v>85</v>
      </c>
      <c r="F2107" s="84" t="s">
        <v>54</v>
      </c>
      <c r="G2107" s="84" t="s">
        <v>56</v>
      </c>
      <c r="H2107" s="84" t="s">
        <v>174</v>
      </c>
      <c r="I2107" s="84" t="s">
        <v>366</v>
      </c>
      <c r="J2107">
        <v>4.4301371499999993</v>
      </c>
    </row>
    <row r="2108" spans="2:10">
      <c r="B2108">
        <v>2079</v>
      </c>
      <c r="C2108" s="84" t="s">
        <v>486</v>
      </c>
      <c r="D2108" s="84" t="s">
        <v>52</v>
      </c>
      <c r="E2108" s="84" t="s">
        <v>85</v>
      </c>
      <c r="F2108" s="84" t="s">
        <v>54</v>
      </c>
      <c r="G2108" s="84" t="s">
        <v>56</v>
      </c>
      <c r="H2108" s="84" t="s">
        <v>174</v>
      </c>
      <c r="I2108" s="84" t="s">
        <v>367</v>
      </c>
      <c r="J2108">
        <v>0</v>
      </c>
    </row>
    <row r="2109" spans="2:10">
      <c r="B2109">
        <v>2079</v>
      </c>
      <c r="C2109" s="84" t="s">
        <v>486</v>
      </c>
      <c r="D2109" s="84" t="s">
        <v>52</v>
      </c>
      <c r="E2109" s="84" t="s">
        <v>85</v>
      </c>
      <c r="F2109" s="84" t="s">
        <v>54</v>
      </c>
      <c r="G2109" s="84" t="s">
        <v>56</v>
      </c>
      <c r="H2109" s="84" t="s">
        <v>174</v>
      </c>
      <c r="I2109" s="84" t="s">
        <v>368</v>
      </c>
      <c r="J2109">
        <v>29.802816309999997</v>
      </c>
    </row>
    <row r="2110" spans="2:10">
      <c r="B2110">
        <v>2079</v>
      </c>
      <c r="C2110" s="84" t="s">
        <v>486</v>
      </c>
      <c r="D2110" s="84" t="s">
        <v>52</v>
      </c>
      <c r="E2110" s="84" t="s">
        <v>85</v>
      </c>
      <c r="F2110" s="84" t="s">
        <v>54</v>
      </c>
      <c r="G2110" s="84" t="s">
        <v>56</v>
      </c>
      <c r="H2110" s="84" t="s">
        <v>174</v>
      </c>
      <c r="I2110" s="84" t="s">
        <v>369</v>
      </c>
      <c r="J2110">
        <v>0</v>
      </c>
    </row>
    <row r="2111" spans="2:10">
      <c r="B2111">
        <v>2079</v>
      </c>
      <c r="C2111" s="84" t="s">
        <v>486</v>
      </c>
      <c r="D2111" s="84" t="s">
        <v>52</v>
      </c>
      <c r="E2111" s="84" t="s">
        <v>85</v>
      </c>
      <c r="F2111" s="84" t="s">
        <v>54</v>
      </c>
      <c r="G2111" s="84" t="s">
        <v>56</v>
      </c>
      <c r="H2111" s="84" t="s">
        <v>174</v>
      </c>
      <c r="I2111" s="84" t="s">
        <v>370</v>
      </c>
      <c r="J2111">
        <v>3.14580612</v>
      </c>
    </row>
    <row r="2112" spans="2:10">
      <c r="B2112">
        <v>2079</v>
      </c>
      <c r="C2112" s="84" t="s">
        <v>486</v>
      </c>
      <c r="D2112" s="84" t="s">
        <v>52</v>
      </c>
      <c r="E2112" s="84" t="s">
        <v>85</v>
      </c>
      <c r="F2112" s="84" t="s">
        <v>54</v>
      </c>
      <c r="G2112" s="84" t="s">
        <v>56</v>
      </c>
      <c r="H2112" s="84" t="s">
        <v>174</v>
      </c>
      <c r="I2112" s="84" t="s">
        <v>371</v>
      </c>
      <c r="J2112">
        <v>0.46132195000000004</v>
      </c>
    </row>
    <row r="2113" spans="2:10">
      <c r="B2113">
        <v>2079</v>
      </c>
      <c r="C2113" s="84" t="s">
        <v>486</v>
      </c>
      <c r="D2113" s="84" t="s">
        <v>52</v>
      </c>
      <c r="E2113" s="84" t="s">
        <v>85</v>
      </c>
      <c r="F2113" s="84" t="s">
        <v>54</v>
      </c>
      <c r="G2113" s="84" t="s">
        <v>56</v>
      </c>
      <c r="H2113" s="84" t="s">
        <v>174</v>
      </c>
      <c r="I2113" s="84" t="s">
        <v>372</v>
      </c>
      <c r="J2113">
        <v>12.265287710000001</v>
      </c>
    </row>
    <row r="2114" spans="2:10">
      <c r="B2114">
        <v>2079</v>
      </c>
      <c r="C2114" s="84" t="s">
        <v>486</v>
      </c>
      <c r="D2114" s="84" t="s">
        <v>52</v>
      </c>
      <c r="E2114" s="84" t="s">
        <v>85</v>
      </c>
      <c r="F2114" s="84" t="s">
        <v>54</v>
      </c>
      <c r="G2114" s="84" t="s">
        <v>56</v>
      </c>
      <c r="H2114" s="84" t="s">
        <v>174</v>
      </c>
      <c r="I2114" s="84" t="s">
        <v>373</v>
      </c>
      <c r="J2114">
        <v>0</v>
      </c>
    </row>
    <row r="2115" spans="2:10">
      <c r="B2115">
        <v>2079</v>
      </c>
      <c r="C2115" s="84" t="s">
        <v>486</v>
      </c>
      <c r="D2115" s="84" t="s">
        <v>52</v>
      </c>
      <c r="E2115" s="84" t="s">
        <v>85</v>
      </c>
      <c r="F2115" s="84" t="s">
        <v>54</v>
      </c>
      <c r="G2115" s="84" t="s">
        <v>56</v>
      </c>
      <c r="H2115" s="84" t="s">
        <v>174</v>
      </c>
      <c r="I2115" s="84" t="s">
        <v>374</v>
      </c>
      <c r="J2115">
        <v>0</v>
      </c>
    </row>
    <row r="2116" spans="2:10">
      <c r="B2116">
        <v>2079</v>
      </c>
      <c r="C2116" s="84" t="s">
        <v>486</v>
      </c>
      <c r="D2116" s="84" t="s">
        <v>52</v>
      </c>
      <c r="E2116" s="84" t="s">
        <v>85</v>
      </c>
      <c r="F2116" s="84" t="s">
        <v>54</v>
      </c>
      <c r="G2116" s="84" t="s">
        <v>56</v>
      </c>
      <c r="H2116" s="84" t="s">
        <v>174</v>
      </c>
      <c r="I2116" s="84" t="s">
        <v>375</v>
      </c>
      <c r="J2116">
        <v>0</v>
      </c>
    </row>
    <row r="2117" spans="2:10">
      <c r="B2117">
        <v>2079</v>
      </c>
      <c r="C2117" s="84" t="s">
        <v>486</v>
      </c>
      <c r="D2117" s="84" t="s">
        <v>52</v>
      </c>
      <c r="E2117" s="84" t="s">
        <v>85</v>
      </c>
      <c r="F2117" s="84" t="s">
        <v>54</v>
      </c>
      <c r="G2117" s="84" t="s">
        <v>56</v>
      </c>
      <c r="H2117" s="84" t="s">
        <v>174</v>
      </c>
      <c r="I2117" s="84" t="s">
        <v>376</v>
      </c>
      <c r="J2117">
        <v>0</v>
      </c>
    </row>
    <row r="2118" spans="2:10">
      <c r="B2118">
        <v>2079</v>
      </c>
      <c r="C2118" s="84" t="s">
        <v>486</v>
      </c>
      <c r="D2118" s="84" t="s">
        <v>52</v>
      </c>
      <c r="E2118" s="84" t="s">
        <v>85</v>
      </c>
      <c r="F2118" s="84" t="s">
        <v>54</v>
      </c>
      <c r="G2118" s="84" t="s">
        <v>56</v>
      </c>
      <c r="H2118" s="84" t="s">
        <v>174</v>
      </c>
      <c r="I2118" s="84" t="s">
        <v>377</v>
      </c>
      <c r="J2118">
        <v>0</v>
      </c>
    </row>
    <row r="2119" spans="2:10">
      <c r="B2119">
        <v>2079</v>
      </c>
      <c r="C2119" s="84" t="s">
        <v>486</v>
      </c>
      <c r="D2119" s="84" t="s">
        <v>52</v>
      </c>
      <c r="E2119" s="84" t="s">
        <v>85</v>
      </c>
      <c r="F2119" s="84" t="s">
        <v>54</v>
      </c>
      <c r="G2119" s="84" t="s">
        <v>56</v>
      </c>
      <c r="H2119" s="84" t="s">
        <v>174</v>
      </c>
      <c r="I2119" s="84" t="s">
        <v>378</v>
      </c>
      <c r="J2119">
        <v>0</v>
      </c>
    </row>
    <row r="2120" spans="2:10">
      <c r="B2120">
        <v>2079</v>
      </c>
      <c r="C2120" s="84" t="s">
        <v>486</v>
      </c>
      <c r="D2120" s="84" t="s">
        <v>52</v>
      </c>
      <c r="E2120" s="84" t="s">
        <v>85</v>
      </c>
      <c r="F2120" s="84" t="s">
        <v>54</v>
      </c>
      <c r="G2120" s="84" t="s">
        <v>56</v>
      </c>
      <c r="H2120" s="84" t="s">
        <v>174</v>
      </c>
      <c r="I2120" s="84" t="s">
        <v>379</v>
      </c>
      <c r="J2120">
        <v>0</v>
      </c>
    </row>
    <row r="2121" spans="2:10">
      <c r="B2121">
        <v>2079</v>
      </c>
      <c r="C2121" s="84" t="s">
        <v>486</v>
      </c>
      <c r="D2121" s="84" t="s">
        <v>52</v>
      </c>
      <c r="E2121" s="84" t="s">
        <v>85</v>
      </c>
      <c r="F2121" s="84" t="s">
        <v>54</v>
      </c>
      <c r="G2121" s="84" t="s">
        <v>56</v>
      </c>
      <c r="H2121" s="84" t="s">
        <v>174</v>
      </c>
      <c r="I2121" s="84" t="s">
        <v>380</v>
      </c>
      <c r="J2121">
        <v>0</v>
      </c>
    </row>
    <row r="2122" spans="2:10">
      <c r="B2122">
        <v>2079</v>
      </c>
      <c r="C2122" s="84" t="s">
        <v>486</v>
      </c>
      <c r="D2122" s="84" t="s">
        <v>52</v>
      </c>
      <c r="E2122" s="84" t="s">
        <v>85</v>
      </c>
      <c r="F2122" s="84" t="s">
        <v>54</v>
      </c>
      <c r="G2122" s="84" t="s">
        <v>56</v>
      </c>
      <c r="H2122" s="84" t="s">
        <v>174</v>
      </c>
      <c r="I2122" s="84" t="s">
        <v>381</v>
      </c>
      <c r="J2122">
        <v>0</v>
      </c>
    </row>
    <row r="2123" spans="2:10">
      <c r="B2123">
        <v>2079</v>
      </c>
      <c r="C2123" s="84" t="s">
        <v>486</v>
      </c>
      <c r="D2123" s="84" t="s">
        <v>52</v>
      </c>
      <c r="E2123" s="84" t="s">
        <v>85</v>
      </c>
      <c r="F2123" s="84" t="s">
        <v>54</v>
      </c>
      <c r="G2123" s="84" t="s">
        <v>56</v>
      </c>
      <c r="H2123" s="84" t="s">
        <v>174</v>
      </c>
      <c r="I2123" s="84" t="s">
        <v>382</v>
      </c>
      <c r="J2123">
        <v>0</v>
      </c>
    </row>
    <row r="2124" spans="2:10">
      <c r="B2124">
        <v>2079</v>
      </c>
      <c r="C2124" s="84" t="s">
        <v>486</v>
      </c>
      <c r="D2124" s="84" t="s">
        <v>52</v>
      </c>
      <c r="E2124" s="84" t="s">
        <v>85</v>
      </c>
      <c r="F2124" s="84" t="s">
        <v>54</v>
      </c>
      <c r="G2124" s="84" t="s">
        <v>56</v>
      </c>
      <c r="H2124" s="84" t="s">
        <v>174</v>
      </c>
      <c r="I2124" s="84" t="s">
        <v>383</v>
      </c>
      <c r="J2124">
        <v>0</v>
      </c>
    </row>
    <row r="2125" spans="2:10">
      <c r="B2125">
        <v>2079</v>
      </c>
      <c r="C2125" s="84" t="s">
        <v>486</v>
      </c>
      <c r="D2125" s="84" t="s">
        <v>52</v>
      </c>
      <c r="E2125" s="84" t="s">
        <v>85</v>
      </c>
      <c r="F2125" s="84" t="s">
        <v>54</v>
      </c>
      <c r="G2125" s="84" t="s">
        <v>56</v>
      </c>
      <c r="H2125" s="84" t="s">
        <v>174</v>
      </c>
      <c r="I2125" s="84" t="s">
        <v>384</v>
      </c>
      <c r="J2125">
        <v>0</v>
      </c>
    </row>
    <row r="2126" spans="2:10">
      <c r="B2126">
        <v>2079</v>
      </c>
      <c r="C2126" s="84" t="s">
        <v>486</v>
      </c>
      <c r="D2126" s="84" t="s">
        <v>52</v>
      </c>
      <c r="E2126" s="84" t="s">
        <v>85</v>
      </c>
      <c r="F2126" s="84" t="s">
        <v>54</v>
      </c>
      <c r="G2126" s="84" t="s">
        <v>56</v>
      </c>
      <c r="H2126" s="84" t="s">
        <v>174</v>
      </c>
      <c r="I2126" s="84" t="s">
        <v>385</v>
      </c>
      <c r="J2126">
        <v>0</v>
      </c>
    </row>
    <row r="2127" spans="2:10">
      <c r="B2127">
        <v>2079</v>
      </c>
      <c r="C2127" s="84" t="s">
        <v>486</v>
      </c>
      <c r="D2127" s="84" t="s">
        <v>52</v>
      </c>
      <c r="E2127" s="84" t="s">
        <v>85</v>
      </c>
      <c r="F2127" s="84" t="s">
        <v>54</v>
      </c>
      <c r="G2127" s="84" t="s">
        <v>56</v>
      </c>
      <c r="H2127" s="84" t="s">
        <v>174</v>
      </c>
      <c r="I2127" s="84" t="s">
        <v>386</v>
      </c>
      <c r="J2127">
        <v>0</v>
      </c>
    </row>
    <row r="2128" spans="2:10">
      <c r="B2128">
        <v>2079</v>
      </c>
      <c r="C2128" s="84" t="s">
        <v>486</v>
      </c>
      <c r="D2128" s="84" t="s">
        <v>52</v>
      </c>
      <c r="E2128" s="84" t="s">
        <v>85</v>
      </c>
      <c r="F2128" s="84" t="s">
        <v>54</v>
      </c>
      <c r="G2128" s="84" t="s">
        <v>56</v>
      </c>
      <c r="H2128" s="84" t="s">
        <v>174</v>
      </c>
      <c r="I2128" s="84" t="s">
        <v>387</v>
      </c>
      <c r="J2128">
        <v>0</v>
      </c>
    </row>
    <row r="2129" spans="2:10">
      <c r="B2129">
        <v>2079</v>
      </c>
      <c r="C2129" s="84" t="s">
        <v>486</v>
      </c>
      <c r="D2129" s="84" t="s">
        <v>52</v>
      </c>
      <c r="E2129" s="84" t="s">
        <v>85</v>
      </c>
      <c r="F2129" s="84" t="s">
        <v>54</v>
      </c>
      <c r="G2129" s="84" t="s">
        <v>56</v>
      </c>
      <c r="H2129" s="84" t="s">
        <v>174</v>
      </c>
      <c r="I2129" s="84" t="s">
        <v>388</v>
      </c>
      <c r="J2129">
        <v>0</v>
      </c>
    </row>
    <row r="2130" spans="2:10">
      <c r="B2130">
        <v>2079</v>
      </c>
      <c r="C2130" s="84" t="s">
        <v>486</v>
      </c>
      <c r="D2130" s="84" t="s">
        <v>52</v>
      </c>
      <c r="E2130" s="84" t="s">
        <v>85</v>
      </c>
      <c r="F2130" s="84" t="s">
        <v>54</v>
      </c>
      <c r="G2130" s="84" t="s">
        <v>56</v>
      </c>
      <c r="H2130" s="84" t="s">
        <v>174</v>
      </c>
      <c r="I2130" s="84" t="s">
        <v>389</v>
      </c>
      <c r="J2130">
        <v>0</v>
      </c>
    </row>
    <row r="2131" spans="2:10">
      <c r="B2131">
        <v>2079</v>
      </c>
      <c r="C2131" s="84" t="s">
        <v>486</v>
      </c>
      <c r="D2131" s="84" t="s">
        <v>52</v>
      </c>
      <c r="E2131" s="84" t="s">
        <v>85</v>
      </c>
      <c r="F2131" s="84" t="s">
        <v>54</v>
      </c>
      <c r="G2131" s="84" t="s">
        <v>56</v>
      </c>
      <c r="H2131" s="84" t="s">
        <v>174</v>
      </c>
      <c r="I2131" s="84" t="s">
        <v>390</v>
      </c>
      <c r="J2131">
        <v>0</v>
      </c>
    </row>
    <row r="2132" spans="2:10">
      <c r="B2132">
        <v>2079</v>
      </c>
      <c r="C2132" s="84" t="s">
        <v>486</v>
      </c>
      <c r="D2132" s="84" t="s">
        <v>52</v>
      </c>
      <c r="E2132" s="84" t="s">
        <v>85</v>
      </c>
      <c r="F2132" s="84" t="s">
        <v>54</v>
      </c>
      <c r="G2132" s="84" t="s">
        <v>56</v>
      </c>
      <c r="H2132" s="84" t="s">
        <v>174</v>
      </c>
      <c r="I2132" s="84" t="s">
        <v>391</v>
      </c>
      <c r="J2132">
        <v>0</v>
      </c>
    </row>
    <row r="2133" spans="2:10">
      <c r="B2133">
        <v>2079</v>
      </c>
      <c r="C2133" s="84" t="s">
        <v>486</v>
      </c>
      <c r="D2133" s="84" t="s">
        <v>52</v>
      </c>
      <c r="E2133" s="84" t="s">
        <v>85</v>
      </c>
      <c r="F2133" s="84" t="s">
        <v>54</v>
      </c>
      <c r="G2133" s="84" t="s">
        <v>56</v>
      </c>
      <c r="H2133" s="84" t="s">
        <v>174</v>
      </c>
      <c r="I2133" s="84" t="s">
        <v>392</v>
      </c>
      <c r="J2133">
        <v>0</v>
      </c>
    </row>
    <row r="2134" spans="2:10">
      <c r="B2134">
        <v>2079</v>
      </c>
      <c r="C2134" s="84" t="s">
        <v>486</v>
      </c>
      <c r="D2134" s="84" t="s">
        <v>52</v>
      </c>
      <c r="E2134" s="84" t="s">
        <v>85</v>
      </c>
      <c r="F2134" s="84" t="s">
        <v>54</v>
      </c>
      <c r="G2134" s="84" t="s">
        <v>56</v>
      </c>
      <c r="H2134" s="84" t="s">
        <v>174</v>
      </c>
      <c r="I2134" s="84" t="s">
        <v>393</v>
      </c>
      <c r="J2134">
        <v>0</v>
      </c>
    </row>
    <row r="2135" spans="2:10">
      <c r="B2135">
        <v>2079</v>
      </c>
      <c r="C2135" s="84" t="s">
        <v>486</v>
      </c>
      <c r="D2135" s="84" t="s">
        <v>52</v>
      </c>
      <c r="E2135" s="84" t="s">
        <v>85</v>
      </c>
      <c r="F2135" s="84" t="s">
        <v>54</v>
      </c>
      <c r="G2135" s="84" t="s">
        <v>56</v>
      </c>
      <c r="H2135" s="84" t="s">
        <v>174</v>
      </c>
      <c r="I2135" s="84" t="s">
        <v>238</v>
      </c>
      <c r="J2135">
        <v>10092.467055133</v>
      </c>
    </row>
    <row r="2136" spans="2:10">
      <c r="B2136">
        <v>2079</v>
      </c>
      <c r="C2136" s="84" t="s">
        <v>486</v>
      </c>
      <c r="D2136" s="84" t="s">
        <v>52</v>
      </c>
      <c r="E2136" s="84" t="s">
        <v>85</v>
      </c>
      <c r="F2136" s="84" t="s">
        <v>54</v>
      </c>
      <c r="G2136" s="84" t="s">
        <v>57</v>
      </c>
      <c r="H2136" s="84" t="s">
        <v>57</v>
      </c>
      <c r="I2136" s="84" t="s">
        <v>334</v>
      </c>
      <c r="J2136">
        <v>0</v>
      </c>
    </row>
    <row r="2137" spans="2:10">
      <c r="B2137">
        <v>2079</v>
      </c>
      <c r="C2137" s="84" t="s">
        <v>486</v>
      </c>
      <c r="D2137" s="84" t="s">
        <v>52</v>
      </c>
      <c r="E2137" s="84" t="s">
        <v>85</v>
      </c>
      <c r="F2137" s="84" t="s">
        <v>54</v>
      </c>
      <c r="G2137" s="84" t="s">
        <v>57</v>
      </c>
      <c r="H2137" s="84" t="s">
        <v>57</v>
      </c>
      <c r="I2137" s="84" t="s">
        <v>335</v>
      </c>
      <c r="J2137">
        <v>0</v>
      </c>
    </row>
    <row r="2138" spans="2:10">
      <c r="B2138">
        <v>2079</v>
      </c>
      <c r="C2138" s="84" t="s">
        <v>486</v>
      </c>
      <c r="D2138" s="84" t="s">
        <v>52</v>
      </c>
      <c r="E2138" s="84" t="s">
        <v>85</v>
      </c>
      <c r="F2138" s="84" t="s">
        <v>54</v>
      </c>
      <c r="G2138" s="84" t="s">
        <v>57</v>
      </c>
      <c r="H2138" s="84" t="s">
        <v>57</v>
      </c>
      <c r="I2138" s="84" t="s">
        <v>336</v>
      </c>
      <c r="J2138">
        <v>0</v>
      </c>
    </row>
    <row r="2139" spans="2:10">
      <c r="B2139">
        <v>2079</v>
      </c>
      <c r="C2139" s="84" t="s">
        <v>486</v>
      </c>
      <c r="D2139" s="84" t="s">
        <v>52</v>
      </c>
      <c r="E2139" s="84" t="s">
        <v>85</v>
      </c>
      <c r="F2139" s="84" t="s">
        <v>54</v>
      </c>
      <c r="G2139" s="84" t="s">
        <v>57</v>
      </c>
      <c r="H2139" s="84" t="s">
        <v>57</v>
      </c>
      <c r="I2139" s="84" t="s">
        <v>337</v>
      </c>
      <c r="J2139">
        <v>0</v>
      </c>
    </row>
    <row r="2140" spans="2:10">
      <c r="B2140">
        <v>2079</v>
      </c>
      <c r="C2140" s="84" t="s">
        <v>486</v>
      </c>
      <c r="D2140" s="84" t="s">
        <v>52</v>
      </c>
      <c r="E2140" s="84" t="s">
        <v>85</v>
      </c>
      <c r="F2140" s="84" t="s">
        <v>54</v>
      </c>
      <c r="G2140" s="84" t="s">
        <v>57</v>
      </c>
      <c r="H2140" s="84" t="s">
        <v>57</v>
      </c>
      <c r="I2140" s="84" t="s">
        <v>338</v>
      </c>
      <c r="J2140">
        <v>0</v>
      </c>
    </row>
    <row r="2141" spans="2:10">
      <c r="B2141">
        <v>2079</v>
      </c>
      <c r="C2141" s="84" t="s">
        <v>486</v>
      </c>
      <c r="D2141" s="84" t="s">
        <v>52</v>
      </c>
      <c r="E2141" s="84" t="s">
        <v>85</v>
      </c>
      <c r="F2141" s="84" t="s">
        <v>54</v>
      </c>
      <c r="G2141" s="84" t="s">
        <v>57</v>
      </c>
      <c r="H2141" s="84" t="s">
        <v>57</v>
      </c>
      <c r="I2141" s="84" t="s">
        <v>339</v>
      </c>
      <c r="J2141">
        <v>81.113090439999269</v>
      </c>
    </row>
    <row r="2142" spans="2:10">
      <c r="B2142">
        <v>2079</v>
      </c>
      <c r="C2142" s="84" t="s">
        <v>486</v>
      </c>
      <c r="D2142" s="84" t="s">
        <v>52</v>
      </c>
      <c r="E2142" s="84" t="s">
        <v>85</v>
      </c>
      <c r="F2142" s="84" t="s">
        <v>54</v>
      </c>
      <c r="G2142" s="84" t="s">
        <v>57</v>
      </c>
      <c r="H2142" s="84" t="s">
        <v>57</v>
      </c>
      <c r="I2142" s="84" t="s">
        <v>340</v>
      </c>
      <c r="J2142">
        <v>0</v>
      </c>
    </row>
    <row r="2143" spans="2:10">
      <c r="B2143">
        <v>2079</v>
      </c>
      <c r="C2143" s="84" t="s">
        <v>486</v>
      </c>
      <c r="D2143" s="84" t="s">
        <v>52</v>
      </c>
      <c r="E2143" s="84" t="s">
        <v>85</v>
      </c>
      <c r="F2143" s="84" t="s">
        <v>54</v>
      </c>
      <c r="G2143" s="84" t="s">
        <v>57</v>
      </c>
      <c r="H2143" s="84" t="s">
        <v>57</v>
      </c>
      <c r="I2143" s="84" t="s">
        <v>341</v>
      </c>
      <c r="J2143">
        <v>0</v>
      </c>
    </row>
    <row r="2144" spans="2:10">
      <c r="B2144">
        <v>2079</v>
      </c>
      <c r="C2144" s="84" t="s">
        <v>486</v>
      </c>
      <c r="D2144" s="84" t="s">
        <v>52</v>
      </c>
      <c r="E2144" s="84" t="s">
        <v>85</v>
      </c>
      <c r="F2144" s="84" t="s">
        <v>54</v>
      </c>
      <c r="G2144" s="84" t="s">
        <v>57</v>
      </c>
      <c r="H2144" s="84" t="s">
        <v>57</v>
      </c>
      <c r="I2144" s="84" t="s">
        <v>342</v>
      </c>
      <c r="J2144">
        <v>0</v>
      </c>
    </row>
    <row r="2145" spans="2:10">
      <c r="B2145">
        <v>2079</v>
      </c>
      <c r="C2145" s="84" t="s">
        <v>486</v>
      </c>
      <c r="D2145" s="84" t="s">
        <v>52</v>
      </c>
      <c r="E2145" s="84" t="s">
        <v>85</v>
      </c>
      <c r="F2145" s="84" t="s">
        <v>54</v>
      </c>
      <c r="G2145" s="84" t="s">
        <v>57</v>
      </c>
      <c r="H2145" s="84" t="s">
        <v>57</v>
      </c>
      <c r="I2145" s="84" t="s">
        <v>343</v>
      </c>
      <c r="J2145">
        <v>26.513540429999352</v>
      </c>
    </row>
    <row r="2146" spans="2:10">
      <c r="B2146">
        <v>2079</v>
      </c>
      <c r="C2146" s="84" t="s">
        <v>486</v>
      </c>
      <c r="D2146" s="84" t="s">
        <v>52</v>
      </c>
      <c r="E2146" s="84" t="s">
        <v>85</v>
      </c>
      <c r="F2146" s="84" t="s">
        <v>54</v>
      </c>
      <c r="G2146" s="84" t="s">
        <v>57</v>
      </c>
      <c r="H2146" s="84" t="s">
        <v>57</v>
      </c>
      <c r="I2146" s="84" t="s">
        <v>344</v>
      </c>
      <c r="J2146">
        <v>0</v>
      </c>
    </row>
    <row r="2147" spans="2:10">
      <c r="B2147">
        <v>2079</v>
      </c>
      <c r="C2147" s="84" t="s">
        <v>486</v>
      </c>
      <c r="D2147" s="84" t="s">
        <v>52</v>
      </c>
      <c r="E2147" s="84" t="s">
        <v>85</v>
      </c>
      <c r="F2147" s="84" t="s">
        <v>54</v>
      </c>
      <c r="G2147" s="84" t="s">
        <v>57</v>
      </c>
      <c r="H2147" s="84" t="s">
        <v>57</v>
      </c>
      <c r="I2147" s="84" t="s">
        <v>345</v>
      </c>
      <c r="J2147">
        <v>0</v>
      </c>
    </row>
    <row r="2148" spans="2:10">
      <c r="B2148">
        <v>2079</v>
      </c>
      <c r="C2148" s="84" t="s">
        <v>486</v>
      </c>
      <c r="D2148" s="84" t="s">
        <v>52</v>
      </c>
      <c r="E2148" s="84" t="s">
        <v>85</v>
      </c>
      <c r="F2148" s="84" t="s">
        <v>54</v>
      </c>
      <c r="G2148" s="84" t="s">
        <v>57</v>
      </c>
      <c r="H2148" s="84" t="s">
        <v>57</v>
      </c>
      <c r="I2148" s="84" t="s">
        <v>346</v>
      </c>
      <c r="J2148">
        <v>0</v>
      </c>
    </row>
    <row r="2149" spans="2:10">
      <c r="B2149">
        <v>2079</v>
      </c>
      <c r="C2149" s="84" t="s">
        <v>486</v>
      </c>
      <c r="D2149" s="84" t="s">
        <v>52</v>
      </c>
      <c r="E2149" s="84" t="s">
        <v>85</v>
      </c>
      <c r="F2149" s="84" t="s">
        <v>54</v>
      </c>
      <c r="G2149" s="84" t="s">
        <v>57</v>
      </c>
      <c r="H2149" s="84" t="s">
        <v>57</v>
      </c>
      <c r="I2149" s="84" t="s">
        <v>347</v>
      </c>
      <c r="J2149">
        <v>0</v>
      </c>
    </row>
    <row r="2150" spans="2:10">
      <c r="B2150">
        <v>2079</v>
      </c>
      <c r="C2150" s="84" t="s">
        <v>486</v>
      </c>
      <c r="D2150" s="84" t="s">
        <v>52</v>
      </c>
      <c r="E2150" s="84" t="s">
        <v>85</v>
      </c>
      <c r="F2150" s="84" t="s">
        <v>54</v>
      </c>
      <c r="G2150" s="84" t="s">
        <v>57</v>
      </c>
      <c r="H2150" s="84" t="s">
        <v>57</v>
      </c>
      <c r="I2150" s="84" t="s">
        <v>348</v>
      </c>
      <c r="J2150">
        <v>0</v>
      </c>
    </row>
    <row r="2151" spans="2:10">
      <c r="B2151">
        <v>2079</v>
      </c>
      <c r="C2151" s="84" t="s">
        <v>486</v>
      </c>
      <c r="D2151" s="84" t="s">
        <v>52</v>
      </c>
      <c r="E2151" s="84" t="s">
        <v>85</v>
      </c>
      <c r="F2151" s="84" t="s">
        <v>54</v>
      </c>
      <c r="G2151" s="84" t="s">
        <v>57</v>
      </c>
      <c r="H2151" s="84" t="s">
        <v>57</v>
      </c>
      <c r="I2151" s="84" t="s">
        <v>349</v>
      </c>
      <c r="J2151">
        <v>0</v>
      </c>
    </row>
    <row r="2152" spans="2:10">
      <c r="B2152">
        <v>2079</v>
      </c>
      <c r="C2152" s="84" t="s">
        <v>486</v>
      </c>
      <c r="D2152" s="84" t="s">
        <v>52</v>
      </c>
      <c r="E2152" s="84" t="s">
        <v>85</v>
      </c>
      <c r="F2152" s="84" t="s">
        <v>54</v>
      </c>
      <c r="G2152" s="84" t="s">
        <v>57</v>
      </c>
      <c r="H2152" s="84" t="s">
        <v>57</v>
      </c>
      <c r="I2152" s="84" t="s">
        <v>350</v>
      </c>
      <c r="J2152">
        <v>0</v>
      </c>
    </row>
    <row r="2153" spans="2:10">
      <c r="B2153">
        <v>2079</v>
      </c>
      <c r="C2153" s="84" t="s">
        <v>486</v>
      </c>
      <c r="D2153" s="84" t="s">
        <v>52</v>
      </c>
      <c r="E2153" s="84" t="s">
        <v>85</v>
      </c>
      <c r="F2153" s="84" t="s">
        <v>54</v>
      </c>
      <c r="G2153" s="84" t="s">
        <v>57</v>
      </c>
      <c r="H2153" s="84" t="s">
        <v>57</v>
      </c>
      <c r="I2153" s="84" t="s">
        <v>351</v>
      </c>
      <c r="J2153">
        <v>0</v>
      </c>
    </row>
    <row r="2154" spans="2:10">
      <c r="B2154">
        <v>2079</v>
      </c>
      <c r="C2154" s="84" t="s">
        <v>486</v>
      </c>
      <c r="D2154" s="84" t="s">
        <v>52</v>
      </c>
      <c r="E2154" s="84" t="s">
        <v>85</v>
      </c>
      <c r="F2154" s="84" t="s">
        <v>54</v>
      </c>
      <c r="G2154" s="84" t="s">
        <v>57</v>
      </c>
      <c r="H2154" s="84" t="s">
        <v>57</v>
      </c>
      <c r="I2154" s="84" t="s">
        <v>352</v>
      </c>
      <c r="J2154">
        <v>0</v>
      </c>
    </row>
    <row r="2155" spans="2:10">
      <c r="B2155">
        <v>2079</v>
      </c>
      <c r="C2155" s="84" t="s">
        <v>486</v>
      </c>
      <c r="D2155" s="84" t="s">
        <v>52</v>
      </c>
      <c r="E2155" s="84" t="s">
        <v>85</v>
      </c>
      <c r="F2155" s="84" t="s">
        <v>54</v>
      </c>
      <c r="G2155" s="84" t="s">
        <v>57</v>
      </c>
      <c r="H2155" s="84" t="s">
        <v>57</v>
      </c>
      <c r="I2155" s="84" t="s">
        <v>353</v>
      </c>
      <c r="J2155">
        <v>1.3375725699985423</v>
      </c>
    </row>
    <row r="2156" spans="2:10">
      <c r="B2156">
        <v>2079</v>
      </c>
      <c r="C2156" s="84" t="s">
        <v>486</v>
      </c>
      <c r="D2156" s="84" t="s">
        <v>52</v>
      </c>
      <c r="E2156" s="84" t="s">
        <v>85</v>
      </c>
      <c r="F2156" s="84" t="s">
        <v>54</v>
      </c>
      <c r="G2156" s="84" t="s">
        <v>57</v>
      </c>
      <c r="H2156" s="84" t="s">
        <v>57</v>
      </c>
      <c r="I2156" s="84" t="s">
        <v>354</v>
      </c>
      <c r="J2156">
        <v>2.13854435999815</v>
      </c>
    </row>
    <row r="2157" spans="2:10">
      <c r="B2157">
        <v>2079</v>
      </c>
      <c r="C2157" s="84" t="s">
        <v>486</v>
      </c>
      <c r="D2157" s="84" t="s">
        <v>52</v>
      </c>
      <c r="E2157" s="84" t="s">
        <v>85</v>
      </c>
      <c r="F2157" s="84" t="s">
        <v>54</v>
      </c>
      <c r="G2157" s="84" t="s">
        <v>57</v>
      </c>
      <c r="H2157" s="84" t="s">
        <v>57</v>
      </c>
      <c r="I2157" s="84" t="s">
        <v>355</v>
      </c>
      <c r="J2157">
        <v>20.788103020000335</v>
      </c>
    </row>
    <row r="2158" spans="2:10">
      <c r="B2158">
        <v>2079</v>
      </c>
      <c r="C2158" s="84" t="s">
        <v>486</v>
      </c>
      <c r="D2158" s="84" t="s">
        <v>52</v>
      </c>
      <c r="E2158" s="84" t="s">
        <v>85</v>
      </c>
      <c r="F2158" s="84" t="s">
        <v>54</v>
      </c>
      <c r="G2158" s="84" t="s">
        <v>57</v>
      </c>
      <c r="H2158" s="84" t="s">
        <v>57</v>
      </c>
      <c r="I2158" s="84" t="s">
        <v>356</v>
      </c>
      <c r="J2158">
        <v>0</v>
      </c>
    </row>
    <row r="2159" spans="2:10">
      <c r="B2159">
        <v>2079</v>
      </c>
      <c r="C2159" s="84" t="s">
        <v>486</v>
      </c>
      <c r="D2159" s="84" t="s">
        <v>52</v>
      </c>
      <c r="E2159" s="84" t="s">
        <v>85</v>
      </c>
      <c r="F2159" s="84" t="s">
        <v>54</v>
      </c>
      <c r="G2159" s="84" t="s">
        <v>57</v>
      </c>
      <c r="H2159" s="84" t="s">
        <v>57</v>
      </c>
      <c r="I2159" s="84" t="s">
        <v>357</v>
      </c>
      <c r="J2159">
        <v>0</v>
      </c>
    </row>
    <row r="2160" spans="2:10">
      <c r="B2160">
        <v>2079</v>
      </c>
      <c r="C2160" s="84" t="s">
        <v>486</v>
      </c>
      <c r="D2160" s="84" t="s">
        <v>52</v>
      </c>
      <c r="E2160" s="84" t="s">
        <v>85</v>
      </c>
      <c r="F2160" s="84" t="s">
        <v>54</v>
      </c>
      <c r="G2160" s="84" t="s">
        <v>57</v>
      </c>
      <c r="H2160" s="84" t="s">
        <v>57</v>
      </c>
      <c r="I2160" s="84" t="s">
        <v>358</v>
      </c>
      <c r="J2160">
        <v>6.3062241299996913</v>
      </c>
    </row>
    <row r="2161" spans="2:10">
      <c r="B2161">
        <v>2079</v>
      </c>
      <c r="C2161" s="84" t="s">
        <v>486</v>
      </c>
      <c r="D2161" s="84" t="s">
        <v>52</v>
      </c>
      <c r="E2161" s="84" t="s">
        <v>85</v>
      </c>
      <c r="F2161" s="84" t="s">
        <v>54</v>
      </c>
      <c r="G2161" s="84" t="s">
        <v>57</v>
      </c>
      <c r="H2161" s="84" t="s">
        <v>57</v>
      </c>
      <c r="I2161" s="84" t="s">
        <v>359</v>
      </c>
      <c r="J2161">
        <v>0</v>
      </c>
    </row>
    <row r="2162" spans="2:10">
      <c r="B2162">
        <v>2079</v>
      </c>
      <c r="C2162" s="84" t="s">
        <v>486</v>
      </c>
      <c r="D2162" s="84" t="s">
        <v>52</v>
      </c>
      <c r="E2162" s="84" t="s">
        <v>85</v>
      </c>
      <c r="F2162" s="84" t="s">
        <v>54</v>
      </c>
      <c r="G2162" s="84" t="s">
        <v>57</v>
      </c>
      <c r="H2162" s="84" t="s">
        <v>57</v>
      </c>
      <c r="I2162" s="84" t="s">
        <v>360</v>
      </c>
      <c r="J2162">
        <v>0</v>
      </c>
    </row>
    <row r="2163" spans="2:10">
      <c r="B2163">
        <v>2079</v>
      </c>
      <c r="C2163" s="84" t="s">
        <v>486</v>
      </c>
      <c r="D2163" s="84" t="s">
        <v>52</v>
      </c>
      <c r="E2163" s="84" t="s">
        <v>85</v>
      </c>
      <c r="F2163" s="84" t="s">
        <v>54</v>
      </c>
      <c r="G2163" s="84" t="s">
        <v>57</v>
      </c>
      <c r="H2163" s="84" t="s">
        <v>57</v>
      </c>
      <c r="I2163" s="84" t="s">
        <v>361</v>
      </c>
      <c r="J2163">
        <v>0</v>
      </c>
    </row>
    <row r="2164" spans="2:10">
      <c r="B2164">
        <v>2079</v>
      </c>
      <c r="C2164" s="84" t="s">
        <v>486</v>
      </c>
      <c r="D2164" s="84" t="s">
        <v>52</v>
      </c>
      <c r="E2164" s="84" t="s">
        <v>85</v>
      </c>
      <c r="F2164" s="84" t="s">
        <v>54</v>
      </c>
      <c r="G2164" s="84" t="s">
        <v>57</v>
      </c>
      <c r="H2164" s="84" t="s">
        <v>57</v>
      </c>
      <c r="I2164" s="84" t="s">
        <v>362</v>
      </c>
      <c r="J2164">
        <v>0</v>
      </c>
    </row>
    <row r="2165" spans="2:10">
      <c r="B2165">
        <v>2079</v>
      </c>
      <c r="C2165" s="84" t="s">
        <v>486</v>
      </c>
      <c r="D2165" s="84" t="s">
        <v>52</v>
      </c>
      <c r="E2165" s="84" t="s">
        <v>85</v>
      </c>
      <c r="F2165" s="84" t="s">
        <v>54</v>
      </c>
      <c r="G2165" s="84" t="s">
        <v>57</v>
      </c>
      <c r="H2165" s="84" t="s">
        <v>57</v>
      </c>
      <c r="I2165" s="84" t="s">
        <v>363</v>
      </c>
      <c r="J2165">
        <v>0</v>
      </c>
    </row>
    <row r="2166" spans="2:10">
      <c r="B2166">
        <v>2079</v>
      </c>
      <c r="C2166" s="84" t="s">
        <v>486</v>
      </c>
      <c r="D2166" s="84" t="s">
        <v>52</v>
      </c>
      <c r="E2166" s="84" t="s">
        <v>85</v>
      </c>
      <c r="F2166" s="84" t="s">
        <v>54</v>
      </c>
      <c r="G2166" s="84" t="s">
        <v>57</v>
      </c>
      <c r="H2166" s="84" t="s">
        <v>57</v>
      </c>
      <c r="I2166" s="84" t="s">
        <v>364</v>
      </c>
      <c r="J2166">
        <v>0</v>
      </c>
    </row>
    <row r="2167" spans="2:10">
      <c r="B2167">
        <v>2079</v>
      </c>
      <c r="C2167" s="84" t="s">
        <v>486</v>
      </c>
      <c r="D2167" s="84" t="s">
        <v>52</v>
      </c>
      <c r="E2167" s="84" t="s">
        <v>85</v>
      </c>
      <c r="F2167" s="84" t="s">
        <v>54</v>
      </c>
      <c r="G2167" s="84" t="s">
        <v>57</v>
      </c>
      <c r="H2167" s="84" t="s">
        <v>57</v>
      </c>
      <c r="I2167" s="84" t="s">
        <v>365</v>
      </c>
      <c r="J2167">
        <v>0</v>
      </c>
    </row>
    <row r="2168" spans="2:10">
      <c r="B2168">
        <v>2079</v>
      </c>
      <c r="C2168" s="84" t="s">
        <v>486</v>
      </c>
      <c r="D2168" s="84" t="s">
        <v>52</v>
      </c>
      <c r="E2168" s="84" t="s">
        <v>85</v>
      </c>
      <c r="F2168" s="84" t="s">
        <v>54</v>
      </c>
      <c r="G2168" s="84" t="s">
        <v>57</v>
      </c>
      <c r="H2168" s="84" t="s">
        <v>57</v>
      </c>
      <c r="I2168" s="84" t="s">
        <v>366</v>
      </c>
      <c r="J2168">
        <v>0</v>
      </c>
    </row>
    <row r="2169" spans="2:10">
      <c r="B2169">
        <v>2079</v>
      </c>
      <c r="C2169" s="84" t="s">
        <v>486</v>
      </c>
      <c r="D2169" s="84" t="s">
        <v>52</v>
      </c>
      <c r="E2169" s="84" t="s">
        <v>85</v>
      </c>
      <c r="F2169" s="84" t="s">
        <v>54</v>
      </c>
      <c r="G2169" s="84" t="s">
        <v>57</v>
      </c>
      <c r="H2169" s="84" t="s">
        <v>57</v>
      </c>
      <c r="I2169" s="84" t="s">
        <v>367</v>
      </c>
      <c r="J2169">
        <v>0</v>
      </c>
    </row>
    <row r="2170" spans="2:10">
      <c r="B2170">
        <v>2079</v>
      </c>
      <c r="C2170" s="84" t="s">
        <v>486</v>
      </c>
      <c r="D2170" s="84" t="s">
        <v>52</v>
      </c>
      <c r="E2170" s="84" t="s">
        <v>85</v>
      </c>
      <c r="F2170" s="84" t="s">
        <v>54</v>
      </c>
      <c r="G2170" s="84" t="s">
        <v>57</v>
      </c>
      <c r="H2170" s="84" t="s">
        <v>57</v>
      </c>
      <c r="I2170" s="84" t="s">
        <v>368</v>
      </c>
      <c r="J2170">
        <v>2636.1550149499994</v>
      </c>
    </row>
    <row r="2171" spans="2:10">
      <c r="B2171">
        <v>2079</v>
      </c>
      <c r="C2171" s="84" t="s">
        <v>486</v>
      </c>
      <c r="D2171" s="84" t="s">
        <v>52</v>
      </c>
      <c r="E2171" s="84" t="s">
        <v>85</v>
      </c>
      <c r="F2171" s="84" t="s">
        <v>54</v>
      </c>
      <c r="G2171" s="84" t="s">
        <v>57</v>
      </c>
      <c r="H2171" s="84" t="s">
        <v>57</v>
      </c>
      <c r="I2171" s="84" t="s">
        <v>369</v>
      </c>
      <c r="J2171">
        <v>14.341866099999985</v>
      </c>
    </row>
    <row r="2172" spans="2:10">
      <c r="B2172">
        <v>2079</v>
      </c>
      <c r="C2172" s="84" t="s">
        <v>486</v>
      </c>
      <c r="D2172" s="84" t="s">
        <v>52</v>
      </c>
      <c r="E2172" s="84" t="s">
        <v>85</v>
      </c>
      <c r="F2172" s="84" t="s">
        <v>54</v>
      </c>
      <c r="G2172" s="84" t="s">
        <v>57</v>
      </c>
      <c r="H2172" s="84" t="s">
        <v>57</v>
      </c>
      <c r="I2172" s="84" t="s">
        <v>370</v>
      </c>
      <c r="J2172">
        <v>0</v>
      </c>
    </row>
    <row r="2173" spans="2:10">
      <c r="B2173">
        <v>2079</v>
      </c>
      <c r="C2173" s="84" t="s">
        <v>486</v>
      </c>
      <c r="D2173" s="84" t="s">
        <v>52</v>
      </c>
      <c r="E2173" s="84" t="s">
        <v>85</v>
      </c>
      <c r="F2173" s="84" t="s">
        <v>54</v>
      </c>
      <c r="G2173" s="84" t="s">
        <v>57</v>
      </c>
      <c r="H2173" s="84" t="s">
        <v>57</v>
      </c>
      <c r="I2173" s="84" t="s">
        <v>371</v>
      </c>
      <c r="J2173">
        <v>3.200000000009641E-2</v>
      </c>
    </row>
    <row r="2174" spans="2:10">
      <c r="B2174">
        <v>2079</v>
      </c>
      <c r="C2174" s="84" t="s">
        <v>486</v>
      </c>
      <c r="D2174" s="84" t="s">
        <v>52</v>
      </c>
      <c r="E2174" s="84" t="s">
        <v>85</v>
      </c>
      <c r="F2174" s="84" t="s">
        <v>54</v>
      </c>
      <c r="G2174" s="84" t="s">
        <v>57</v>
      </c>
      <c r="H2174" s="84" t="s">
        <v>57</v>
      </c>
      <c r="I2174" s="84" t="s">
        <v>372</v>
      </c>
      <c r="J2174">
        <v>1154.6969895099996</v>
      </c>
    </row>
    <row r="2175" spans="2:10">
      <c r="B2175">
        <v>2079</v>
      </c>
      <c r="C2175" s="84" t="s">
        <v>486</v>
      </c>
      <c r="D2175" s="84" t="s">
        <v>52</v>
      </c>
      <c r="E2175" s="84" t="s">
        <v>85</v>
      </c>
      <c r="F2175" s="84" t="s">
        <v>54</v>
      </c>
      <c r="G2175" s="84" t="s">
        <v>57</v>
      </c>
      <c r="H2175" s="84" t="s">
        <v>57</v>
      </c>
      <c r="I2175" s="84" t="s">
        <v>373</v>
      </c>
      <c r="J2175">
        <v>0</v>
      </c>
    </row>
    <row r="2176" spans="2:10">
      <c r="B2176">
        <v>2079</v>
      </c>
      <c r="C2176" s="84" t="s">
        <v>486</v>
      </c>
      <c r="D2176" s="84" t="s">
        <v>52</v>
      </c>
      <c r="E2176" s="84" t="s">
        <v>85</v>
      </c>
      <c r="F2176" s="84" t="s">
        <v>54</v>
      </c>
      <c r="G2176" s="84" t="s">
        <v>57</v>
      </c>
      <c r="H2176" s="84" t="s">
        <v>57</v>
      </c>
      <c r="I2176" s="84" t="s">
        <v>374</v>
      </c>
      <c r="J2176">
        <v>8.3642399999999988</v>
      </c>
    </row>
    <row r="2177" spans="2:10">
      <c r="B2177">
        <v>2079</v>
      </c>
      <c r="C2177" s="84" t="s">
        <v>486</v>
      </c>
      <c r="D2177" s="84" t="s">
        <v>52</v>
      </c>
      <c r="E2177" s="84" t="s">
        <v>85</v>
      </c>
      <c r="F2177" s="84" t="s">
        <v>54</v>
      </c>
      <c r="G2177" s="84" t="s">
        <v>57</v>
      </c>
      <c r="H2177" s="84" t="s">
        <v>57</v>
      </c>
      <c r="I2177" s="84" t="s">
        <v>375</v>
      </c>
      <c r="J2177">
        <v>0</v>
      </c>
    </row>
    <row r="2178" spans="2:10">
      <c r="B2178">
        <v>2079</v>
      </c>
      <c r="C2178" s="84" t="s">
        <v>486</v>
      </c>
      <c r="D2178" s="84" t="s">
        <v>52</v>
      </c>
      <c r="E2178" s="84" t="s">
        <v>85</v>
      </c>
      <c r="F2178" s="84" t="s">
        <v>54</v>
      </c>
      <c r="G2178" s="84" t="s">
        <v>57</v>
      </c>
      <c r="H2178" s="84" t="s">
        <v>57</v>
      </c>
      <c r="I2178" s="84" t="s">
        <v>376</v>
      </c>
      <c r="J2178">
        <v>417.45299999999997</v>
      </c>
    </row>
    <row r="2179" spans="2:10">
      <c r="B2179">
        <v>2079</v>
      </c>
      <c r="C2179" s="84" t="s">
        <v>486</v>
      </c>
      <c r="D2179" s="84" t="s">
        <v>52</v>
      </c>
      <c r="E2179" s="84" t="s">
        <v>85</v>
      </c>
      <c r="F2179" s="84" t="s">
        <v>54</v>
      </c>
      <c r="G2179" s="84" t="s">
        <v>57</v>
      </c>
      <c r="H2179" s="84" t="s">
        <v>57</v>
      </c>
      <c r="I2179" s="84" t="s">
        <v>377</v>
      </c>
      <c r="J2179">
        <v>0</v>
      </c>
    </row>
    <row r="2180" spans="2:10">
      <c r="B2180">
        <v>2079</v>
      </c>
      <c r="C2180" s="84" t="s">
        <v>486</v>
      </c>
      <c r="D2180" s="84" t="s">
        <v>52</v>
      </c>
      <c r="E2180" s="84" t="s">
        <v>85</v>
      </c>
      <c r="F2180" s="84" t="s">
        <v>54</v>
      </c>
      <c r="G2180" s="84" t="s">
        <v>57</v>
      </c>
      <c r="H2180" s="84" t="s">
        <v>57</v>
      </c>
      <c r="I2180" s="84" t="s">
        <v>378</v>
      </c>
      <c r="J2180">
        <v>32.416452570000004</v>
      </c>
    </row>
    <row r="2181" spans="2:10">
      <c r="B2181">
        <v>2079</v>
      </c>
      <c r="C2181" s="84" t="s">
        <v>486</v>
      </c>
      <c r="D2181" s="84" t="s">
        <v>52</v>
      </c>
      <c r="E2181" s="84" t="s">
        <v>85</v>
      </c>
      <c r="F2181" s="84" t="s">
        <v>54</v>
      </c>
      <c r="G2181" s="84" t="s">
        <v>57</v>
      </c>
      <c r="H2181" s="84" t="s">
        <v>57</v>
      </c>
      <c r="I2181" s="84" t="s">
        <v>379</v>
      </c>
      <c r="J2181">
        <v>0</v>
      </c>
    </row>
    <row r="2182" spans="2:10">
      <c r="B2182">
        <v>2079</v>
      </c>
      <c r="C2182" s="84" t="s">
        <v>486</v>
      </c>
      <c r="D2182" s="84" t="s">
        <v>52</v>
      </c>
      <c r="E2182" s="84" t="s">
        <v>85</v>
      </c>
      <c r="F2182" s="84" t="s">
        <v>54</v>
      </c>
      <c r="G2182" s="84" t="s">
        <v>57</v>
      </c>
      <c r="H2182" s="84" t="s">
        <v>57</v>
      </c>
      <c r="I2182" s="84" t="s">
        <v>380</v>
      </c>
      <c r="J2182">
        <v>0</v>
      </c>
    </row>
    <row r="2183" spans="2:10">
      <c r="B2183">
        <v>2079</v>
      </c>
      <c r="C2183" s="84" t="s">
        <v>486</v>
      </c>
      <c r="D2183" s="84" t="s">
        <v>52</v>
      </c>
      <c r="E2183" s="84" t="s">
        <v>85</v>
      </c>
      <c r="F2183" s="84" t="s">
        <v>54</v>
      </c>
      <c r="G2183" s="84" t="s">
        <v>57</v>
      </c>
      <c r="H2183" s="84" t="s">
        <v>57</v>
      </c>
      <c r="I2183" s="84" t="s">
        <v>381</v>
      </c>
      <c r="J2183">
        <v>2.1999999999989313E-2</v>
      </c>
    </row>
    <row r="2184" spans="2:10">
      <c r="B2184">
        <v>2079</v>
      </c>
      <c r="C2184" s="84" t="s">
        <v>486</v>
      </c>
      <c r="D2184" s="84" t="s">
        <v>52</v>
      </c>
      <c r="E2184" s="84" t="s">
        <v>85</v>
      </c>
      <c r="F2184" s="84" t="s">
        <v>54</v>
      </c>
      <c r="G2184" s="84" t="s">
        <v>57</v>
      </c>
      <c r="H2184" s="84" t="s">
        <v>57</v>
      </c>
      <c r="I2184" s="84" t="s">
        <v>382</v>
      </c>
      <c r="J2184">
        <v>88.555999999999997</v>
      </c>
    </row>
    <row r="2185" spans="2:10">
      <c r="B2185">
        <v>2079</v>
      </c>
      <c r="C2185" s="84" t="s">
        <v>486</v>
      </c>
      <c r="D2185" s="84" t="s">
        <v>52</v>
      </c>
      <c r="E2185" s="84" t="s">
        <v>85</v>
      </c>
      <c r="F2185" s="84" t="s">
        <v>54</v>
      </c>
      <c r="G2185" s="84" t="s">
        <v>57</v>
      </c>
      <c r="H2185" s="84" t="s">
        <v>57</v>
      </c>
      <c r="I2185" s="84" t="s">
        <v>383</v>
      </c>
      <c r="J2185">
        <v>2.1000000000005913E-2</v>
      </c>
    </row>
    <row r="2186" spans="2:10">
      <c r="B2186">
        <v>2079</v>
      </c>
      <c r="C2186" s="84" t="s">
        <v>486</v>
      </c>
      <c r="D2186" s="84" t="s">
        <v>52</v>
      </c>
      <c r="E2186" s="84" t="s">
        <v>85</v>
      </c>
      <c r="F2186" s="84" t="s">
        <v>54</v>
      </c>
      <c r="G2186" s="84" t="s">
        <v>57</v>
      </c>
      <c r="H2186" s="84" t="s">
        <v>57</v>
      </c>
      <c r="I2186" s="84" t="s">
        <v>384</v>
      </c>
      <c r="J2186">
        <v>5.0000000000022735E-3</v>
      </c>
    </row>
    <row r="2187" spans="2:10">
      <c r="B2187">
        <v>2079</v>
      </c>
      <c r="C2187" s="84" t="s">
        <v>486</v>
      </c>
      <c r="D2187" s="84" t="s">
        <v>52</v>
      </c>
      <c r="E2187" s="84" t="s">
        <v>85</v>
      </c>
      <c r="F2187" s="84" t="s">
        <v>54</v>
      </c>
      <c r="G2187" s="84" t="s">
        <v>57</v>
      </c>
      <c r="H2187" s="84" t="s">
        <v>57</v>
      </c>
      <c r="I2187" s="84" t="s">
        <v>385</v>
      </c>
      <c r="J2187">
        <v>0</v>
      </c>
    </row>
    <row r="2188" spans="2:10">
      <c r="B2188">
        <v>2079</v>
      </c>
      <c r="C2188" s="84" t="s">
        <v>486</v>
      </c>
      <c r="D2188" s="84" t="s">
        <v>52</v>
      </c>
      <c r="E2188" s="84" t="s">
        <v>85</v>
      </c>
      <c r="F2188" s="84" t="s">
        <v>54</v>
      </c>
      <c r="G2188" s="84" t="s">
        <v>57</v>
      </c>
      <c r="H2188" s="84" t="s">
        <v>57</v>
      </c>
      <c r="I2188" s="84" t="s">
        <v>386</v>
      </c>
      <c r="J2188">
        <v>0</v>
      </c>
    </row>
    <row r="2189" spans="2:10">
      <c r="B2189">
        <v>2079</v>
      </c>
      <c r="C2189" s="84" t="s">
        <v>486</v>
      </c>
      <c r="D2189" s="84" t="s">
        <v>52</v>
      </c>
      <c r="E2189" s="84" t="s">
        <v>85</v>
      </c>
      <c r="F2189" s="84" t="s">
        <v>54</v>
      </c>
      <c r="G2189" s="84" t="s">
        <v>57</v>
      </c>
      <c r="H2189" s="84" t="s">
        <v>57</v>
      </c>
      <c r="I2189" s="84" t="s">
        <v>387</v>
      </c>
      <c r="J2189">
        <v>0</v>
      </c>
    </row>
    <row r="2190" spans="2:10">
      <c r="B2190">
        <v>2079</v>
      </c>
      <c r="C2190" s="84" t="s">
        <v>486</v>
      </c>
      <c r="D2190" s="84" t="s">
        <v>52</v>
      </c>
      <c r="E2190" s="84" t="s">
        <v>85</v>
      </c>
      <c r="F2190" s="84" t="s">
        <v>54</v>
      </c>
      <c r="G2190" s="84" t="s">
        <v>57</v>
      </c>
      <c r="H2190" s="84" t="s">
        <v>57</v>
      </c>
      <c r="I2190" s="84" t="s">
        <v>388</v>
      </c>
      <c r="J2190">
        <v>222.8244886</v>
      </c>
    </row>
    <row r="2191" spans="2:10">
      <c r="B2191">
        <v>2079</v>
      </c>
      <c r="C2191" s="84" t="s">
        <v>486</v>
      </c>
      <c r="D2191" s="84" t="s">
        <v>52</v>
      </c>
      <c r="E2191" s="84" t="s">
        <v>85</v>
      </c>
      <c r="F2191" s="84" t="s">
        <v>54</v>
      </c>
      <c r="G2191" s="84" t="s">
        <v>57</v>
      </c>
      <c r="H2191" s="84" t="s">
        <v>57</v>
      </c>
      <c r="I2191" s="84" t="s">
        <v>389</v>
      </c>
      <c r="J2191">
        <v>7.0069028999999867</v>
      </c>
    </row>
    <row r="2192" spans="2:10">
      <c r="B2192">
        <v>2079</v>
      </c>
      <c r="C2192" s="84" t="s">
        <v>486</v>
      </c>
      <c r="D2192" s="84" t="s">
        <v>52</v>
      </c>
      <c r="E2192" s="84" t="s">
        <v>85</v>
      </c>
      <c r="F2192" s="84" t="s">
        <v>54</v>
      </c>
      <c r="G2192" s="84" t="s">
        <v>57</v>
      </c>
      <c r="H2192" s="84" t="s">
        <v>57</v>
      </c>
      <c r="I2192" s="84" t="s">
        <v>390</v>
      </c>
      <c r="J2192">
        <v>2.7500000000009094E-2</v>
      </c>
    </row>
    <row r="2193" spans="2:10">
      <c r="B2193">
        <v>2079</v>
      </c>
      <c r="C2193" s="84" t="s">
        <v>486</v>
      </c>
      <c r="D2193" s="84" t="s">
        <v>52</v>
      </c>
      <c r="E2193" s="84" t="s">
        <v>85</v>
      </c>
      <c r="F2193" s="84" t="s">
        <v>54</v>
      </c>
      <c r="G2193" s="84" t="s">
        <v>57</v>
      </c>
      <c r="H2193" s="84" t="s">
        <v>57</v>
      </c>
      <c r="I2193" s="84" t="s">
        <v>391</v>
      </c>
      <c r="J2193">
        <v>73.792470440000059</v>
      </c>
    </row>
    <row r="2194" spans="2:10">
      <c r="B2194">
        <v>2079</v>
      </c>
      <c r="C2194" s="84" t="s">
        <v>486</v>
      </c>
      <c r="D2194" s="84" t="s">
        <v>52</v>
      </c>
      <c r="E2194" s="84" t="s">
        <v>85</v>
      </c>
      <c r="F2194" s="84" t="s">
        <v>54</v>
      </c>
      <c r="G2194" s="84" t="s">
        <v>57</v>
      </c>
      <c r="H2194" s="84" t="s">
        <v>57</v>
      </c>
      <c r="I2194" s="84" t="s">
        <v>392</v>
      </c>
      <c r="J2194">
        <v>582.64494168000022</v>
      </c>
    </row>
    <row r="2195" spans="2:10">
      <c r="B2195">
        <v>2079</v>
      </c>
      <c r="C2195" s="84" t="s">
        <v>486</v>
      </c>
      <c r="D2195" s="84" t="s">
        <v>52</v>
      </c>
      <c r="E2195" s="84" t="s">
        <v>85</v>
      </c>
      <c r="F2195" s="84" t="s">
        <v>54</v>
      </c>
      <c r="G2195" s="84" t="s">
        <v>57</v>
      </c>
      <c r="H2195" s="84" t="s">
        <v>57</v>
      </c>
      <c r="I2195" s="84" t="s">
        <v>393</v>
      </c>
      <c r="J2195">
        <v>0</v>
      </c>
    </row>
    <row r="2196" spans="2:10">
      <c r="B2196">
        <v>2079</v>
      </c>
      <c r="C2196" s="84" t="s">
        <v>486</v>
      </c>
      <c r="D2196" s="84" t="s">
        <v>52</v>
      </c>
      <c r="E2196" s="84" t="s">
        <v>85</v>
      </c>
      <c r="F2196" s="84" t="s">
        <v>54</v>
      </c>
      <c r="G2196" s="84" t="s">
        <v>57</v>
      </c>
      <c r="H2196" s="84" t="s">
        <v>57</v>
      </c>
      <c r="I2196" s="84" t="s">
        <v>238</v>
      </c>
      <c r="J2196">
        <v>5376.5569416999942</v>
      </c>
    </row>
    <row r="2197" spans="2:10">
      <c r="B2197">
        <v>2079</v>
      </c>
      <c r="C2197" s="84" t="s">
        <v>486</v>
      </c>
      <c r="D2197" s="84" t="s">
        <v>52</v>
      </c>
      <c r="E2197" s="84" t="s">
        <v>85</v>
      </c>
      <c r="F2197" s="84" t="s">
        <v>54</v>
      </c>
      <c r="G2197" s="84" t="s">
        <v>58</v>
      </c>
      <c r="H2197" s="84" t="s">
        <v>58</v>
      </c>
      <c r="I2197" s="84" t="s">
        <v>334</v>
      </c>
      <c r="J2197">
        <v>461.73203808000005</v>
      </c>
    </row>
    <row r="2198" spans="2:10">
      <c r="B2198">
        <v>2079</v>
      </c>
      <c r="C2198" s="84" t="s">
        <v>486</v>
      </c>
      <c r="D2198" s="84" t="s">
        <v>52</v>
      </c>
      <c r="E2198" s="84" t="s">
        <v>85</v>
      </c>
      <c r="F2198" s="84" t="s">
        <v>54</v>
      </c>
      <c r="G2198" s="84" t="s">
        <v>58</v>
      </c>
      <c r="H2198" s="84" t="s">
        <v>58</v>
      </c>
      <c r="I2198" s="84" t="s">
        <v>335</v>
      </c>
      <c r="J2198">
        <v>1297.908584</v>
      </c>
    </row>
    <row r="2199" spans="2:10">
      <c r="B2199">
        <v>2079</v>
      </c>
      <c r="C2199" s="84" t="s">
        <v>486</v>
      </c>
      <c r="D2199" s="84" t="s">
        <v>52</v>
      </c>
      <c r="E2199" s="84" t="s">
        <v>85</v>
      </c>
      <c r="F2199" s="84" t="s">
        <v>54</v>
      </c>
      <c r="G2199" s="84" t="s">
        <v>58</v>
      </c>
      <c r="H2199" s="84" t="s">
        <v>58</v>
      </c>
      <c r="I2199" s="84" t="s">
        <v>336</v>
      </c>
      <c r="J2199">
        <v>4349.2832761000009</v>
      </c>
    </row>
    <row r="2200" spans="2:10">
      <c r="B2200">
        <v>2079</v>
      </c>
      <c r="C2200" s="84" t="s">
        <v>486</v>
      </c>
      <c r="D2200" s="84" t="s">
        <v>52</v>
      </c>
      <c r="E2200" s="84" t="s">
        <v>85</v>
      </c>
      <c r="F2200" s="84" t="s">
        <v>54</v>
      </c>
      <c r="G2200" s="84" t="s">
        <v>58</v>
      </c>
      <c r="H2200" s="84" t="s">
        <v>58</v>
      </c>
      <c r="I2200" s="84" t="s">
        <v>337</v>
      </c>
      <c r="J2200">
        <v>1966.0162402399999</v>
      </c>
    </row>
    <row r="2201" spans="2:10">
      <c r="B2201">
        <v>2079</v>
      </c>
      <c r="C2201" s="84" t="s">
        <v>486</v>
      </c>
      <c r="D2201" s="84" t="s">
        <v>52</v>
      </c>
      <c r="E2201" s="84" t="s">
        <v>85</v>
      </c>
      <c r="F2201" s="84" t="s">
        <v>54</v>
      </c>
      <c r="G2201" s="84" t="s">
        <v>58</v>
      </c>
      <c r="H2201" s="84" t="s">
        <v>58</v>
      </c>
      <c r="I2201" s="84" t="s">
        <v>338</v>
      </c>
      <c r="J2201">
        <v>827.78134163699019</v>
      </c>
    </row>
    <row r="2202" spans="2:10">
      <c r="B2202">
        <v>2079</v>
      </c>
      <c r="C2202" s="84" t="s">
        <v>486</v>
      </c>
      <c r="D2202" s="84" t="s">
        <v>52</v>
      </c>
      <c r="E2202" s="84" t="s">
        <v>85</v>
      </c>
      <c r="F2202" s="84" t="s">
        <v>54</v>
      </c>
      <c r="G2202" s="84" t="s">
        <v>58</v>
      </c>
      <c r="H2202" s="84" t="s">
        <v>58</v>
      </c>
      <c r="I2202" s="84" t="s">
        <v>339</v>
      </c>
      <c r="J2202">
        <v>2975.6864881500001</v>
      </c>
    </row>
    <row r="2203" spans="2:10">
      <c r="B2203">
        <v>2079</v>
      </c>
      <c r="C2203" s="84" t="s">
        <v>486</v>
      </c>
      <c r="D2203" s="84" t="s">
        <v>52</v>
      </c>
      <c r="E2203" s="84" t="s">
        <v>85</v>
      </c>
      <c r="F2203" s="84" t="s">
        <v>54</v>
      </c>
      <c r="G2203" s="84" t="s">
        <v>58</v>
      </c>
      <c r="H2203" s="84" t="s">
        <v>58</v>
      </c>
      <c r="I2203" s="84" t="s">
        <v>340</v>
      </c>
      <c r="J2203">
        <v>1235.1052265800049</v>
      </c>
    </row>
    <row r="2204" spans="2:10">
      <c r="B2204">
        <v>2079</v>
      </c>
      <c r="C2204" s="84" t="s">
        <v>486</v>
      </c>
      <c r="D2204" s="84" t="s">
        <v>52</v>
      </c>
      <c r="E2204" s="84" t="s">
        <v>85</v>
      </c>
      <c r="F2204" s="84" t="s">
        <v>54</v>
      </c>
      <c r="G2204" s="84" t="s">
        <v>58</v>
      </c>
      <c r="H2204" s="84" t="s">
        <v>58</v>
      </c>
      <c r="I2204" s="84" t="s">
        <v>341</v>
      </c>
      <c r="J2204">
        <v>1306.662761868</v>
      </c>
    </row>
    <row r="2205" spans="2:10">
      <c r="B2205">
        <v>2079</v>
      </c>
      <c r="C2205" s="84" t="s">
        <v>486</v>
      </c>
      <c r="D2205" s="84" t="s">
        <v>52</v>
      </c>
      <c r="E2205" s="84" t="s">
        <v>85</v>
      </c>
      <c r="F2205" s="84" t="s">
        <v>54</v>
      </c>
      <c r="G2205" s="84" t="s">
        <v>58</v>
      </c>
      <c r="H2205" s="84" t="s">
        <v>58</v>
      </c>
      <c r="I2205" s="84" t="s">
        <v>342</v>
      </c>
      <c r="J2205">
        <v>912.11281019</v>
      </c>
    </row>
    <row r="2206" spans="2:10">
      <c r="B2206">
        <v>2079</v>
      </c>
      <c r="C2206" s="84" t="s">
        <v>486</v>
      </c>
      <c r="D2206" s="84" t="s">
        <v>52</v>
      </c>
      <c r="E2206" s="84" t="s">
        <v>85</v>
      </c>
      <c r="F2206" s="84" t="s">
        <v>54</v>
      </c>
      <c r="G2206" s="84" t="s">
        <v>58</v>
      </c>
      <c r="H2206" s="84" t="s">
        <v>58</v>
      </c>
      <c r="I2206" s="84" t="s">
        <v>343</v>
      </c>
      <c r="J2206">
        <v>779.58984238000005</v>
      </c>
    </row>
    <row r="2207" spans="2:10">
      <c r="B2207">
        <v>2079</v>
      </c>
      <c r="C2207" s="84" t="s">
        <v>486</v>
      </c>
      <c r="D2207" s="84" t="s">
        <v>52</v>
      </c>
      <c r="E2207" s="84" t="s">
        <v>85</v>
      </c>
      <c r="F2207" s="84" t="s">
        <v>54</v>
      </c>
      <c r="G2207" s="84" t="s">
        <v>58</v>
      </c>
      <c r="H2207" s="84" t="s">
        <v>58</v>
      </c>
      <c r="I2207" s="84" t="s">
        <v>344</v>
      </c>
      <c r="J2207">
        <v>741.19795756999997</v>
      </c>
    </row>
    <row r="2208" spans="2:10">
      <c r="B2208">
        <v>2079</v>
      </c>
      <c r="C2208" s="84" t="s">
        <v>486</v>
      </c>
      <c r="D2208" s="84" t="s">
        <v>52</v>
      </c>
      <c r="E2208" s="84" t="s">
        <v>85</v>
      </c>
      <c r="F2208" s="84" t="s">
        <v>54</v>
      </c>
      <c r="G2208" s="84" t="s">
        <v>58</v>
      </c>
      <c r="H2208" s="84" t="s">
        <v>58</v>
      </c>
      <c r="I2208" s="84" t="s">
        <v>345</v>
      </c>
      <c r="J2208">
        <v>1638.0251478817127</v>
      </c>
    </row>
    <row r="2209" spans="2:10">
      <c r="B2209">
        <v>2079</v>
      </c>
      <c r="C2209" s="84" t="s">
        <v>486</v>
      </c>
      <c r="D2209" s="84" t="s">
        <v>52</v>
      </c>
      <c r="E2209" s="84" t="s">
        <v>85</v>
      </c>
      <c r="F2209" s="84" t="s">
        <v>54</v>
      </c>
      <c r="G2209" s="84" t="s">
        <v>58</v>
      </c>
      <c r="H2209" s="84" t="s">
        <v>58</v>
      </c>
      <c r="I2209" s="84" t="s">
        <v>346</v>
      </c>
      <c r="J2209">
        <v>946.64683599304919</v>
      </c>
    </row>
    <row r="2210" spans="2:10">
      <c r="B2210">
        <v>2079</v>
      </c>
      <c r="C2210" s="84" t="s">
        <v>486</v>
      </c>
      <c r="D2210" s="84" t="s">
        <v>52</v>
      </c>
      <c r="E2210" s="84" t="s">
        <v>85</v>
      </c>
      <c r="F2210" s="84" t="s">
        <v>54</v>
      </c>
      <c r="G2210" s="84" t="s">
        <v>58</v>
      </c>
      <c r="H2210" s="84" t="s">
        <v>58</v>
      </c>
      <c r="I2210" s="84" t="s">
        <v>347</v>
      </c>
      <c r="J2210">
        <v>579.40847291991781</v>
      </c>
    </row>
    <row r="2211" spans="2:10">
      <c r="B2211">
        <v>2079</v>
      </c>
      <c r="C2211" s="84" t="s">
        <v>486</v>
      </c>
      <c r="D2211" s="84" t="s">
        <v>52</v>
      </c>
      <c r="E2211" s="84" t="s">
        <v>85</v>
      </c>
      <c r="F2211" s="84" t="s">
        <v>54</v>
      </c>
      <c r="G2211" s="84" t="s">
        <v>58</v>
      </c>
      <c r="H2211" s="84" t="s">
        <v>58</v>
      </c>
      <c r="I2211" s="84" t="s">
        <v>348</v>
      </c>
      <c r="J2211">
        <v>1146.4614798800001</v>
      </c>
    </row>
    <row r="2212" spans="2:10">
      <c r="B2212">
        <v>2079</v>
      </c>
      <c r="C2212" s="84" t="s">
        <v>486</v>
      </c>
      <c r="D2212" s="84" t="s">
        <v>52</v>
      </c>
      <c r="E2212" s="84" t="s">
        <v>85</v>
      </c>
      <c r="F2212" s="84" t="s">
        <v>54</v>
      </c>
      <c r="G2212" s="84" t="s">
        <v>58</v>
      </c>
      <c r="H2212" s="84" t="s">
        <v>58</v>
      </c>
      <c r="I2212" s="84" t="s">
        <v>349</v>
      </c>
      <c r="J2212">
        <v>130.82025236999999</v>
      </c>
    </row>
    <row r="2213" spans="2:10">
      <c r="B2213">
        <v>2079</v>
      </c>
      <c r="C2213" s="84" t="s">
        <v>486</v>
      </c>
      <c r="D2213" s="84" t="s">
        <v>52</v>
      </c>
      <c r="E2213" s="84" t="s">
        <v>85</v>
      </c>
      <c r="F2213" s="84" t="s">
        <v>54</v>
      </c>
      <c r="G2213" s="84" t="s">
        <v>58</v>
      </c>
      <c r="H2213" s="84" t="s">
        <v>58</v>
      </c>
      <c r="I2213" s="84" t="s">
        <v>350</v>
      </c>
      <c r="J2213">
        <v>2093.4757864790872</v>
      </c>
    </row>
    <row r="2214" spans="2:10">
      <c r="B2214">
        <v>2079</v>
      </c>
      <c r="C2214" s="84" t="s">
        <v>486</v>
      </c>
      <c r="D2214" s="84" t="s">
        <v>52</v>
      </c>
      <c r="E2214" s="84" t="s">
        <v>85</v>
      </c>
      <c r="F2214" s="84" t="s">
        <v>54</v>
      </c>
      <c r="G2214" s="84" t="s">
        <v>58</v>
      </c>
      <c r="H2214" s="84" t="s">
        <v>58</v>
      </c>
      <c r="I2214" s="84" t="s">
        <v>351</v>
      </c>
      <c r="J2214">
        <v>2363.2780752199997</v>
      </c>
    </row>
    <row r="2215" spans="2:10">
      <c r="B2215">
        <v>2079</v>
      </c>
      <c r="C2215" s="84" t="s">
        <v>486</v>
      </c>
      <c r="D2215" s="84" t="s">
        <v>52</v>
      </c>
      <c r="E2215" s="84" t="s">
        <v>85</v>
      </c>
      <c r="F2215" s="84" t="s">
        <v>54</v>
      </c>
      <c r="G2215" s="84" t="s">
        <v>58</v>
      </c>
      <c r="H2215" s="84" t="s">
        <v>58</v>
      </c>
      <c r="I2215" s="84" t="s">
        <v>352</v>
      </c>
      <c r="J2215">
        <v>253.34855793999998</v>
      </c>
    </row>
    <row r="2216" spans="2:10">
      <c r="B2216">
        <v>2079</v>
      </c>
      <c r="C2216" s="84" t="s">
        <v>486</v>
      </c>
      <c r="D2216" s="84" t="s">
        <v>52</v>
      </c>
      <c r="E2216" s="84" t="s">
        <v>85</v>
      </c>
      <c r="F2216" s="84" t="s">
        <v>54</v>
      </c>
      <c r="G2216" s="84" t="s">
        <v>58</v>
      </c>
      <c r="H2216" s="84" t="s">
        <v>58</v>
      </c>
      <c r="I2216" s="84" t="s">
        <v>353</v>
      </c>
      <c r="J2216">
        <v>500.06450526450004</v>
      </c>
    </row>
    <row r="2217" spans="2:10">
      <c r="B2217">
        <v>2079</v>
      </c>
      <c r="C2217" s="84" t="s">
        <v>486</v>
      </c>
      <c r="D2217" s="84" t="s">
        <v>52</v>
      </c>
      <c r="E2217" s="84" t="s">
        <v>85</v>
      </c>
      <c r="F2217" s="84" t="s">
        <v>54</v>
      </c>
      <c r="G2217" s="84" t="s">
        <v>58</v>
      </c>
      <c r="H2217" s="84" t="s">
        <v>58</v>
      </c>
      <c r="I2217" s="84" t="s">
        <v>354</v>
      </c>
      <c r="J2217">
        <v>494.42473120968981</v>
      </c>
    </row>
    <row r="2218" spans="2:10">
      <c r="B2218">
        <v>2079</v>
      </c>
      <c r="C2218" s="84" t="s">
        <v>486</v>
      </c>
      <c r="D2218" s="84" t="s">
        <v>52</v>
      </c>
      <c r="E2218" s="84" t="s">
        <v>85</v>
      </c>
      <c r="F2218" s="84" t="s">
        <v>54</v>
      </c>
      <c r="G2218" s="84" t="s">
        <v>58</v>
      </c>
      <c r="H2218" s="84" t="s">
        <v>58</v>
      </c>
      <c r="I2218" s="84" t="s">
        <v>355</v>
      </c>
      <c r="J2218">
        <v>620.74964868242591</v>
      </c>
    </row>
    <row r="2219" spans="2:10">
      <c r="B2219">
        <v>2079</v>
      </c>
      <c r="C2219" s="84" t="s">
        <v>486</v>
      </c>
      <c r="D2219" s="84" t="s">
        <v>52</v>
      </c>
      <c r="E2219" s="84" t="s">
        <v>85</v>
      </c>
      <c r="F2219" s="84" t="s">
        <v>54</v>
      </c>
      <c r="G2219" s="84" t="s">
        <v>58</v>
      </c>
      <c r="H2219" s="84" t="s">
        <v>58</v>
      </c>
      <c r="I2219" s="84" t="s">
        <v>356</v>
      </c>
      <c r="J2219">
        <v>209.99071580999998</v>
      </c>
    </row>
    <row r="2220" spans="2:10">
      <c r="B2220">
        <v>2079</v>
      </c>
      <c r="C2220" s="84" t="s">
        <v>486</v>
      </c>
      <c r="D2220" s="84" t="s">
        <v>52</v>
      </c>
      <c r="E2220" s="84" t="s">
        <v>85</v>
      </c>
      <c r="F2220" s="84" t="s">
        <v>54</v>
      </c>
      <c r="G2220" s="84" t="s">
        <v>58</v>
      </c>
      <c r="H2220" s="84" t="s">
        <v>58</v>
      </c>
      <c r="I2220" s="84" t="s">
        <v>357</v>
      </c>
      <c r="J2220">
        <v>474.70318512</v>
      </c>
    </row>
    <row r="2221" spans="2:10">
      <c r="B2221">
        <v>2079</v>
      </c>
      <c r="C2221" s="84" t="s">
        <v>486</v>
      </c>
      <c r="D2221" s="84" t="s">
        <v>52</v>
      </c>
      <c r="E2221" s="84" t="s">
        <v>85</v>
      </c>
      <c r="F2221" s="84" t="s">
        <v>54</v>
      </c>
      <c r="G2221" s="84" t="s">
        <v>58</v>
      </c>
      <c r="H2221" s="84" t="s">
        <v>58</v>
      </c>
      <c r="I2221" s="84" t="s">
        <v>358</v>
      </c>
      <c r="J2221">
        <v>544.95074259729995</v>
      </c>
    </row>
    <row r="2222" spans="2:10">
      <c r="B2222">
        <v>2079</v>
      </c>
      <c r="C2222" s="84" t="s">
        <v>486</v>
      </c>
      <c r="D2222" s="84" t="s">
        <v>52</v>
      </c>
      <c r="E2222" s="84" t="s">
        <v>85</v>
      </c>
      <c r="F2222" s="84" t="s">
        <v>54</v>
      </c>
      <c r="G2222" s="84" t="s">
        <v>58</v>
      </c>
      <c r="H2222" s="84" t="s">
        <v>58</v>
      </c>
      <c r="I2222" s="84" t="s">
        <v>359</v>
      </c>
      <c r="J2222">
        <v>619.63846184039858</v>
      </c>
    </row>
    <row r="2223" spans="2:10">
      <c r="B2223">
        <v>2079</v>
      </c>
      <c r="C2223" s="84" t="s">
        <v>486</v>
      </c>
      <c r="D2223" s="84" t="s">
        <v>52</v>
      </c>
      <c r="E2223" s="84" t="s">
        <v>85</v>
      </c>
      <c r="F2223" s="84" t="s">
        <v>54</v>
      </c>
      <c r="G2223" s="84" t="s">
        <v>58</v>
      </c>
      <c r="H2223" s="84" t="s">
        <v>58</v>
      </c>
      <c r="I2223" s="84" t="s">
        <v>360</v>
      </c>
      <c r="J2223">
        <v>0</v>
      </c>
    </row>
    <row r="2224" spans="2:10">
      <c r="B2224">
        <v>2079</v>
      </c>
      <c r="C2224" s="84" t="s">
        <v>486</v>
      </c>
      <c r="D2224" s="84" t="s">
        <v>52</v>
      </c>
      <c r="E2224" s="84" t="s">
        <v>85</v>
      </c>
      <c r="F2224" s="84" t="s">
        <v>54</v>
      </c>
      <c r="G2224" s="84" t="s">
        <v>58</v>
      </c>
      <c r="H2224" s="84" t="s">
        <v>58</v>
      </c>
      <c r="I2224" s="84" t="s">
        <v>361</v>
      </c>
      <c r="J2224">
        <v>0</v>
      </c>
    </row>
    <row r="2225" spans="2:10">
      <c r="B2225">
        <v>2079</v>
      </c>
      <c r="C2225" s="84" t="s">
        <v>486</v>
      </c>
      <c r="D2225" s="84" t="s">
        <v>52</v>
      </c>
      <c r="E2225" s="84" t="s">
        <v>85</v>
      </c>
      <c r="F2225" s="84" t="s">
        <v>54</v>
      </c>
      <c r="G2225" s="84" t="s">
        <v>58</v>
      </c>
      <c r="H2225" s="84" t="s">
        <v>58</v>
      </c>
      <c r="I2225" s="84" t="s">
        <v>362</v>
      </c>
      <c r="J2225">
        <v>0</v>
      </c>
    </row>
    <row r="2226" spans="2:10">
      <c r="B2226">
        <v>2079</v>
      </c>
      <c r="C2226" s="84" t="s">
        <v>486</v>
      </c>
      <c r="D2226" s="84" t="s">
        <v>52</v>
      </c>
      <c r="E2226" s="84" t="s">
        <v>85</v>
      </c>
      <c r="F2226" s="84" t="s">
        <v>54</v>
      </c>
      <c r="G2226" s="84" t="s">
        <v>58</v>
      </c>
      <c r="H2226" s="84" t="s">
        <v>58</v>
      </c>
      <c r="I2226" s="84" t="s">
        <v>363</v>
      </c>
      <c r="J2226">
        <v>1.70526643</v>
      </c>
    </row>
    <row r="2227" spans="2:10">
      <c r="B2227">
        <v>2079</v>
      </c>
      <c r="C2227" s="84" t="s">
        <v>486</v>
      </c>
      <c r="D2227" s="84" t="s">
        <v>52</v>
      </c>
      <c r="E2227" s="84" t="s">
        <v>85</v>
      </c>
      <c r="F2227" s="84" t="s">
        <v>54</v>
      </c>
      <c r="G2227" s="84" t="s">
        <v>58</v>
      </c>
      <c r="H2227" s="84" t="s">
        <v>58</v>
      </c>
      <c r="I2227" s="84" t="s">
        <v>364</v>
      </c>
      <c r="J2227">
        <v>0</v>
      </c>
    </row>
    <row r="2228" spans="2:10">
      <c r="B2228">
        <v>2079</v>
      </c>
      <c r="C2228" s="84" t="s">
        <v>486</v>
      </c>
      <c r="D2228" s="84" t="s">
        <v>52</v>
      </c>
      <c r="E2228" s="84" t="s">
        <v>85</v>
      </c>
      <c r="F2228" s="84" t="s">
        <v>54</v>
      </c>
      <c r="G2228" s="84" t="s">
        <v>58</v>
      </c>
      <c r="H2228" s="84" t="s">
        <v>58</v>
      </c>
      <c r="I2228" s="84" t="s">
        <v>365</v>
      </c>
      <c r="J2228">
        <v>0</v>
      </c>
    </row>
    <row r="2229" spans="2:10">
      <c r="B2229">
        <v>2079</v>
      </c>
      <c r="C2229" s="84" t="s">
        <v>486</v>
      </c>
      <c r="D2229" s="84" t="s">
        <v>52</v>
      </c>
      <c r="E2229" s="84" t="s">
        <v>85</v>
      </c>
      <c r="F2229" s="84" t="s">
        <v>54</v>
      </c>
      <c r="G2229" s="84" t="s">
        <v>58</v>
      </c>
      <c r="H2229" s="84" t="s">
        <v>58</v>
      </c>
      <c r="I2229" s="84" t="s">
        <v>366</v>
      </c>
      <c r="J2229">
        <v>0</v>
      </c>
    </row>
    <row r="2230" spans="2:10">
      <c r="B2230">
        <v>2079</v>
      </c>
      <c r="C2230" s="84" t="s">
        <v>486</v>
      </c>
      <c r="D2230" s="84" t="s">
        <v>52</v>
      </c>
      <c r="E2230" s="84" t="s">
        <v>85</v>
      </c>
      <c r="F2230" s="84" t="s">
        <v>54</v>
      </c>
      <c r="G2230" s="84" t="s">
        <v>58</v>
      </c>
      <c r="H2230" s="84" t="s">
        <v>58</v>
      </c>
      <c r="I2230" s="84" t="s">
        <v>367</v>
      </c>
      <c r="J2230">
        <v>0</v>
      </c>
    </row>
    <row r="2231" spans="2:10">
      <c r="B2231">
        <v>2079</v>
      </c>
      <c r="C2231" s="84" t="s">
        <v>486</v>
      </c>
      <c r="D2231" s="84" t="s">
        <v>52</v>
      </c>
      <c r="E2231" s="84" t="s">
        <v>85</v>
      </c>
      <c r="F2231" s="84" t="s">
        <v>54</v>
      </c>
      <c r="G2231" s="84" t="s">
        <v>58</v>
      </c>
      <c r="H2231" s="84" t="s">
        <v>58</v>
      </c>
      <c r="I2231" s="84" t="s">
        <v>368</v>
      </c>
      <c r="J2231">
        <v>0</v>
      </c>
    </row>
    <row r="2232" spans="2:10">
      <c r="B2232">
        <v>2079</v>
      </c>
      <c r="C2232" s="84" t="s">
        <v>486</v>
      </c>
      <c r="D2232" s="84" t="s">
        <v>52</v>
      </c>
      <c r="E2232" s="84" t="s">
        <v>85</v>
      </c>
      <c r="F2232" s="84" t="s">
        <v>54</v>
      </c>
      <c r="G2232" s="84" t="s">
        <v>58</v>
      </c>
      <c r="H2232" s="84" t="s">
        <v>58</v>
      </c>
      <c r="I2232" s="84" t="s">
        <v>369</v>
      </c>
      <c r="J2232">
        <v>0</v>
      </c>
    </row>
    <row r="2233" spans="2:10">
      <c r="B2233">
        <v>2079</v>
      </c>
      <c r="C2233" s="84" t="s">
        <v>486</v>
      </c>
      <c r="D2233" s="84" t="s">
        <v>52</v>
      </c>
      <c r="E2233" s="84" t="s">
        <v>85</v>
      </c>
      <c r="F2233" s="84" t="s">
        <v>54</v>
      </c>
      <c r="G2233" s="84" t="s">
        <v>58</v>
      </c>
      <c r="H2233" s="84" t="s">
        <v>58</v>
      </c>
      <c r="I2233" s="84" t="s">
        <v>370</v>
      </c>
      <c r="J2233">
        <v>0</v>
      </c>
    </row>
    <row r="2234" spans="2:10">
      <c r="B2234">
        <v>2079</v>
      </c>
      <c r="C2234" s="84" t="s">
        <v>486</v>
      </c>
      <c r="D2234" s="84" t="s">
        <v>52</v>
      </c>
      <c r="E2234" s="84" t="s">
        <v>85</v>
      </c>
      <c r="F2234" s="84" t="s">
        <v>54</v>
      </c>
      <c r="G2234" s="84" t="s">
        <v>58</v>
      </c>
      <c r="H2234" s="84" t="s">
        <v>58</v>
      </c>
      <c r="I2234" s="84" t="s">
        <v>371</v>
      </c>
      <c r="J2234">
        <v>0</v>
      </c>
    </row>
    <row r="2235" spans="2:10">
      <c r="B2235">
        <v>2079</v>
      </c>
      <c r="C2235" s="84" t="s">
        <v>486</v>
      </c>
      <c r="D2235" s="84" t="s">
        <v>52</v>
      </c>
      <c r="E2235" s="84" t="s">
        <v>85</v>
      </c>
      <c r="F2235" s="84" t="s">
        <v>54</v>
      </c>
      <c r="G2235" s="84" t="s">
        <v>58</v>
      </c>
      <c r="H2235" s="84" t="s">
        <v>58</v>
      </c>
      <c r="I2235" s="84" t="s">
        <v>372</v>
      </c>
      <c r="J2235">
        <v>0</v>
      </c>
    </row>
    <row r="2236" spans="2:10">
      <c r="B2236">
        <v>2079</v>
      </c>
      <c r="C2236" s="84" t="s">
        <v>486</v>
      </c>
      <c r="D2236" s="84" t="s">
        <v>52</v>
      </c>
      <c r="E2236" s="84" t="s">
        <v>85</v>
      </c>
      <c r="F2236" s="84" t="s">
        <v>54</v>
      </c>
      <c r="G2236" s="84" t="s">
        <v>58</v>
      </c>
      <c r="H2236" s="84" t="s">
        <v>58</v>
      </c>
      <c r="I2236" s="84" t="s">
        <v>373</v>
      </c>
      <c r="J2236">
        <v>0</v>
      </c>
    </row>
    <row r="2237" spans="2:10">
      <c r="B2237">
        <v>2079</v>
      </c>
      <c r="C2237" s="84" t="s">
        <v>486</v>
      </c>
      <c r="D2237" s="84" t="s">
        <v>52</v>
      </c>
      <c r="E2237" s="84" t="s">
        <v>85</v>
      </c>
      <c r="F2237" s="84" t="s">
        <v>54</v>
      </c>
      <c r="G2237" s="84" t="s">
        <v>58</v>
      </c>
      <c r="H2237" s="84" t="s">
        <v>58</v>
      </c>
      <c r="I2237" s="84" t="s">
        <v>374</v>
      </c>
      <c r="J2237">
        <v>0</v>
      </c>
    </row>
    <row r="2238" spans="2:10">
      <c r="B2238">
        <v>2079</v>
      </c>
      <c r="C2238" s="84" t="s">
        <v>486</v>
      </c>
      <c r="D2238" s="84" t="s">
        <v>52</v>
      </c>
      <c r="E2238" s="84" t="s">
        <v>85</v>
      </c>
      <c r="F2238" s="84" t="s">
        <v>54</v>
      </c>
      <c r="G2238" s="84" t="s">
        <v>58</v>
      </c>
      <c r="H2238" s="84" t="s">
        <v>58</v>
      </c>
      <c r="I2238" s="84" t="s">
        <v>375</v>
      </c>
      <c r="J2238">
        <v>0</v>
      </c>
    </row>
    <row r="2239" spans="2:10">
      <c r="B2239">
        <v>2079</v>
      </c>
      <c r="C2239" s="84" t="s">
        <v>486</v>
      </c>
      <c r="D2239" s="84" t="s">
        <v>52</v>
      </c>
      <c r="E2239" s="84" t="s">
        <v>85</v>
      </c>
      <c r="F2239" s="84" t="s">
        <v>54</v>
      </c>
      <c r="G2239" s="84" t="s">
        <v>58</v>
      </c>
      <c r="H2239" s="84" t="s">
        <v>58</v>
      </c>
      <c r="I2239" s="84" t="s">
        <v>376</v>
      </c>
      <c r="J2239">
        <v>0</v>
      </c>
    </row>
    <row r="2240" spans="2:10">
      <c r="B2240">
        <v>2079</v>
      </c>
      <c r="C2240" s="84" t="s">
        <v>486</v>
      </c>
      <c r="D2240" s="84" t="s">
        <v>52</v>
      </c>
      <c r="E2240" s="84" t="s">
        <v>85</v>
      </c>
      <c r="F2240" s="84" t="s">
        <v>54</v>
      </c>
      <c r="G2240" s="84" t="s">
        <v>58</v>
      </c>
      <c r="H2240" s="84" t="s">
        <v>58</v>
      </c>
      <c r="I2240" s="84" t="s">
        <v>377</v>
      </c>
      <c r="J2240">
        <v>0</v>
      </c>
    </row>
    <row r="2241" spans="2:10">
      <c r="B2241">
        <v>2079</v>
      </c>
      <c r="C2241" s="84" t="s">
        <v>486</v>
      </c>
      <c r="D2241" s="84" t="s">
        <v>52</v>
      </c>
      <c r="E2241" s="84" t="s">
        <v>85</v>
      </c>
      <c r="F2241" s="84" t="s">
        <v>54</v>
      </c>
      <c r="G2241" s="84" t="s">
        <v>58</v>
      </c>
      <c r="H2241" s="84" t="s">
        <v>58</v>
      </c>
      <c r="I2241" s="84" t="s">
        <v>378</v>
      </c>
      <c r="J2241">
        <v>0</v>
      </c>
    </row>
    <row r="2242" spans="2:10">
      <c r="B2242">
        <v>2079</v>
      </c>
      <c r="C2242" s="84" t="s">
        <v>486</v>
      </c>
      <c r="D2242" s="84" t="s">
        <v>52</v>
      </c>
      <c r="E2242" s="84" t="s">
        <v>85</v>
      </c>
      <c r="F2242" s="84" t="s">
        <v>54</v>
      </c>
      <c r="G2242" s="84" t="s">
        <v>58</v>
      </c>
      <c r="H2242" s="84" t="s">
        <v>58</v>
      </c>
      <c r="I2242" s="84" t="s">
        <v>379</v>
      </c>
      <c r="J2242">
        <v>0</v>
      </c>
    </row>
    <row r="2243" spans="2:10">
      <c r="B2243">
        <v>2079</v>
      </c>
      <c r="C2243" s="84" t="s">
        <v>486</v>
      </c>
      <c r="D2243" s="84" t="s">
        <v>52</v>
      </c>
      <c r="E2243" s="84" t="s">
        <v>85</v>
      </c>
      <c r="F2243" s="84" t="s">
        <v>54</v>
      </c>
      <c r="G2243" s="84" t="s">
        <v>58</v>
      </c>
      <c r="H2243" s="84" t="s">
        <v>58</v>
      </c>
      <c r="I2243" s="84" t="s">
        <v>380</v>
      </c>
      <c r="J2243">
        <v>0</v>
      </c>
    </row>
    <row r="2244" spans="2:10">
      <c r="B2244">
        <v>2079</v>
      </c>
      <c r="C2244" s="84" t="s">
        <v>486</v>
      </c>
      <c r="D2244" s="84" t="s">
        <v>52</v>
      </c>
      <c r="E2244" s="84" t="s">
        <v>85</v>
      </c>
      <c r="F2244" s="84" t="s">
        <v>54</v>
      </c>
      <c r="G2244" s="84" t="s">
        <v>58</v>
      </c>
      <c r="H2244" s="84" t="s">
        <v>58</v>
      </c>
      <c r="I2244" s="84" t="s">
        <v>381</v>
      </c>
      <c r="J2244">
        <v>0</v>
      </c>
    </row>
    <row r="2245" spans="2:10">
      <c r="B2245">
        <v>2079</v>
      </c>
      <c r="C2245" s="84" t="s">
        <v>486</v>
      </c>
      <c r="D2245" s="84" t="s">
        <v>52</v>
      </c>
      <c r="E2245" s="84" t="s">
        <v>85</v>
      </c>
      <c r="F2245" s="84" t="s">
        <v>54</v>
      </c>
      <c r="G2245" s="84" t="s">
        <v>58</v>
      </c>
      <c r="H2245" s="84" t="s">
        <v>58</v>
      </c>
      <c r="I2245" s="84" t="s">
        <v>382</v>
      </c>
      <c r="J2245">
        <v>0</v>
      </c>
    </row>
    <row r="2246" spans="2:10">
      <c r="B2246">
        <v>2079</v>
      </c>
      <c r="C2246" s="84" t="s">
        <v>486</v>
      </c>
      <c r="D2246" s="84" t="s">
        <v>52</v>
      </c>
      <c r="E2246" s="84" t="s">
        <v>85</v>
      </c>
      <c r="F2246" s="84" t="s">
        <v>54</v>
      </c>
      <c r="G2246" s="84" t="s">
        <v>58</v>
      </c>
      <c r="H2246" s="84" t="s">
        <v>58</v>
      </c>
      <c r="I2246" s="84" t="s">
        <v>383</v>
      </c>
      <c r="J2246">
        <v>0</v>
      </c>
    </row>
    <row r="2247" spans="2:10">
      <c r="B2247">
        <v>2079</v>
      </c>
      <c r="C2247" s="84" t="s">
        <v>486</v>
      </c>
      <c r="D2247" s="84" t="s">
        <v>52</v>
      </c>
      <c r="E2247" s="84" t="s">
        <v>85</v>
      </c>
      <c r="F2247" s="84" t="s">
        <v>54</v>
      </c>
      <c r="G2247" s="84" t="s">
        <v>58</v>
      </c>
      <c r="H2247" s="84" t="s">
        <v>58</v>
      </c>
      <c r="I2247" s="84" t="s">
        <v>384</v>
      </c>
      <c r="J2247">
        <v>0</v>
      </c>
    </row>
    <row r="2248" spans="2:10">
      <c r="B2248">
        <v>2079</v>
      </c>
      <c r="C2248" s="84" t="s">
        <v>486</v>
      </c>
      <c r="D2248" s="84" t="s">
        <v>52</v>
      </c>
      <c r="E2248" s="84" t="s">
        <v>85</v>
      </c>
      <c r="F2248" s="84" t="s">
        <v>54</v>
      </c>
      <c r="G2248" s="84" t="s">
        <v>58</v>
      </c>
      <c r="H2248" s="84" t="s">
        <v>58</v>
      </c>
      <c r="I2248" s="84" t="s">
        <v>385</v>
      </c>
      <c r="J2248">
        <v>0</v>
      </c>
    </row>
    <row r="2249" spans="2:10">
      <c r="B2249">
        <v>2079</v>
      </c>
      <c r="C2249" s="84" t="s">
        <v>486</v>
      </c>
      <c r="D2249" s="84" t="s">
        <v>52</v>
      </c>
      <c r="E2249" s="84" t="s">
        <v>85</v>
      </c>
      <c r="F2249" s="84" t="s">
        <v>54</v>
      </c>
      <c r="G2249" s="84" t="s">
        <v>58</v>
      </c>
      <c r="H2249" s="84" t="s">
        <v>58</v>
      </c>
      <c r="I2249" s="84" t="s">
        <v>386</v>
      </c>
      <c r="J2249">
        <v>0</v>
      </c>
    </row>
    <row r="2250" spans="2:10">
      <c r="B2250">
        <v>2079</v>
      </c>
      <c r="C2250" s="84" t="s">
        <v>486</v>
      </c>
      <c r="D2250" s="84" t="s">
        <v>52</v>
      </c>
      <c r="E2250" s="84" t="s">
        <v>85</v>
      </c>
      <c r="F2250" s="84" t="s">
        <v>54</v>
      </c>
      <c r="G2250" s="84" t="s">
        <v>58</v>
      </c>
      <c r="H2250" s="84" t="s">
        <v>58</v>
      </c>
      <c r="I2250" s="84" t="s">
        <v>387</v>
      </c>
      <c r="J2250">
        <v>0</v>
      </c>
    </row>
    <row r="2251" spans="2:10">
      <c r="B2251">
        <v>2079</v>
      </c>
      <c r="C2251" s="84" t="s">
        <v>486</v>
      </c>
      <c r="D2251" s="84" t="s">
        <v>52</v>
      </c>
      <c r="E2251" s="84" t="s">
        <v>85</v>
      </c>
      <c r="F2251" s="84" t="s">
        <v>54</v>
      </c>
      <c r="G2251" s="84" t="s">
        <v>58</v>
      </c>
      <c r="H2251" s="84" t="s">
        <v>58</v>
      </c>
      <c r="I2251" s="84" t="s">
        <v>388</v>
      </c>
      <c r="J2251">
        <v>0</v>
      </c>
    </row>
    <row r="2252" spans="2:10">
      <c r="B2252">
        <v>2079</v>
      </c>
      <c r="C2252" s="84" t="s">
        <v>486</v>
      </c>
      <c r="D2252" s="84" t="s">
        <v>52</v>
      </c>
      <c r="E2252" s="84" t="s">
        <v>85</v>
      </c>
      <c r="F2252" s="84" t="s">
        <v>54</v>
      </c>
      <c r="G2252" s="84" t="s">
        <v>58</v>
      </c>
      <c r="H2252" s="84" t="s">
        <v>58</v>
      </c>
      <c r="I2252" s="84" t="s">
        <v>389</v>
      </c>
      <c r="J2252">
        <v>0</v>
      </c>
    </row>
    <row r="2253" spans="2:10">
      <c r="B2253">
        <v>2079</v>
      </c>
      <c r="C2253" s="84" t="s">
        <v>486</v>
      </c>
      <c r="D2253" s="84" t="s">
        <v>52</v>
      </c>
      <c r="E2253" s="84" t="s">
        <v>85</v>
      </c>
      <c r="F2253" s="84" t="s">
        <v>54</v>
      </c>
      <c r="G2253" s="84" t="s">
        <v>58</v>
      </c>
      <c r="H2253" s="84" t="s">
        <v>58</v>
      </c>
      <c r="I2253" s="84" t="s">
        <v>390</v>
      </c>
      <c r="J2253">
        <v>0</v>
      </c>
    </row>
    <row r="2254" spans="2:10">
      <c r="B2254">
        <v>2079</v>
      </c>
      <c r="C2254" s="84" t="s">
        <v>486</v>
      </c>
      <c r="D2254" s="84" t="s">
        <v>52</v>
      </c>
      <c r="E2254" s="84" t="s">
        <v>85</v>
      </c>
      <c r="F2254" s="84" t="s">
        <v>54</v>
      </c>
      <c r="G2254" s="84" t="s">
        <v>58</v>
      </c>
      <c r="H2254" s="84" t="s">
        <v>58</v>
      </c>
      <c r="I2254" s="84" t="s">
        <v>391</v>
      </c>
      <c r="J2254">
        <v>0</v>
      </c>
    </row>
    <row r="2255" spans="2:10">
      <c r="B2255">
        <v>2079</v>
      </c>
      <c r="C2255" s="84" t="s">
        <v>486</v>
      </c>
      <c r="D2255" s="84" t="s">
        <v>52</v>
      </c>
      <c r="E2255" s="84" t="s">
        <v>85</v>
      </c>
      <c r="F2255" s="84" t="s">
        <v>54</v>
      </c>
      <c r="G2255" s="84" t="s">
        <v>58</v>
      </c>
      <c r="H2255" s="84" t="s">
        <v>58</v>
      </c>
      <c r="I2255" s="84" t="s">
        <v>392</v>
      </c>
      <c r="J2255">
        <v>0</v>
      </c>
    </row>
    <row r="2256" spans="2:10">
      <c r="B2256">
        <v>2079</v>
      </c>
      <c r="C2256" s="84" t="s">
        <v>486</v>
      </c>
      <c r="D2256" s="84" t="s">
        <v>52</v>
      </c>
      <c r="E2256" s="84" t="s">
        <v>85</v>
      </c>
      <c r="F2256" s="84" t="s">
        <v>54</v>
      </c>
      <c r="G2256" s="84" t="s">
        <v>58</v>
      </c>
      <c r="H2256" s="84" t="s">
        <v>58</v>
      </c>
      <c r="I2256" s="84" t="s">
        <v>393</v>
      </c>
      <c r="J2256">
        <v>0</v>
      </c>
    </row>
    <row r="2257" spans="2:10">
      <c r="B2257">
        <v>2079</v>
      </c>
      <c r="C2257" s="84" t="s">
        <v>486</v>
      </c>
      <c r="D2257" s="84" t="s">
        <v>52</v>
      </c>
      <c r="E2257" s="84" t="s">
        <v>85</v>
      </c>
      <c r="F2257" s="84" t="s">
        <v>54</v>
      </c>
      <c r="G2257" s="84" t="s">
        <v>58</v>
      </c>
      <c r="H2257" s="84" t="s">
        <v>58</v>
      </c>
      <c r="I2257" s="84" t="s">
        <v>238</v>
      </c>
      <c r="J2257">
        <v>29470.768432433069</v>
      </c>
    </row>
    <row r="2258" spans="2:10">
      <c r="B2258">
        <v>2079</v>
      </c>
      <c r="C2258" s="84" t="s">
        <v>486</v>
      </c>
      <c r="D2258" s="84" t="s">
        <v>52</v>
      </c>
      <c r="E2258" s="84" t="s">
        <v>85</v>
      </c>
      <c r="F2258" s="84" t="s">
        <v>59</v>
      </c>
      <c r="G2258" s="84" t="s">
        <v>175</v>
      </c>
      <c r="H2258" s="84" t="s">
        <v>175</v>
      </c>
      <c r="I2258" s="84" t="s">
        <v>334</v>
      </c>
      <c r="J2258">
        <v>500</v>
      </c>
    </row>
    <row r="2259" spans="2:10">
      <c r="B2259">
        <v>2079</v>
      </c>
      <c r="C2259" s="84" t="s">
        <v>486</v>
      </c>
      <c r="D2259" s="84" t="s">
        <v>52</v>
      </c>
      <c r="E2259" s="84" t="s">
        <v>85</v>
      </c>
      <c r="F2259" s="84" t="s">
        <v>59</v>
      </c>
      <c r="G2259" s="84" t="s">
        <v>175</v>
      </c>
      <c r="H2259" s="84" t="s">
        <v>175</v>
      </c>
      <c r="I2259" s="84" t="s">
        <v>335</v>
      </c>
      <c r="J2259">
        <v>0</v>
      </c>
    </row>
    <row r="2260" spans="2:10">
      <c r="B2260">
        <v>2079</v>
      </c>
      <c r="C2260" s="84" t="s">
        <v>486</v>
      </c>
      <c r="D2260" s="84" t="s">
        <v>52</v>
      </c>
      <c r="E2260" s="84" t="s">
        <v>85</v>
      </c>
      <c r="F2260" s="84" t="s">
        <v>59</v>
      </c>
      <c r="G2260" s="84" t="s">
        <v>175</v>
      </c>
      <c r="H2260" s="84" t="s">
        <v>175</v>
      </c>
      <c r="I2260" s="84" t="s">
        <v>336</v>
      </c>
      <c r="J2260">
        <v>1950</v>
      </c>
    </row>
    <row r="2261" spans="2:10">
      <c r="B2261">
        <v>2079</v>
      </c>
      <c r="C2261" s="84" t="s">
        <v>486</v>
      </c>
      <c r="D2261" s="84" t="s">
        <v>52</v>
      </c>
      <c r="E2261" s="84" t="s">
        <v>85</v>
      </c>
      <c r="F2261" s="84" t="s">
        <v>59</v>
      </c>
      <c r="G2261" s="84" t="s">
        <v>175</v>
      </c>
      <c r="H2261" s="84" t="s">
        <v>175</v>
      </c>
      <c r="I2261" s="84" t="s">
        <v>337</v>
      </c>
      <c r="J2261">
        <v>0</v>
      </c>
    </row>
    <row r="2262" spans="2:10">
      <c r="B2262">
        <v>2079</v>
      </c>
      <c r="C2262" s="84" t="s">
        <v>486</v>
      </c>
      <c r="D2262" s="84" t="s">
        <v>52</v>
      </c>
      <c r="E2262" s="84" t="s">
        <v>85</v>
      </c>
      <c r="F2262" s="84" t="s">
        <v>59</v>
      </c>
      <c r="G2262" s="84" t="s">
        <v>175</v>
      </c>
      <c r="H2262" s="84" t="s">
        <v>175</v>
      </c>
      <c r="I2262" s="84" t="s">
        <v>338</v>
      </c>
      <c r="J2262">
        <v>0</v>
      </c>
    </row>
    <row r="2263" spans="2:10">
      <c r="B2263">
        <v>2079</v>
      </c>
      <c r="C2263" s="84" t="s">
        <v>486</v>
      </c>
      <c r="D2263" s="84" t="s">
        <v>52</v>
      </c>
      <c r="E2263" s="84" t="s">
        <v>85</v>
      </c>
      <c r="F2263" s="84" t="s">
        <v>59</v>
      </c>
      <c r="G2263" s="84" t="s">
        <v>175</v>
      </c>
      <c r="H2263" s="84" t="s">
        <v>175</v>
      </c>
      <c r="I2263" s="84" t="s">
        <v>339</v>
      </c>
      <c r="J2263">
        <v>0</v>
      </c>
    </row>
    <row r="2264" spans="2:10">
      <c r="B2264">
        <v>2079</v>
      </c>
      <c r="C2264" s="84" t="s">
        <v>486</v>
      </c>
      <c r="D2264" s="84" t="s">
        <v>52</v>
      </c>
      <c r="E2264" s="84" t="s">
        <v>85</v>
      </c>
      <c r="F2264" s="84" t="s">
        <v>59</v>
      </c>
      <c r="G2264" s="84" t="s">
        <v>175</v>
      </c>
      <c r="H2264" s="84" t="s">
        <v>175</v>
      </c>
      <c r="I2264" s="84" t="s">
        <v>340</v>
      </c>
      <c r="J2264">
        <v>500</v>
      </c>
    </row>
    <row r="2265" spans="2:10">
      <c r="B2265">
        <v>2079</v>
      </c>
      <c r="C2265" s="84" t="s">
        <v>486</v>
      </c>
      <c r="D2265" s="84" t="s">
        <v>52</v>
      </c>
      <c r="E2265" s="84" t="s">
        <v>85</v>
      </c>
      <c r="F2265" s="84" t="s">
        <v>59</v>
      </c>
      <c r="G2265" s="84" t="s">
        <v>175</v>
      </c>
      <c r="H2265" s="84" t="s">
        <v>175</v>
      </c>
      <c r="I2265" s="84" t="s">
        <v>341</v>
      </c>
      <c r="J2265">
        <v>2400</v>
      </c>
    </row>
    <row r="2266" spans="2:10">
      <c r="B2266">
        <v>2079</v>
      </c>
      <c r="C2266" s="84" t="s">
        <v>486</v>
      </c>
      <c r="D2266" s="84" t="s">
        <v>52</v>
      </c>
      <c r="E2266" s="84" t="s">
        <v>85</v>
      </c>
      <c r="F2266" s="84" t="s">
        <v>59</v>
      </c>
      <c r="G2266" s="84" t="s">
        <v>175</v>
      </c>
      <c r="H2266" s="84" t="s">
        <v>175</v>
      </c>
      <c r="I2266" s="84" t="s">
        <v>342</v>
      </c>
      <c r="J2266">
        <v>800.18630136000002</v>
      </c>
    </row>
    <row r="2267" spans="2:10">
      <c r="B2267">
        <v>2079</v>
      </c>
      <c r="C2267" s="84" t="s">
        <v>486</v>
      </c>
      <c r="D2267" s="84" t="s">
        <v>52</v>
      </c>
      <c r="E2267" s="84" t="s">
        <v>85</v>
      </c>
      <c r="F2267" s="84" t="s">
        <v>59</v>
      </c>
      <c r="G2267" s="84" t="s">
        <v>175</v>
      </c>
      <c r="H2267" s="84" t="s">
        <v>175</v>
      </c>
      <c r="I2267" s="84" t="s">
        <v>343</v>
      </c>
      <c r="J2267">
        <v>0</v>
      </c>
    </row>
    <row r="2268" spans="2:10">
      <c r="B2268">
        <v>2079</v>
      </c>
      <c r="C2268" s="84" t="s">
        <v>486</v>
      </c>
      <c r="D2268" s="84" t="s">
        <v>52</v>
      </c>
      <c r="E2268" s="84" t="s">
        <v>85</v>
      </c>
      <c r="F2268" s="84" t="s">
        <v>59</v>
      </c>
      <c r="G2268" s="84" t="s">
        <v>175</v>
      </c>
      <c r="H2268" s="84" t="s">
        <v>175</v>
      </c>
      <c r="I2268" s="84" t="s">
        <v>344</v>
      </c>
      <c r="J2268">
        <v>0</v>
      </c>
    </row>
    <row r="2269" spans="2:10">
      <c r="B2269">
        <v>2079</v>
      </c>
      <c r="C2269" s="84" t="s">
        <v>486</v>
      </c>
      <c r="D2269" s="84" t="s">
        <v>52</v>
      </c>
      <c r="E2269" s="84" t="s">
        <v>85</v>
      </c>
      <c r="F2269" s="84" t="s">
        <v>59</v>
      </c>
      <c r="G2269" s="84" t="s">
        <v>175</v>
      </c>
      <c r="H2269" s="84" t="s">
        <v>175</v>
      </c>
      <c r="I2269" s="84" t="s">
        <v>345</v>
      </c>
      <c r="J2269">
        <v>0</v>
      </c>
    </row>
    <row r="2270" spans="2:10">
      <c r="B2270">
        <v>2079</v>
      </c>
      <c r="C2270" s="84" t="s">
        <v>486</v>
      </c>
      <c r="D2270" s="84" t="s">
        <v>52</v>
      </c>
      <c r="E2270" s="84" t="s">
        <v>85</v>
      </c>
      <c r="F2270" s="84" t="s">
        <v>59</v>
      </c>
      <c r="G2270" s="84" t="s">
        <v>175</v>
      </c>
      <c r="H2270" s="84" t="s">
        <v>175</v>
      </c>
      <c r="I2270" s="84" t="s">
        <v>346</v>
      </c>
      <c r="J2270">
        <v>0</v>
      </c>
    </row>
    <row r="2271" spans="2:10">
      <c r="B2271">
        <v>2079</v>
      </c>
      <c r="C2271" s="84" t="s">
        <v>486</v>
      </c>
      <c r="D2271" s="84" t="s">
        <v>52</v>
      </c>
      <c r="E2271" s="84" t="s">
        <v>85</v>
      </c>
      <c r="F2271" s="84" t="s">
        <v>59</v>
      </c>
      <c r="G2271" s="84" t="s">
        <v>175</v>
      </c>
      <c r="H2271" s="84" t="s">
        <v>175</v>
      </c>
      <c r="I2271" s="84" t="s">
        <v>347</v>
      </c>
      <c r="J2271">
        <v>0</v>
      </c>
    </row>
    <row r="2272" spans="2:10">
      <c r="B2272">
        <v>2079</v>
      </c>
      <c r="C2272" s="84" t="s">
        <v>486</v>
      </c>
      <c r="D2272" s="84" t="s">
        <v>52</v>
      </c>
      <c r="E2272" s="84" t="s">
        <v>85</v>
      </c>
      <c r="F2272" s="84" t="s">
        <v>59</v>
      </c>
      <c r="G2272" s="84" t="s">
        <v>175</v>
      </c>
      <c r="H2272" s="84" t="s">
        <v>175</v>
      </c>
      <c r="I2272" s="84" t="s">
        <v>348</v>
      </c>
      <c r="J2272">
        <v>0</v>
      </c>
    </row>
    <row r="2273" spans="2:10">
      <c r="B2273">
        <v>2079</v>
      </c>
      <c r="C2273" s="84" t="s">
        <v>486</v>
      </c>
      <c r="D2273" s="84" t="s">
        <v>52</v>
      </c>
      <c r="E2273" s="84" t="s">
        <v>85</v>
      </c>
      <c r="F2273" s="84" t="s">
        <v>59</v>
      </c>
      <c r="G2273" s="84" t="s">
        <v>175</v>
      </c>
      <c r="H2273" s="84" t="s">
        <v>175</v>
      </c>
      <c r="I2273" s="84" t="s">
        <v>349</v>
      </c>
      <c r="J2273">
        <v>0</v>
      </c>
    </row>
    <row r="2274" spans="2:10">
      <c r="B2274">
        <v>2079</v>
      </c>
      <c r="C2274" s="84" t="s">
        <v>486</v>
      </c>
      <c r="D2274" s="84" t="s">
        <v>52</v>
      </c>
      <c r="E2274" s="84" t="s">
        <v>85</v>
      </c>
      <c r="F2274" s="84" t="s">
        <v>59</v>
      </c>
      <c r="G2274" s="84" t="s">
        <v>175</v>
      </c>
      <c r="H2274" s="84" t="s">
        <v>175</v>
      </c>
      <c r="I2274" s="84" t="s">
        <v>350</v>
      </c>
      <c r="J2274">
        <v>0</v>
      </c>
    </row>
    <row r="2275" spans="2:10">
      <c r="B2275">
        <v>2079</v>
      </c>
      <c r="C2275" s="84" t="s">
        <v>486</v>
      </c>
      <c r="D2275" s="84" t="s">
        <v>52</v>
      </c>
      <c r="E2275" s="84" t="s">
        <v>85</v>
      </c>
      <c r="F2275" s="84" t="s">
        <v>59</v>
      </c>
      <c r="G2275" s="84" t="s">
        <v>175</v>
      </c>
      <c r="H2275" s="84" t="s">
        <v>175</v>
      </c>
      <c r="I2275" s="84" t="s">
        <v>351</v>
      </c>
      <c r="J2275">
        <v>1000.23287671</v>
      </c>
    </row>
    <row r="2276" spans="2:10">
      <c r="B2276">
        <v>2079</v>
      </c>
      <c r="C2276" s="84" t="s">
        <v>486</v>
      </c>
      <c r="D2276" s="84" t="s">
        <v>52</v>
      </c>
      <c r="E2276" s="84" t="s">
        <v>85</v>
      </c>
      <c r="F2276" s="84" t="s">
        <v>59</v>
      </c>
      <c r="G2276" s="84" t="s">
        <v>175</v>
      </c>
      <c r="H2276" s="84" t="s">
        <v>175</v>
      </c>
      <c r="I2276" s="84" t="s">
        <v>352</v>
      </c>
      <c r="J2276">
        <v>0</v>
      </c>
    </row>
    <row r="2277" spans="2:10">
      <c r="B2277">
        <v>2079</v>
      </c>
      <c r="C2277" s="84" t="s">
        <v>486</v>
      </c>
      <c r="D2277" s="84" t="s">
        <v>52</v>
      </c>
      <c r="E2277" s="84" t="s">
        <v>85</v>
      </c>
      <c r="F2277" s="84" t="s">
        <v>59</v>
      </c>
      <c r="G2277" s="84" t="s">
        <v>175</v>
      </c>
      <c r="H2277" s="84" t="s">
        <v>175</v>
      </c>
      <c r="I2277" s="84" t="s">
        <v>353</v>
      </c>
      <c r="J2277">
        <v>0</v>
      </c>
    </row>
    <row r="2278" spans="2:10">
      <c r="B2278">
        <v>2079</v>
      </c>
      <c r="C2278" s="84" t="s">
        <v>486</v>
      </c>
      <c r="D2278" s="84" t="s">
        <v>52</v>
      </c>
      <c r="E2278" s="84" t="s">
        <v>85</v>
      </c>
      <c r="F2278" s="84" t="s">
        <v>59</v>
      </c>
      <c r="G2278" s="84" t="s">
        <v>175</v>
      </c>
      <c r="H2278" s="84" t="s">
        <v>175</v>
      </c>
      <c r="I2278" s="84" t="s">
        <v>354</v>
      </c>
      <c r="J2278">
        <v>0</v>
      </c>
    </row>
    <row r="2279" spans="2:10">
      <c r="B2279">
        <v>2079</v>
      </c>
      <c r="C2279" s="84" t="s">
        <v>486</v>
      </c>
      <c r="D2279" s="84" t="s">
        <v>52</v>
      </c>
      <c r="E2279" s="84" t="s">
        <v>85</v>
      </c>
      <c r="F2279" s="84" t="s">
        <v>59</v>
      </c>
      <c r="G2279" s="84" t="s">
        <v>175</v>
      </c>
      <c r="H2279" s="84" t="s">
        <v>175</v>
      </c>
      <c r="I2279" s="84" t="s">
        <v>355</v>
      </c>
      <c r="J2279">
        <v>0</v>
      </c>
    </row>
    <row r="2280" spans="2:10">
      <c r="B2280">
        <v>2079</v>
      </c>
      <c r="C2280" s="84" t="s">
        <v>486</v>
      </c>
      <c r="D2280" s="84" t="s">
        <v>52</v>
      </c>
      <c r="E2280" s="84" t="s">
        <v>85</v>
      </c>
      <c r="F2280" s="84" t="s">
        <v>59</v>
      </c>
      <c r="G2280" s="84" t="s">
        <v>175</v>
      </c>
      <c r="H2280" s="84" t="s">
        <v>175</v>
      </c>
      <c r="I2280" s="84" t="s">
        <v>356</v>
      </c>
      <c r="J2280">
        <v>0</v>
      </c>
    </row>
    <row r="2281" spans="2:10">
      <c r="B2281">
        <v>2079</v>
      </c>
      <c r="C2281" s="84" t="s">
        <v>486</v>
      </c>
      <c r="D2281" s="84" t="s">
        <v>52</v>
      </c>
      <c r="E2281" s="84" t="s">
        <v>85</v>
      </c>
      <c r="F2281" s="84" t="s">
        <v>59</v>
      </c>
      <c r="G2281" s="84" t="s">
        <v>175</v>
      </c>
      <c r="H2281" s="84" t="s">
        <v>175</v>
      </c>
      <c r="I2281" s="84" t="s">
        <v>357</v>
      </c>
      <c r="J2281">
        <v>0</v>
      </c>
    </row>
    <row r="2282" spans="2:10">
      <c r="B2282">
        <v>2079</v>
      </c>
      <c r="C2282" s="84" t="s">
        <v>486</v>
      </c>
      <c r="D2282" s="84" t="s">
        <v>52</v>
      </c>
      <c r="E2282" s="84" t="s">
        <v>85</v>
      </c>
      <c r="F2282" s="84" t="s">
        <v>59</v>
      </c>
      <c r="G2282" s="84" t="s">
        <v>175</v>
      </c>
      <c r="H2282" s="84" t="s">
        <v>175</v>
      </c>
      <c r="I2282" s="84" t="s">
        <v>358</v>
      </c>
      <c r="J2282">
        <v>0</v>
      </c>
    </row>
    <row r="2283" spans="2:10">
      <c r="B2283">
        <v>2079</v>
      </c>
      <c r="C2283" s="84" t="s">
        <v>486</v>
      </c>
      <c r="D2283" s="84" t="s">
        <v>52</v>
      </c>
      <c r="E2283" s="84" t="s">
        <v>85</v>
      </c>
      <c r="F2283" s="84" t="s">
        <v>59</v>
      </c>
      <c r="G2283" s="84" t="s">
        <v>175</v>
      </c>
      <c r="H2283" s="84" t="s">
        <v>175</v>
      </c>
      <c r="I2283" s="84" t="s">
        <v>359</v>
      </c>
      <c r="J2283">
        <v>0</v>
      </c>
    </row>
    <row r="2284" spans="2:10">
      <c r="B2284">
        <v>2079</v>
      </c>
      <c r="C2284" s="84" t="s">
        <v>486</v>
      </c>
      <c r="D2284" s="84" t="s">
        <v>52</v>
      </c>
      <c r="E2284" s="84" t="s">
        <v>85</v>
      </c>
      <c r="F2284" s="84" t="s">
        <v>59</v>
      </c>
      <c r="G2284" s="84" t="s">
        <v>175</v>
      </c>
      <c r="H2284" s="84" t="s">
        <v>175</v>
      </c>
      <c r="I2284" s="84" t="s">
        <v>360</v>
      </c>
      <c r="J2284">
        <v>3420.2469786699994</v>
      </c>
    </row>
    <row r="2285" spans="2:10">
      <c r="B2285">
        <v>2079</v>
      </c>
      <c r="C2285" s="84" t="s">
        <v>486</v>
      </c>
      <c r="D2285" s="84" t="s">
        <v>52</v>
      </c>
      <c r="E2285" s="84" t="s">
        <v>85</v>
      </c>
      <c r="F2285" s="84" t="s">
        <v>59</v>
      </c>
      <c r="G2285" s="84" t="s">
        <v>175</v>
      </c>
      <c r="H2285" s="84" t="s">
        <v>175</v>
      </c>
      <c r="I2285" s="84" t="s">
        <v>361</v>
      </c>
      <c r="J2285">
        <v>38.866</v>
      </c>
    </row>
    <row r="2286" spans="2:10">
      <c r="B2286">
        <v>2079</v>
      </c>
      <c r="C2286" s="84" t="s">
        <v>486</v>
      </c>
      <c r="D2286" s="84" t="s">
        <v>52</v>
      </c>
      <c r="E2286" s="84" t="s">
        <v>85</v>
      </c>
      <c r="F2286" s="84" t="s">
        <v>59</v>
      </c>
      <c r="G2286" s="84" t="s">
        <v>175</v>
      </c>
      <c r="H2286" s="84" t="s">
        <v>175</v>
      </c>
      <c r="I2286" s="84" t="s">
        <v>362</v>
      </c>
      <c r="J2286">
        <v>1173.415</v>
      </c>
    </row>
    <row r="2287" spans="2:10">
      <c r="B2287">
        <v>2079</v>
      </c>
      <c r="C2287" s="84" t="s">
        <v>486</v>
      </c>
      <c r="D2287" s="84" t="s">
        <v>52</v>
      </c>
      <c r="E2287" s="84" t="s">
        <v>85</v>
      </c>
      <c r="F2287" s="84" t="s">
        <v>59</v>
      </c>
      <c r="G2287" s="84" t="s">
        <v>175</v>
      </c>
      <c r="H2287" s="84" t="s">
        <v>175</v>
      </c>
      <c r="I2287" s="84" t="s">
        <v>363</v>
      </c>
      <c r="J2287">
        <v>2680.7892213399996</v>
      </c>
    </row>
    <row r="2288" spans="2:10">
      <c r="B2288">
        <v>2079</v>
      </c>
      <c r="C2288" s="84" t="s">
        <v>486</v>
      </c>
      <c r="D2288" s="84" t="s">
        <v>52</v>
      </c>
      <c r="E2288" s="84" t="s">
        <v>85</v>
      </c>
      <c r="F2288" s="84" t="s">
        <v>59</v>
      </c>
      <c r="G2288" s="84" t="s">
        <v>175</v>
      </c>
      <c r="H2288" s="84" t="s">
        <v>175</v>
      </c>
      <c r="I2288" s="84" t="s">
        <v>364</v>
      </c>
      <c r="J2288">
        <v>656.22470731999999</v>
      </c>
    </row>
    <row r="2289" spans="2:10">
      <c r="B2289">
        <v>2079</v>
      </c>
      <c r="C2289" s="84" t="s">
        <v>486</v>
      </c>
      <c r="D2289" s="84" t="s">
        <v>52</v>
      </c>
      <c r="E2289" s="84" t="s">
        <v>85</v>
      </c>
      <c r="F2289" s="84" t="s">
        <v>59</v>
      </c>
      <c r="G2289" s="84" t="s">
        <v>175</v>
      </c>
      <c r="H2289" s="84" t="s">
        <v>175</v>
      </c>
      <c r="I2289" s="84" t="s">
        <v>365</v>
      </c>
      <c r="J2289">
        <v>16.826843490000002</v>
      </c>
    </row>
    <row r="2290" spans="2:10">
      <c r="B2290">
        <v>2079</v>
      </c>
      <c r="C2290" s="84" t="s">
        <v>486</v>
      </c>
      <c r="D2290" s="84" t="s">
        <v>52</v>
      </c>
      <c r="E2290" s="84" t="s">
        <v>85</v>
      </c>
      <c r="F2290" s="84" t="s">
        <v>59</v>
      </c>
      <c r="G2290" s="84" t="s">
        <v>175</v>
      </c>
      <c r="H2290" s="84" t="s">
        <v>175</v>
      </c>
      <c r="I2290" s="84" t="s">
        <v>366</v>
      </c>
      <c r="J2290">
        <v>2470.7383434100002</v>
      </c>
    </row>
    <row r="2291" spans="2:10">
      <c r="B2291">
        <v>2079</v>
      </c>
      <c r="C2291" s="84" t="s">
        <v>486</v>
      </c>
      <c r="D2291" s="84" t="s">
        <v>52</v>
      </c>
      <c r="E2291" s="84" t="s">
        <v>85</v>
      </c>
      <c r="F2291" s="84" t="s">
        <v>59</v>
      </c>
      <c r="G2291" s="84" t="s">
        <v>175</v>
      </c>
      <c r="H2291" s="84" t="s">
        <v>175</v>
      </c>
      <c r="I2291" s="84" t="s">
        <v>367</v>
      </c>
      <c r="J2291">
        <v>2061.6639399999999</v>
      </c>
    </row>
    <row r="2292" spans="2:10">
      <c r="B2292">
        <v>2079</v>
      </c>
      <c r="C2292" s="84" t="s">
        <v>486</v>
      </c>
      <c r="D2292" s="84" t="s">
        <v>52</v>
      </c>
      <c r="E2292" s="84" t="s">
        <v>85</v>
      </c>
      <c r="F2292" s="84" t="s">
        <v>59</v>
      </c>
      <c r="G2292" s="84" t="s">
        <v>175</v>
      </c>
      <c r="H2292" s="84" t="s">
        <v>175</v>
      </c>
      <c r="I2292" s="84" t="s">
        <v>368</v>
      </c>
      <c r="J2292">
        <v>0</v>
      </c>
    </row>
    <row r="2293" spans="2:10">
      <c r="B2293">
        <v>2079</v>
      </c>
      <c r="C2293" s="84" t="s">
        <v>486</v>
      </c>
      <c r="D2293" s="84" t="s">
        <v>52</v>
      </c>
      <c r="E2293" s="84" t="s">
        <v>85</v>
      </c>
      <c r="F2293" s="84" t="s">
        <v>59</v>
      </c>
      <c r="G2293" s="84" t="s">
        <v>175</v>
      </c>
      <c r="H2293" s="84" t="s">
        <v>175</v>
      </c>
      <c r="I2293" s="84" t="s">
        <v>369</v>
      </c>
      <c r="J2293">
        <v>0</v>
      </c>
    </row>
    <row r="2294" spans="2:10">
      <c r="B2294">
        <v>2079</v>
      </c>
      <c r="C2294" s="84" t="s">
        <v>486</v>
      </c>
      <c r="D2294" s="84" t="s">
        <v>52</v>
      </c>
      <c r="E2294" s="84" t="s">
        <v>85</v>
      </c>
      <c r="F2294" s="84" t="s">
        <v>59</v>
      </c>
      <c r="G2294" s="84" t="s">
        <v>175</v>
      </c>
      <c r="H2294" s="84" t="s">
        <v>175</v>
      </c>
      <c r="I2294" s="84" t="s">
        <v>370</v>
      </c>
      <c r="J2294">
        <v>3596.1681280100001</v>
      </c>
    </row>
    <row r="2295" spans="2:10">
      <c r="B2295">
        <v>2079</v>
      </c>
      <c r="C2295" s="84" t="s">
        <v>486</v>
      </c>
      <c r="D2295" s="84" t="s">
        <v>52</v>
      </c>
      <c r="E2295" s="84" t="s">
        <v>85</v>
      </c>
      <c r="F2295" s="84" t="s">
        <v>59</v>
      </c>
      <c r="G2295" s="84" t="s">
        <v>175</v>
      </c>
      <c r="H2295" s="84" t="s">
        <v>175</v>
      </c>
      <c r="I2295" s="84" t="s">
        <v>371</v>
      </c>
      <c r="J2295">
        <v>1034.688946</v>
      </c>
    </row>
    <row r="2296" spans="2:10">
      <c r="B2296">
        <v>2079</v>
      </c>
      <c r="C2296" s="84" t="s">
        <v>486</v>
      </c>
      <c r="D2296" s="84" t="s">
        <v>52</v>
      </c>
      <c r="E2296" s="84" t="s">
        <v>85</v>
      </c>
      <c r="F2296" s="84" t="s">
        <v>59</v>
      </c>
      <c r="G2296" s="84" t="s">
        <v>175</v>
      </c>
      <c r="H2296" s="84" t="s">
        <v>175</v>
      </c>
      <c r="I2296" s="84" t="s">
        <v>372</v>
      </c>
      <c r="J2296">
        <v>0</v>
      </c>
    </row>
    <row r="2297" spans="2:10">
      <c r="B2297">
        <v>2079</v>
      </c>
      <c r="C2297" s="84" t="s">
        <v>486</v>
      </c>
      <c r="D2297" s="84" t="s">
        <v>52</v>
      </c>
      <c r="E2297" s="84" t="s">
        <v>85</v>
      </c>
      <c r="F2297" s="84" t="s">
        <v>59</v>
      </c>
      <c r="G2297" s="84" t="s">
        <v>175</v>
      </c>
      <c r="H2297" s="84" t="s">
        <v>175</v>
      </c>
      <c r="I2297" s="84" t="s">
        <v>373</v>
      </c>
      <c r="J2297">
        <v>326.14984291000002</v>
      </c>
    </row>
    <row r="2298" spans="2:10">
      <c r="B2298">
        <v>2079</v>
      </c>
      <c r="C2298" s="84" t="s">
        <v>486</v>
      </c>
      <c r="D2298" s="84" t="s">
        <v>52</v>
      </c>
      <c r="E2298" s="84" t="s">
        <v>85</v>
      </c>
      <c r="F2298" s="84" t="s">
        <v>59</v>
      </c>
      <c r="G2298" s="84" t="s">
        <v>175</v>
      </c>
      <c r="H2298" s="84" t="s">
        <v>175</v>
      </c>
      <c r="I2298" s="84" t="s">
        <v>374</v>
      </c>
      <c r="J2298">
        <v>371.81565000000001</v>
      </c>
    </row>
    <row r="2299" spans="2:10">
      <c r="B2299">
        <v>2079</v>
      </c>
      <c r="C2299" s="84" t="s">
        <v>486</v>
      </c>
      <c r="D2299" s="84" t="s">
        <v>52</v>
      </c>
      <c r="E2299" s="84" t="s">
        <v>85</v>
      </c>
      <c r="F2299" s="84" t="s">
        <v>59</v>
      </c>
      <c r="G2299" s="84" t="s">
        <v>175</v>
      </c>
      <c r="H2299" s="84" t="s">
        <v>175</v>
      </c>
      <c r="I2299" s="84" t="s">
        <v>375</v>
      </c>
      <c r="J2299">
        <v>209.16830854999995</v>
      </c>
    </row>
    <row r="2300" spans="2:10">
      <c r="B2300">
        <v>2079</v>
      </c>
      <c r="C2300" s="84" t="s">
        <v>486</v>
      </c>
      <c r="D2300" s="84" t="s">
        <v>52</v>
      </c>
      <c r="E2300" s="84" t="s">
        <v>85</v>
      </c>
      <c r="F2300" s="84" t="s">
        <v>59</v>
      </c>
      <c r="G2300" s="84" t="s">
        <v>175</v>
      </c>
      <c r="H2300" s="84" t="s">
        <v>175</v>
      </c>
      <c r="I2300" s="84" t="s">
        <v>376</v>
      </c>
      <c r="J2300">
        <v>0</v>
      </c>
    </row>
    <row r="2301" spans="2:10">
      <c r="B2301">
        <v>2079</v>
      </c>
      <c r="C2301" s="84" t="s">
        <v>486</v>
      </c>
      <c r="D2301" s="84" t="s">
        <v>52</v>
      </c>
      <c r="E2301" s="84" t="s">
        <v>85</v>
      </c>
      <c r="F2301" s="84" t="s">
        <v>59</v>
      </c>
      <c r="G2301" s="84" t="s">
        <v>175</v>
      </c>
      <c r="H2301" s="84" t="s">
        <v>175</v>
      </c>
      <c r="I2301" s="84" t="s">
        <v>377</v>
      </c>
      <c r="J2301">
        <v>332.4967886</v>
      </c>
    </row>
    <row r="2302" spans="2:10">
      <c r="B2302">
        <v>2079</v>
      </c>
      <c r="C2302" s="84" t="s">
        <v>486</v>
      </c>
      <c r="D2302" s="84" t="s">
        <v>52</v>
      </c>
      <c r="E2302" s="84" t="s">
        <v>85</v>
      </c>
      <c r="F2302" s="84" t="s">
        <v>59</v>
      </c>
      <c r="G2302" s="84" t="s">
        <v>175</v>
      </c>
      <c r="H2302" s="84" t="s">
        <v>175</v>
      </c>
      <c r="I2302" s="84" t="s">
        <v>378</v>
      </c>
      <c r="J2302">
        <v>258.41002320000001</v>
      </c>
    </row>
    <row r="2303" spans="2:10">
      <c r="B2303">
        <v>2079</v>
      </c>
      <c r="C2303" s="84" t="s">
        <v>486</v>
      </c>
      <c r="D2303" s="84" t="s">
        <v>52</v>
      </c>
      <c r="E2303" s="84" t="s">
        <v>85</v>
      </c>
      <c r="F2303" s="84" t="s">
        <v>59</v>
      </c>
      <c r="G2303" s="84" t="s">
        <v>175</v>
      </c>
      <c r="H2303" s="84" t="s">
        <v>175</v>
      </c>
      <c r="I2303" s="84" t="s">
        <v>379</v>
      </c>
      <c r="J2303">
        <v>1136.1643560699999</v>
      </c>
    </row>
    <row r="2304" spans="2:10">
      <c r="B2304">
        <v>2079</v>
      </c>
      <c r="C2304" s="84" t="s">
        <v>486</v>
      </c>
      <c r="D2304" s="84" t="s">
        <v>52</v>
      </c>
      <c r="E2304" s="84" t="s">
        <v>85</v>
      </c>
      <c r="F2304" s="84" t="s">
        <v>59</v>
      </c>
      <c r="G2304" s="84" t="s">
        <v>175</v>
      </c>
      <c r="H2304" s="84" t="s">
        <v>175</v>
      </c>
      <c r="I2304" s="84" t="s">
        <v>380</v>
      </c>
      <c r="J2304">
        <v>230.2843503</v>
      </c>
    </row>
    <row r="2305" spans="2:10">
      <c r="B2305">
        <v>2079</v>
      </c>
      <c r="C2305" s="84" t="s">
        <v>486</v>
      </c>
      <c r="D2305" s="84" t="s">
        <v>52</v>
      </c>
      <c r="E2305" s="84" t="s">
        <v>85</v>
      </c>
      <c r="F2305" s="84" t="s">
        <v>59</v>
      </c>
      <c r="G2305" s="84" t="s">
        <v>175</v>
      </c>
      <c r="H2305" s="84" t="s">
        <v>175</v>
      </c>
      <c r="I2305" s="84" t="s">
        <v>381</v>
      </c>
      <c r="J2305">
        <v>364.21710476999999</v>
      </c>
    </row>
    <row r="2306" spans="2:10">
      <c r="B2306">
        <v>2079</v>
      </c>
      <c r="C2306" s="84" t="s">
        <v>486</v>
      </c>
      <c r="D2306" s="84" t="s">
        <v>52</v>
      </c>
      <c r="E2306" s="84" t="s">
        <v>85</v>
      </c>
      <c r="F2306" s="84" t="s">
        <v>59</v>
      </c>
      <c r="G2306" s="84" t="s">
        <v>175</v>
      </c>
      <c r="H2306" s="84" t="s">
        <v>175</v>
      </c>
      <c r="I2306" s="84" t="s">
        <v>382</v>
      </c>
      <c r="J2306">
        <v>0</v>
      </c>
    </row>
    <row r="2307" spans="2:10">
      <c r="B2307">
        <v>2079</v>
      </c>
      <c r="C2307" s="84" t="s">
        <v>486</v>
      </c>
      <c r="D2307" s="84" t="s">
        <v>52</v>
      </c>
      <c r="E2307" s="84" t="s">
        <v>85</v>
      </c>
      <c r="F2307" s="84" t="s">
        <v>59</v>
      </c>
      <c r="G2307" s="84" t="s">
        <v>175</v>
      </c>
      <c r="H2307" s="84" t="s">
        <v>175</v>
      </c>
      <c r="I2307" s="84" t="s">
        <v>383</v>
      </c>
      <c r="J2307">
        <v>459.97490000000005</v>
      </c>
    </row>
    <row r="2308" spans="2:10">
      <c r="B2308">
        <v>2079</v>
      </c>
      <c r="C2308" s="84" t="s">
        <v>486</v>
      </c>
      <c r="D2308" s="84" t="s">
        <v>52</v>
      </c>
      <c r="E2308" s="84" t="s">
        <v>85</v>
      </c>
      <c r="F2308" s="84" t="s">
        <v>59</v>
      </c>
      <c r="G2308" s="84" t="s">
        <v>175</v>
      </c>
      <c r="H2308" s="84" t="s">
        <v>175</v>
      </c>
      <c r="I2308" s="84" t="s">
        <v>384</v>
      </c>
      <c r="J2308">
        <v>1234.6387899899999</v>
      </c>
    </row>
    <row r="2309" spans="2:10">
      <c r="B2309">
        <v>2079</v>
      </c>
      <c r="C2309" s="84" t="s">
        <v>486</v>
      </c>
      <c r="D2309" s="84" t="s">
        <v>52</v>
      </c>
      <c r="E2309" s="84" t="s">
        <v>85</v>
      </c>
      <c r="F2309" s="84" t="s">
        <v>59</v>
      </c>
      <c r="G2309" s="84" t="s">
        <v>175</v>
      </c>
      <c r="H2309" s="84" t="s">
        <v>175</v>
      </c>
      <c r="I2309" s="84" t="s">
        <v>385</v>
      </c>
      <c r="J2309">
        <v>1162.26949608</v>
      </c>
    </row>
    <row r="2310" spans="2:10">
      <c r="B2310">
        <v>2079</v>
      </c>
      <c r="C2310" s="84" t="s">
        <v>486</v>
      </c>
      <c r="D2310" s="84" t="s">
        <v>52</v>
      </c>
      <c r="E2310" s="84" t="s">
        <v>85</v>
      </c>
      <c r="F2310" s="84" t="s">
        <v>59</v>
      </c>
      <c r="G2310" s="84" t="s">
        <v>175</v>
      </c>
      <c r="H2310" s="84" t="s">
        <v>175</v>
      </c>
      <c r="I2310" s="84" t="s">
        <v>386</v>
      </c>
      <c r="J2310">
        <v>371.90967000000001</v>
      </c>
    </row>
    <row r="2311" spans="2:10">
      <c r="B2311">
        <v>2079</v>
      </c>
      <c r="C2311" s="84" t="s">
        <v>486</v>
      </c>
      <c r="D2311" s="84" t="s">
        <v>52</v>
      </c>
      <c r="E2311" s="84" t="s">
        <v>85</v>
      </c>
      <c r="F2311" s="84" t="s">
        <v>59</v>
      </c>
      <c r="G2311" s="84" t="s">
        <v>175</v>
      </c>
      <c r="H2311" s="84" t="s">
        <v>175</v>
      </c>
      <c r="I2311" s="84" t="s">
        <v>387</v>
      </c>
      <c r="J2311">
        <v>272.62943085000001</v>
      </c>
    </row>
    <row r="2312" spans="2:10">
      <c r="B2312">
        <v>2079</v>
      </c>
      <c r="C2312" s="84" t="s">
        <v>486</v>
      </c>
      <c r="D2312" s="84" t="s">
        <v>52</v>
      </c>
      <c r="E2312" s="84" t="s">
        <v>85</v>
      </c>
      <c r="F2312" s="84" t="s">
        <v>59</v>
      </c>
      <c r="G2312" s="84" t="s">
        <v>175</v>
      </c>
      <c r="H2312" s="84" t="s">
        <v>175</v>
      </c>
      <c r="I2312" s="84" t="s">
        <v>388</v>
      </c>
      <c r="J2312">
        <v>0</v>
      </c>
    </row>
    <row r="2313" spans="2:10">
      <c r="B2313">
        <v>2079</v>
      </c>
      <c r="C2313" s="84" t="s">
        <v>486</v>
      </c>
      <c r="D2313" s="84" t="s">
        <v>52</v>
      </c>
      <c r="E2313" s="84" t="s">
        <v>85</v>
      </c>
      <c r="F2313" s="84" t="s">
        <v>59</v>
      </c>
      <c r="G2313" s="84" t="s">
        <v>175</v>
      </c>
      <c r="H2313" s="84" t="s">
        <v>175</v>
      </c>
      <c r="I2313" s="84" t="s">
        <v>389</v>
      </c>
      <c r="J2313">
        <v>0</v>
      </c>
    </row>
    <row r="2314" spans="2:10">
      <c r="B2314">
        <v>2079</v>
      </c>
      <c r="C2314" s="84" t="s">
        <v>486</v>
      </c>
      <c r="D2314" s="84" t="s">
        <v>52</v>
      </c>
      <c r="E2314" s="84" t="s">
        <v>85</v>
      </c>
      <c r="F2314" s="84" t="s">
        <v>59</v>
      </c>
      <c r="G2314" s="84" t="s">
        <v>175</v>
      </c>
      <c r="H2314" s="84" t="s">
        <v>175</v>
      </c>
      <c r="I2314" s="84" t="s">
        <v>390</v>
      </c>
      <c r="J2314">
        <v>223.35888</v>
      </c>
    </row>
    <row r="2315" spans="2:10">
      <c r="B2315">
        <v>2079</v>
      </c>
      <c r="C2315" s="84" t="s">
        <v>486</v>
      </c>
      <c r="D2315" s="84" t="s">
        <v>52</v>
      </c>
      <c r="E2315" s="84" t="s">
        <v>85</v>
      </c>
      <c r="F2315" s="84" t="s">
        <v>59</v>
      </c>
      <c r="G2315" s="84" t="s">
        <v>175</v>
      </c>
      <c r="H2315" s="84" t="s">
        <v>175</v>
      </c>
      <c r="I2315" s="84" t="s">
        <v>391</v>
      </c>
      <c r="J2315">
        <v>0</v>
      </c>
    </row>
    <row r="2316" spans="2:10">
      <c r="B2316">
        <v>2079</v>
      </c>
      <c r="C2316" s="84" t="s">
        <v>486</v>
      </c>
      <c r="D2316" s="84" t="s">
        <v>52</v>
      </c>
      <c r="E2316" s="84" t="s">
        <v>85</v>
      </c>
      <c r="F2316" s="84" t="s">
        <v>59</v>
      </c>
      <c r="G2316" s="84" t="s">
        <v>175</v>
      </c>
      <c r="H2316" s="84" t="s">
        <v>175</v>
      </c>
      <c r="I2316" s="84" t="s">
        <v>392</v>
      </c>
      <c r="J2316">
        <v>0</v>
      </c>
    </row>
    <row r="2317" spans="2:10">
      <c r="B2317">
        <v>2079</v>
      </c>
      <c r="C2317" s="84" t="s">
        <v>486</v>
      </c>
      <c r="D2317" s="84" t="s">
        <v>52</v>
      </c>
      <c r="E2317" s="84" t="s">
        <v>85</v>
      </c>
      <c r="F2317" s="84" t="s">
        <v>59</v>
      </c>
      <c r="G2317" s="84" t="s">
        <v>175</v>
      </c>
      <c r="H2317" s="84" t="s">
        <v>175</v>
      </c>
      <c r="I2317" s="84" t="s">
        <v>393</v>
      </c>
      <c r="J2317">
        <v>217.04487568000005</v>
      </c>
    </row>
    <row r="2318" spans="2:10">
      <c r="B2318">
        <v>2079</v>
      </c>
      <c r="C2318" s="84" t="s">
        <v>486</v>
      </c>
      <c r="D2318" s="84" t="s">
        <v>52</v>
      </c>
      <c r="E2318" s="84" t="s">
        <v>85</v>
      </c>
      <c r="F2318" s="84" t="s">
        <v>59</v>
      </c>
      <c r="G2318" s="84" t="s">
        <v>175</v>
      </c>
      <c r="H2318" s="84" t="s">
        <v>175</v>
      </c>
      <c r="I2318" s="84" t="s">
        <v>238</v>
      </c>
      <c r="J2318">
        <v>31470.579753309998</v>
      </c>
    </row>
    <row r="2319" spans="2:10">
      <c r="B2319">
        <v>2079</v>
      </c>
      <c r="C2319" s="84" t="s">
        <v>486</v>
      </c>
      <c r="D2319" s="84" t="s">
        <v>52</v>
      </c>
      <c r="E2319" s="84" t="s">
        <v>85</v>
      </c>
      <c r="F2319" s="84" t="s">
        <v>59</v>
      </c>
      <c r="G2319" s="84" t="s">
        <v>172</v>
      </c>
      <c r="H2319" s="84" t="s">
        <v>172</v>
      </c>
      <c r="I2319" s="84" t="s">
        <v>334</v>
      </c>
      <c r="J2319">
        <v>0</v>
      </c>
    </row>
    <row r="2320" spans="2:10">
      <c r="B2320">
        <v>2079</v>
      </c>
      <c r="C2320" s="84" t="s">
        <v>486</v>
      </c>
      <c r="D2320" s="84" t="s">
        <v>52</v>
      </c>
      <c r="E2320" s="84" t="s">
        <v>85</v>
      </c>
      <c r="F2320" s="84" t="s">
        <v>59</v>
      </c>
      <c r="G2320" s="84" t="s">
        <v>172</v>
      </c>
      <c r="H2320" s="84" t="s">
        <v>172</v>
      </c>
      <c r="I2320" s="84" t="s">
        <v>335</v>
      </c>
      <c r="J2320">
        <v>221.67599999999999</v>
      </c>
    </row>
    <row r="2321" spans="2:10">
      <c r="B2321">
        <v>2079</v>
      </c>
      <c r="C2321" s="84" t="s">
        <v>486</v>
      </c>
      <c r="D2321" s="84" t="s">
        <v>52</v>
      </c>
      <c r="E2321" s="84" t="s">
        <v>85</v>
      </c>
      <c r="F2321" s="84" t="s">
        <v>59</v>
      </c>
      <c r="G2321" s="84" t="s">
        <v>172</v>
      </c>
      <c r="H2321" s="84" t="s">
        <v>172</v>
      </c>
      <c r="I2321" s="84" t="s">
        <v>336</v>
      </c>
      <c r="J2321">
        <v>932.21000007955286</v>
      </c>
    </row>
    <row r="2322" spans="2:10">
      <c r="B2322">
        <v>2079</v>
      </c>
      <c r="C2322" s="84" t="s">
        <v>486</v>
      </c>
      <c r="D2322" s="84" t="s">
        <v>52</v>
      </c>
      <c r="E2322" s="84" t="s">
        <v>85</v>
      </c>
      <c r="F2322" s="84" t="s">
        <v>59</v>
      </c>
      <c r="G2322" s="84" t="s">
        <v>172</v>
      </c>
      <c r="H2322" s="84" t="s">
        <v>172</v>
      </c>
      <c r="I2322" s="84" t="s">
        <v>337</v>
      </c>
      <c r="J2322">
        <v>382.2</v>
      </c>
    </row>
    <row r="2323" spans="2:10">
      <c r="B2323">
        <v>2079</v>
      </c>
      <c r="C2323" s="84" t="s">
        <v>486</v>
      </c>
      <c r="D2323" s="84" t="s">
        <v>52</v>
      </c>
      <c r="E2323" s="84" t="s">
        <v>85</v>
      </c>
      <c r="F2323" s="84" t="s">
        <v>59</v>
      </c>
      <c r="G2323" s="84" t="s">
        <v>172</v>
      </c>
      <c r="H2323" s="84" t="s">
        <v>172</v>
      </c>
      <c r="I2323" s="84" t="s">
        <v>338</v>
      </c>
      <c r="J2323">
        <v>10019.812</v>
      </c>
    </row>
    <row r="2324" spans="2:10">
      <c r="B2324">
        <v>2079</v>
      </c>
      <c r="C2324" s="84" t="s">
        <v>486</v>
      </c>
      <c r="D2324" s="84" t="s">
        <v>52</v>
      </c>
      <c r="E2324" s="84" t="s">
        <v>85</v>
      </c>
      <c r="F2324" s="84" t="s">
        <v>59</v>
      </c>
      <c r="G2324" s="84" t="s">
        <v>172</v>
      </c>
      <c r="H2324" s="84" t="s">
        <v>172</v>
      </c>
      <c r="I2324" s="84" t="s">
        <v>339</v>
      </c>
      <c r="J2324">
        <v>0</v>
      </c>
    </row>
    <row r="2325" spans="2:10">
      <c r="B2325">
        <v>2079</v>
      </c>
      <c r="C2325" s="84" t="s">
        <v>486</v>
      </c>
      <c r="D2325" s="84" t="s">
        <v>52</v>
      </c>
      <c r="E2325" s="84" t="s">
        <v>85</v>
      </c>
      <c r="F2325" s="84" t="s">
        <v>59</v>
      </c>
      <c r="G2325" s="84" t="s">
        <v>172</v>
      </c>
      <c r="H2325" s="84" t="s">
        <v>172</v>
      </c>
      <c r="I2325" s="84" t="s">
        <v>340</v>
      </c>
      <c r="J2325">
        <v>2886.02</v>
      </c>
    </row>
    <row r="2326" spans="2:10">
      <c r="B2326">
        <v>2079</v>
      </c>
      <c r="C2326" s="84" t="s">
        <v>486</v>
      </c>
      <c r="D2326" s="84" t="s">
        <v>52</v>
      </c>
      <c r="E2326" s="84" t="s">
        <v>85</v>
      </c>
      <c r="F2326" s="84" t="s">
        <v>59</v>
      </c>
      <c r="G2326" s="84" t="s">
        <v>172</v>
      </c>
      <c r="H2326" s="84" t="s">
        <v>172</v>
      </c>
      <c r="I2326" s="84" t="s">
        <v>341</v>
      </c>
      <c r="J2326">
        <v>0</v>
      </c>
    </row>
    <row r="2327" spans="2:10">
      <c r="B2327">
        <v>2079</v>
      </c>
      <c r="C2327" s="84" t="s">
        <v>486</v>
      </c>
      <c r="D2327" s="84" t="s">
        <v>52</v>
      </c>
      <c r="E2327" s="84" t="s">
        <v>85</v>
      </c>
      <c r="F2327" s="84" t="s">
        <v>59</v>
      </c>
      <c r="G2327" s="84" t="s">
        <v>172</v>
      </c>
      <c r="H2327" s="84" t="s">
        <v>172</v>
      </c>
      <c r="I2327" s="84" t="s">
        <v>342</v>
      </c>
      <c r="J2327">
        <v>0</v>
      </c>
    </row>
    <row r="2328" spans="2:10">
      <c r="B2328">
        <v>2079</v>
      </c>
      <c r="C2328" s="84" t="s">
        <v>486</v>
      </c>
      <c r="D2328" s="84" t="s">
        <v>52</v>
      </c>
      <c r="E2328" s="84" t="s">
        <v>85</v>
      </c>
      <c r="F2328" s="84" t="s">
        <v>59</v>
      </c>
      <c r="G2328" s="84" t="s">
        <v>172</v>
      </c>
      <c r="H2328" s="84" t="s">
        <v>172</v>
      </c>
      <c r="I2328" s="84" t="s">
        <v>343</v>
      </c>
      <c r="J2328">
        <v>0</v>
      </c>
    </row>
    <row r="2329" spans="2:10">
      <c r="B2329">
        <v>2079</v>
      </c>
      <c r="C2329" s="84" t="s">
        <v>486</v>
      </c>
      <c r="D2329" s="84" t="s">
        <v>52</v>
      </c>
      <c r="E2329" s="84" t="s">
        <v>85</v>
      </c>
      <c r="F2329" s="84" t="s">
        <v>59</v>
      </c>
      <c r="G2329" s="84" t="s">
        <v>172</v>
      </c>
      <c r="H2329" s="84" t="s">
        <v>172</v>
      </c>
      <c r="I2329" s="84" t="s">
        <v>344</v>
      </c>
      <c r="J2329">
        <v>0</v>
      </c>
    </row>
    <row r="2330" spans="2:10">
      <c r="B2330">
        <v>2079</v>
      </c>
      <c r="C2330" s="84" t="s">
        <v>486</v>
      </c>
      <c r="D2330" s="84" t="s">
        <v>52</v>
      </c>
      <c r="E2330" s="84" t="s">
        <v>85</v>
      </c>
      <c r="F2330" s="84" t="s">
        <v>59</v>
      </c>
      <c r="G2330" s="84" t="s">
        <v>172</v>
      </c>
      <c r="H2330" s="84" t="s">
        <v>172</v>
      </c>
      <c r="I2330" s="84" t="s">
        <v>345</v>
      </c>
      <c r="J2330">
        <v>0</v>
      </c>
    </row>
    <row r="2331" spans="2:10">
      <c r="B2331">
        <v>2079</v>
      </c>
      <c r="C2331" s="84" t="s">
        <v>486</v>
      </c>
      <c r="D2331" s="84" t="s">
        <v>52</v>
      </c>
      <c r="E2331" s="84" t="s">
        <v>85</v>
      </c>
      <c r="F2331" s="84" t="s">
        <v>59</v>
      </c>
      <c r="G2331" s="84" t="s">
        <v>172</v>
      </c>
      <c r="H2331" s="84" t="s">
        <v>172</v>
      </c>
      <c r="I2331" s="84" t="s">
        <v>346</v>
      </c>
      <c r="J2331">
        <v>23071.752227430003</v>
      </c>
    </row>
    <row r="2332" spans="2:10">
      <c r="B2332">
        <v>2079</v>
      </c>
      <c r="C2332" s="84" t="s">
        <v>486</v>
      </c>
      <c r="D2332" s="84" t="s">
        <v>52</v>
      </c>
      <c r="E2332" s="84" t="s">
        <v>85</v>
      </c>
      <c r="F2332" s="84" t="s">
        <v>59</v>
      </c>
      <c r="G2332" s="84" t="s">
        <v>172</v>
      </c>
      <c r="H2332" s="84" t="s">
        <v>172</v>
      </c>
      <c r="I2332" s="84" t="s">
        <v>347</v>
      </c>
      <c r="J2332">
        <v>0</v>
      </c>
    </row>
    <row r="2333" spans="2:10">
      <c r="B2333">
        <v>2079</v>
      </c>
      <c r="C2333" s="84" t="s">
        <v>486</v>
      </c>
      <c r="D2333" s="84" t="s">
        <v>52</v>
      </c>
      <c r="E2333" s="84" t="s">
        <v>85</v>
      </c>
      <c r="F2333" s="84" t="s">
        <v>59</v>
      </c>
      <c r="G2333" s="84" t="s">
        <v>172</v>
      </c>
      <c r="H2333" s="84" t="s">
        <v>172</v>
      </c>
      <c r="I2333" s="84" t="s">
        <v>348</v>
      </c>
      <c r="J2333">
        <v>0</v>
      </c>
    </row>
    <row r="2334" spans="2:10">
      <c r="B2334">
        <v>2079</v>
      </c>
      <c r="C2334" s="84" t="s">
        <v>486</v>
      </c>
      <c r="D2334" s="84" t="s">
        <v>52</v>
      </c>
      <c r="E2334" s="84" t="s">
        <v>85</v>
      </c>
      <c r="F2334" s="84" t="s">
        <v>59</v>
      </c>
      <c r="G2334" s="84" t="s">
        <v>172</v>
      </c>
      <c r="H2334" s="84" t="s">
        <v>172</v>
      </c>
      <c r="I2334" s="84" t="s">
        <v>349</v>
      </c>
      <c r="J2334">
        <v>0</v>
      </c>
    </row>
    <row r="2335" spans="2:10">
      <c r="B2335">
        <v>2079</v>
      </c>
      <c r="C2335" s="84" t="s">
        <v>486</v>
      </c>
      <c r="D2335" s="84" t="s">
        <v>52</v>
      </c>
      <c r="E2335" s="84" t="s">
        <v>85</v>
      </c>
      <c r="F2335" s="84" t="s">
        <v>59</v>
      </c>
      <c r="G2335" s="84" t="s">
        <v>172</v>
      </c>
      <c r="H2335" s="84" t="s">
        <v>172</v>
      </c>
      <c r="I2335" s="84" t="s">
        <v>350</v>
      </c>
      <c r="J2335">
        <v>0</v>
      </c>
    </row>
    <row r="2336" spans="2:10">
      <c r="B2336">
        <v>2079</v>
      </c>
      <c r="C2336" s="84" t="s">
        <v>486</v>
      </c>
      <c r="D2336" s="84" t="s">
        <v>52</v>
      </c>
      <c r="E2336" s="84" t="s">
        <v>85</v>
      </c>
      <c r="F2336" s="84" t="s">
        <v>59</v>
      </c>
      <c r="G2336" s="84" t="s">
        <v>172</v>
      </c>
      <c r="H2336" s="84" t="s">
        <v>172</v>
      </c>
      <c r="I2336" s="84" t="s">
        <v>351</v>
      </c>
      <c r="J2336">
        <v>3446.9286992550001</v>
      </c>
    </row>
    <row r="2337" spans="2:10">
      <c r="B2337">
        <v>2079</v>
      </c>
      <c r="C2337" s="84" t="s">
        <v>486</v>
      </c>
      <c r="D2337" s="84" t="s">
        <v>52</v>
      </c>
      <c r="E2337" s="84" t="s">
        <v>85</v>
      </c>
      <c r="F2337" s="84" t="s">
        <v>59</v>
      </c>
      <c r="G2337" s="84" t="s">
        <v>172</v>
      </c>
      <c r="H2337" s="84" t="s">
        <v>172</v>
      </c>
      <c r="I2337" s="84" t="s">
        <v>352</v>
      </c>
      <c r="J2337">
        <v>0</v>
      </c>
    </row>
    <row r="2338" spans="2:10">
      <c r="B2338">
        <v>2079</v>
      </c>
      <c r="C2338" s="84" t="s">
        <v>486</v>
      </c>
      <c r="D2338" s="84" t="s">
        <v>52</v>
      </c>
      <c r="E2338" s="84" t="s">
        <v>85</v>
      </c>
      <c r="F2338" s="84" t="s">
        <v>59</v>
      </c>
      <c r="G2338" s="84" t="s">
        <v>172</v>
      </c>
      <c r="H2338" s="84" t="s">
        <v>172</v>
      </c>
      <c r="I2338" s="84" t="s">
        <v>353</v>
      </c>
      <c r="J2338">
        <v>0</v>
      </c>
    </row>
    <row r="2339" spans="2:10">
      <c r="B2339">
        <v>2079</v>
      </c>
      <c r="C2339" s="84" t="s">
        <v>486</v>
      </c>
      <c r="D2339" s="84" t="s">
        <v>52</v>
      </c>
      <c r="E2339" s="84" t="s">
        <v>85</v>
      </c>
      <c r="F2339" s="84" t="s">
        <v>59</v>
      </c>
      <c r="G2339" s="84" t="s">
        <v>172</v>
      </c>
      <c r="H2339" s="84" t="s">
        <v>172</v>
      </c>
      <c r="I2339" s="84" t="s">
        <v>354</v>
      </c>
      <c r="J2339">
        <v>1341.4001934422172</v>
      </c>
    </row>
    <row r="2340" spans="2:10">
      <c r="B2340">
        <v>2079</v>
      </c>
      <c r="C2340" s="84" t="s">
        <v>486</v>
      </c>
      <c r="D2340" s="84" t="s">
        <v>52</v>
      </c>
      <c r="E2340" s="84" t="s">
        <v>85</v>
      </c>
      <c r="F2340" s="84" t="s">
        <v>59</v>
      </c>
      <c r="G2340" s="84" t="s">
        <v>172</v>
      </c>
      <c r="H2340" s="84" t="s">
        <v>172</v>
      </c>
      <c r="I2340" s="84" t="s">
        <v>355</v>
      </c>
      <c r="J2340">
        <v>0</v>
      </c>
    </row>
    <row r="2341" spans="2:10">
      <c r="B2341">
        <v>2079</v>
      </c>
      <c r="C2341" s="84" t="s">
        <v>486</v>
      </c>
      <c r="D2341" s="84" t="s">
        <v>52</v>
      </c>
      <c r="E2341" s="84" t="s">
        <v>85</v>
      </c>
      <c r="F2341" s="84" t="s">
        <v>59</v>
      </c>
      <c r="G2341" s="84" t="s">
        <v>172</v>
      </c>
      <c r="H2341" s="84" t="s">
        <v>172</v>
      </c>
      <c r="I2341" s="84" t="s">
        <v>356</v>
      </c>
      <c r="J2341">
        <v>14170.825000000001</v>
      </c>
    </row>
    <row r="2342" spans="2:10">
      <c r="B2342">
        <v>2079</v>
      </c>
      <c r="C2342" s="84" t="s">
        <v>486</v>
      </c>
      <c r="D2342" s="84" t="s">
        <v>52</v>
      </c>
      <c r="E2342" s="84" t="s">
        <v>85</v>
      </c>
      <c r="F2342" s="84" t="s">
        <v>59</v>
      </c>
      <c r="G2342" s="84" t="s">
        <v>172</v>
      </c>
      <c r="H2342" s="84" t="s">
        <v>172</v>
      </c>
      <c r="I2342" s="84" t="s">
        <v>357</v>
      </c>
      <c r="J2342">
        <v>0</v>
      </c>
    </row>
    <row r="2343" spans="2:10">
      <c r="B2343">
        <v>2079</v>
      </c>
      <c r="C2343" s="84" t="s">
        <v>486</v>
      </c>
      <c r="D2343" s="84" t="s">
        <v>52</v>
      </c>
      <c r="E2343" s="84" t="s">
        <v>85</v>
      </c>
      <c r="F2343" s="84" t="s">
        <v>59</v>
      </c>
      <c r="G2343" s="84" t="s">
        <v>172</v>
      </c>
      <c r="H2343" s="84" t="s">
        <v>172</v>
      </c>
      <c r="I2343" s="84" t="s">
        <v>358</v>
      </c>
      <c r="J2343">
        <v>0</v>
      </c>
    </row>
    <row r="2344" spans="2:10">
      <c r="B2344">
        <v>2079</v>
      </c>
      <c r="C2344" s="84" t="s">
        <v>486</v>
      </c>
      <c r="D2344" s="84" t="s">
        <v>52</v>
      </c>
      <c r="E2344" s="84" t="s">
        <v>85</v>
      </c>
      <c r="F2344" s="84" t="s">
        <v>59</v>
      </c>
      <c r="G2344" s="84" t="s">
        <v>172</v>
      </c>
      <c r="H2344" s="84" t="s">
        <v>172</v>
      </c>
      <c r="I2344" s="84" t="s">
        <v>359</v>
      </c>
      <c r="J2344">
        <v>0</v>
      </c>
    </row>
    <row r="2345" spans="2:10">
      <c r="B2345">
        <v>2079</v>
      </c>
      <c r="C2345" s="84" t="s">
        <v>486</v>
      </c>
      <c r="D2345" s="84" t="s">
        <v>52</v>
      </c>
      <c r="E2345" s="84" t="s">
        <v>85</v>
      </c>
      <c r="F2345" s="84" t="s">
        <v>59</v>
      </c>
      <c r="G2345" s="84" t="s">
        <v>172</v>
      </c>
      <c r="H2345" s="84" t="s">
        <v>172</v>
      </c>
      <c r="I2345" s="84" t="s">
        <v>360</v>
      </c>
      <c r="J2345">
        <v>36.909706080000014</v>
      </c>
    </row>
    <row r="2346" spans="2:10">
      <c r="B2346">
        <v>2079</v>
      </c>
      <c r="C2346" s="84" t="s">
        <v>486</v>
      </c>
      <c r="D2346" s="84" t="s">
        <v>52</v>
      </c>
      <c r="E2346" s="84" t="s">
        <v>85</v>
      </c>
      <c r="F2346" s="84" t="s">
        <v>59</v>
      </c>
      <c r="G2346" s="84" t="s">
        <v>172</v>
      </c>
      <c r="H2346" s="84" t="s">
        <v>172</v>
      </c>
      <c r="I2346" s="84" t="s">
        <v>361</v>
      </c>
      <c r="J2346">
        <v>0</v>
      </c>
    </row>
    <row r="2347" spans="2:10">
      <c r="B2347">
        <v>2079</v>
      </c>
      <c r="C2347" s="84" t="s">
        <v>486</v>
      </c>
      <c r="D2347" s="84" t="s">
        <v>52</v>
      </c>
      <c r="E2347" s="84" t="s">
        <v>85</v>
      </c>
      <c r="F2347" s="84" t="s">
        <v>59</v>
      </c>
      <c r="G2347" s="84" t="s">
        <v>172</v>
      </c>
      <c r="H2347" s="84" t="s">
        <v>172</v>
      </c>
      <c r="I2347" s="84" t="s">
        <v>362</v>
      </c>
      <c r="J2347">
        <v>0</v>
      </c>
    </row>
    <row r="2348" spans="2:10">
      <c r="B2348">
        <v>2079</v>
      </c>
      <c r="C2348" s="84" t="s">
        <v>486</v>
      </c>
      <c r="D2348" s="84" t="s">
        <v>52</v>
      </c>
      <c r="E2348" s="84" t="s">
        <v>85</v>
      </c>
      <c r="F2348" s="84" t="s">
        <v>59</v>
      </c>
      <c r="G2348" s="84" t="s">
        <v>172</v>
      </c>
      <c r="H2348" s="84" t="s">
        <v>172</v>
      </c>
      <c r="I2348" s="84" t="s">
        <v>363</v>
      </c>
      <c r="J2348">
        <v>0</v>
      </c>
    </row>
    <row r="2349" spans="2:10">
      <c r="B2349">
        <v>2079</v>
      </c>
      <c r="C2349" s="84" t="s">
        <v>486</v>
      </c>
      <c r="D2349" s="84" t="s">
        <v>52</v>
      </c>
      <c r="E2349" s="84" t="s">
        <v>85</v>
      </c>
      <c r="F2349" s="84" t="s">
        <v>59</v>
      </c>
      <c r="G2349" s="84" t="s">
        <v>172</v>
      </c>
      <c r="H2349" s="84" t="s">
        <v>172</v>
      </c>
      <c r="I2349" s="84" t="s">
        <v>364</v>
      </c>
      <c r="J2349">
        <v>4.6224300000000003E-2</v>
      </c>
    </row>
    <row r="2350" spans="2:10">
      <c r="B2350">
        <v>2079</v>
      </c>
      <c r="C2350" s="84" t="s">
        <v>486</v>
      </c>
      <c r="D2350" s="84" t="s">
        <v>52</v>
      </c>
      <c r="E2350" s="84" t="s">
        <v>85</v>
      </c>
      <c r="F2350" s="84" t="s">
        <v>59</v>
      </c>
      <c r="G2350" s="84" t="s">
        <v>172</v>
      </c>
      <c r="H2350" s="84" t="s">
        <v>172</v>
      </c>
      <c r="I2350" s="84" t="s">
        <v>365</v>
      </c>
      <c r="J2350">
        <v>0</v>
      </c>
    </row>
    <row r="2351" spans="2:10">
      <c r="B2351">
        <v>2079</v>
      </c>
      <c r="C2351" s="84" t="s">
        <v>486</v>
      </c>
      <c r="D2351" s="84" t="s">
        <v>52</v>
      </c>
      <c r="E2351" s="84" t="s">
        <v>85</v>
      </c>
      <c r="F2351" s="84" t="s">
        <v>59</v>
      </c>
      <c r="G2351" s="84" t="s">
        <v>172</v>
      </c>
      <c r="H2351" s="84" t="s">
        <v>172</v>
      </c>
      <c r="I2351" s="84" t="s">
        <v>366</v>
      </c>
      <c r="J2351">
        <v>0</v>
      </c>
    </row>
    <row r="2352" spans="2:10">
      <c r="B2352">
        <v>2079</v>
      </c>
      <c r="C2352" s="84" t="s">
        <v>486</v>
      </c>
      <c r="D2352" s="84" t="s">
        <v>52</v>
      </c>
      <c r="E2352" s="84" t="s">
        <v>85</v>
      </c>
      <c r="F2352" s="84" t="s">
        <v>59</v>
      </c>
      <c r="G2352" s="84" t="s">
        <v>172</v>
      </c>
      <c r="H2352" s="84" t="s">
        <v>172</v>
      </c>
      <c r="I2352" s="84" t="s">
        <v>367</v>
      </c>
      <c r="J2352">
        <v>2.14181</v>
      </c>
    </row>
    <row r="2353" spans="2:10">
      <c r="B2353">
        <v>2079</v>
      </c>
      <c r="C2353" s="84" t="s">
        <v>486</v>
      </c>
      <c r="D2353" s="84" t="s">
        <v>52</v>
      </c>
      <c r="E2353" s="84" t="s">
        <v>85</v>
      </c>
      <c r="F2353" s="84" t="s">
        <v>59</v>
      </c>
      <c r="G2353" s="84" t="s">
        <v>172</v>
      </c>
      <c r="H2353" s="84" t="s">
        <v>172</v>
      </c>
      <c r="I2353" s="84" t="s">
        <v>368</v>
      </c>
      <c r="J2353">
        <v>0</v>
      </c>
    </row>
    <row r="2354" spans="2:10">
      <c r="B2354">
        <v>2079</v>
      </c>
      <c r="C2354" s="84" t="s">
        <v>486</v>
      </c>
      <c r="D2354" s="84" t="s">
        <v>52</v>
      </c>
      <c r="E2354" s="84" t="s">
        <v>85</v>
      </c>
      <c r="F2354" s="84" t="s">
        <v>59</v>
      </c>
      <c r="G2354" s="84" t="s">
        <v>172</v>
      </c>
      <c r="H2354" s="84" t="s">
        <v>172</v>
      </c>
      <c r="I2354" s="84" t="s">
        <v>369</v>
      </c>
      <c r="J2354">
        <v>0</v>
      </c>
    </row>
    <row r="2355" spans="2:10">
      <c r="B2355">
        <v>2079</v>
      </c>
      <c r="C2355" s="84" t="s">
        <v>486</v>
      </c>
      <c r="D2355" s="84" t="s">
        <v>52</v>
      </c>
      <c r="E2355" s="84" t="s">
        <v>85</v>
      </c>
      <c r="F2355" s="84" t="s">
        <v>59</v>
      </c>
      <c r="G2355" s="84" t="s">
        <v>172</v>
      </c>
      <c r="H2355" s="84" t="s">
        <v>172</v>
      </c>
      <c r="I2355" s="84" t="s">
        <v>370</v>
      </c>
      <c r="J2355">
        <v>715.89075479999997</v>
      </c>
    </row>
    <row r="2356" spans="2:10">
      <c r="B2356">
        <v>2079</v>
      </c>
      <c r="C2356" s="84" t="s">
        <v>486</v>
      </c>
      <c r="D2356" s="84" t="s">
        <v>52</v>
      </c>
      <c r="E2356" s="84" t="s">
        <v>85</v>
      </c>
      <c r="F2356" s="84" t="s">
        <v>59</v>
      </c>
      <c r="G2356" s="84" t="s">
        <v>172</v>
      </c>
      <c r="H2356" s="84" t="s">
        <v>172</v>
      </c>
      <c r="I2356" s="84" t="s">
        <v>371</v>
      </c>
      <c r="J2356">
        <v>0</v>
      </c>
    </row>
    <row r="2357" spans="2:10">
      <c r="B2357">
        <v>2079</v>
      </c>
      <c r="C2357" s="84" t="s">
        <v>486</v>
      </c>
      <c r="D2357" s="84" t="s">
        <v>52</v>
      </c>
      <c r="E2357" s="84" t="s">
        <v>85</v>
      </c>
      <c r="F2357" s="84" t="s">
        <v>59</v>
      </c>
      <c r="G2357" s="84" t="s">
        <v>172</v>
      </c>
      <c r="H2357" s="84" t="s">
        <v>172</v>
      </c>
      <c r="I2357" s="84" t="s">
        <v>372</v>
      </c>
      <c r="J2357">
        <v>0</v>
      </c>
    </row>
    <row r="2358" spans="2:10">
      <c r="B2358">
        <v>2079</v>
      </c>
      <c r="C2358" s="84" t="s">
        <v>486</v>
      </c>
      <c r="D2358" s="84" t="s">
        <v>52</v>
      </c>
      <c r="E2358" s="84" t="s">
        <v>85</v>
      </c>
      <c r="F2358" s="84" t="s">
        <v>59</v>
      </c>
      <c r="G2358" s="84" t="s">
        <v>172</v>
      </c>
      <c r="H2358" s="84" t="s">
        <v>172</v>
      </c>
      <c r="I2358" s="84" t="s">
        <v>373</v>
      </c>
      <c r="J2358">
        <v>0</v>
      </c>
    </row>
    <row r="2359" spans="2:10">
      <c r="B2359">
        <v>2079</v>
      </c>
      <c r="C2359" s="84" t="s">
        <v>486</v>
      </c>
      <c r="D2359" s="84" t="s">
        <v>52</v>
      </c>
      <c r="E2359" s="84" t="s">
        <v>85</v>
      </c>
      <c r="F2359" s="84" t="s">
        <v>59</v>
      </c>
      <c r="G2359" s="84" t="s">
        <v>172</v>
      </c>
      <c r="H2359" s="84" t="s">
        <v>172</v>
      </c>
      <c r="I2359" s="84" t="s">
        <v>374</v>
      </c>
      <c r="J2359">
        <v>0</v>
      </c>
    </row>
    <row r="2360" spans="2:10">
      <c r="B2360">
        <v>2079</v>
      </c>
      <c r="C2360" s="84" t="s">
        <v>486</v>
      </c>
      <c r="D2360" s="84" t="s">
        <v>52</v>
      </c>
      <c r="E2360" s="84" t="s">
        <v>85</v>
      </c>
      <c r="F2360" s="84" t="s">
        <v>59</v>
      </c>
      <c r="G2360" s="84" t="s">
        <v>172</v>
      </c>
      <c r="H2360" s="84" t="s">
        <v>172</v>
      </c>
      <c r="I2360" s="84" t="s">
        <v>375</v>
      </c>
      <c r="J2360">
        <v>0</v>
      </c>
    </row>
    <row r="2361" spans="2:10">
      <c r="B2361">
        <v>2079</v>
      </c>
      <c r="C2361" s="84" t="s">
        <v>486</v>
      </c>
      <c r="D2361" s="84" t="s">
        <v>52</v>
      </c>
      <c r="E2361" s="84" t="s">
        <v>85</v>
      </c>
      <c r="F2361" s="84" t="s">
        <v>59</v>
      </c>
      <c r="G2361" s="84" t="s">
        <v>172</v>
      </c>
      <c r="H2361" s="84" t="s">
        <v>172</v>
      </c>
      <c r="I2361" s="84" t="s">
        <v>376</v>
      </c>
      <c r="J2361">
        <v>0</v>
      </c>
    </row>
    <row r="2362" spans="2:10">
      <c r="B2362">
        <v>2079</v>
      </c>
      <c r="C2362" s="84" t="s">
        <v>486</v>
      </c>
      <c r="D2362" s="84" t="s">
        <v>52</v>
      </c>
      <c r="E2362" s="84" t="s">
        <v>85</v>
      </c>
      <c r="F2362" s="84" t="s">
        <v>59</v>
      </c>
      <c r="G2362" s="84" t="s">
        <v>172</v>
      </c>
      <c r="H2362" s="84" t="s">
        <v>172</v>
      </c>
      <c r="I2362" s="84" t="s">
        <v>377</v>
      </c>
      <c r="J2362">
        <v>0</v>
      </c>
    </row>
    <row r="2363" spans="2:10">
      <c r="B2363">
        <v>2079</v>
      </c>
      <c r="C2363" s="84" t="s">
        <v>486</v>
      </c>
      <c r="D2363" s="84" t="s">
        <v>52</v>
      </c>
      <c r="E2363" s="84" t="s">
        <v>85</v>
      </c>
      <c r="F2363" s="84" t="s">
        <v>59</v>
      </c>
      <c r="G2363" s="84" t="s">
        <v>172</v>
      </c>
      <c r="H2363" s="84" t="s">
        <v>172</v>
      </c>
      <c r="I2363" s="84" t="s">
        <v>378</v>
      </c>
      <c r="J2363">
        <v>0</v>
      </c>
    </row>
    <row r="2364" spans="2:10">
      <c r="B2364">
        <v>2079</v>
      </c>
      <c r="C2364" s="84" t="s">
        <v>486</v>
      </c>
      <c r="D2364" s="84" t="s">
        <v>52</v>
      </c>
      <c r="E2364" s="84" t="s">
        <v>85</v>
      </c>
      <c r="F2364" s="84" t="s">
        <v>59</v>
      </c>
      <c r="G2364" s="84" t="s">
        <v>172</v>
      </c>
      <c r="H2364" s="84" t="s">
        <v>172</v>
      </c>
      <c r="I2364" s="84" t="s">
        <v>379</v>
      </c>
      <c r="J2364">
        <v>0</v>
      </c>
    </row>
    <row r="2365" spans="2:10">
      <c r="B2365">
        <v>2079</v>
      </c>
      <c r="C2365" s="84" t="s">
        <v>486</v>
      </c>
      <c r="D2365" s="84" t="s">
        <v>52</v>
      </c>
      <c r="E2365" s="84" t="s">
        <v>85</v>
      </c>
      <c r="F2365" s="84" t="s">
        <v>59</v>
      </c>
      <c r="G2365" s="84" t="s">
        <v>172</v>
      </c>
      <c r="H2365" s="84" t="s">
        <v>172</v>
      </c>
      <c r="I2365" s="84" t="s">
        <v>380</v>
      </c>
      <c r="J2365">
        <v>0</v>
      </c>
    </row>
    <row r="2366" spans="2:10">
      <c r="B2366">
        <v>2079</v>
      </c>
      <c r="C2366" s="84" t="s">
        <v>486</v>
      </c>
      <c r="D2366" s="84" t="s">
        <v>52</v>
      </c>
      <c r="E2366" s="84" t="s">
        <v>85</v>
      </c>
      <c r="F2366" s="84" t="s">
        <v>59</v>
      </c>
      <c r="G2366" s="84" t="s">
        <v>172</v>
      </c>
      <c r="H2366" s="84" t="s">
        <v>172</v>
      </c>
      <c r="I2366" s="84" t="s">
        <v>381</v>
      </c>
      <c r="J2366">
        <v>0</v>
      </c>
    </row>
    <row r="2367" spans="2:10">
      <c r="B2367">
        <v>2079</v>
      </c>
      <c r="C2367" s="84" t="s">
        <v>486</v>
      </c>
      <c r="D2367" s="84" t="s">
        <v>52</v>
      </c>
      <c r="E2367" s="84" t="s">
        <v>85</v>
      </c>
      <c r="F2367" s="84" t="s">
        <v>59</v>
      </c>
      <c r="G2367" s="84" t="s">
        <v>172</v>
      </c>
      <c r="H2367" s="84" t="s">
        <v>172</v>
      </c>
      <c r="I2367" s="84" t="s">
        <v>382</v>
      </c>
      <c r="J2367">
        <v>0</v>
      </c>
    </row>
    <row r="2368" spans="2:10">
      <c r="B2368">
        <v>2079</v>
      </c>
      <c r="C2368" s="84" t="s">
        <v>486</v>
      </c>
      <c r="D2368" s="84" t="s">
        <v>52</v>
      </c>
      <c r="E2368" s="84" t="s">
        <v>85</v>
      </c>
      <c r="F2368" s="84" t="s">
        <v>59</v>
      </c>
      <c r="G2368" s="84" t="s">
        <v>172</v>
      </c>
      <c r="H2368" s="84" t="s">
        <v>172</v>
      </c>
      <c r="I2368" s="84" t="s">
        <v>383</v>
      </c>
      <c r="J2368">
        <v>0</v>
      </c>
    </row>
    <row r="2369" spans="2:10">
      <c r="B2369">
        <v>2079</v>
      </c>
      <c r="C2369" s="84" t="s">
        <v>486</v>
      </c>
      <c r="D2369" s="84" t="s">
        <v>52</v>
      </c>
      <c r="E2369" s="84" t="s">
        <v>85</v>
      </c>
      <c r="F2369" s="84" t="s">
        <v>59</v>
      </c>
      <c r="G2369" s="84" t="s">
        <v>172</v>
      </c>
      <c r="H2369" s="84" t="s">
        <v>172</v>
      </c>
      <c r="I2369" s="84" t="s">
        <v>384</v>
      </c>
      <c r="J2369">
        <v>0</v>
      </c>
    </row>
    <row r="2370" spans="2:10">
      <c r="B2370">
        <v>2079</v>
      </c>
      <c r="C2370" s="84" t="s">
        <v>486</v>
      </c>
      <c r="D2370" s="84" t="s">
        <v>52</v>
      </c>
      <c r="E2370" s="84" t="s">
        <v>85</v>
      </c>
      <c r="F2370" s="84" t="s">
        <v>59</v>
      </c>
      <c r="G2370" s="84" t="s">
        <v>172</v>
      </c>
      <c r="H2370" s="84" t="s">
        <v>172</v>
      </c>
      <c r="I2370" s="84" t="s">
        <v>385</v>
      </c>
      <c r="J2370">
        <v>0</v>
      </c>
    </row>
    <row r="2371" spans="2:10">
      <c r="B2371">
        <v>2079</v>
      </c>
      <c r="C2371" s="84" t="s">
        <v>486</v>
      </c>
      <c r="D2371" s="84" t="s">
        <v>52</v>
      </c>
      <c r="E2371" s="84" t="s">
        <v>85</v>
      </c>
      <c r="F2371" s="84" t="s">
        <v>59</v>
      </c>
      <c r="G2371" s="84" t="s">
        <v>172</v>
      </c>
      <c r="H2371" s="84" t="s">
        <v>172</v>
      </c>
      <c r="I2371" s="84" t="s">
        <v>386</v>
      </c>
      <c r="J2371">
        <v>0</v>
      </c>
    </row>
    <row r="2372" spans="2:10">
      <c r="B2372">
        <v>2079</v>
      </c>
      <c r="C2372" s="84" t="s">
        <v>486</v>
      </c>
      <c r="D2372" s="84" t="s">
        <v>52</v>
      </c>
      <c r="E2372" s="84" t="s">
        <v>85</v>
      </c>
      <c r="F2372" s="84" t="s">
        <v>59</v>
      </c>
      <c r="G2372" s="84" t="s">
        <v>172</v>
      </c>
      <c r="H2372" s="84" t="s">
        <v>172</v>
      </c>
      <c r="I2372" s="84" t="s">
        <v>387</v>
      </c>
      <c r="J2372">
        <v>0</v>
      </c>
    </row>
    <row r="2373" spans="2:10">
      <c r="B2373">
        <v>2079</v>
      </c>
      <c r="C2373" s="84" t="s">
        <v>486</v>
      </c>
      <c r="D2373" s="84" t="s">
        <v>52</v>
      </c>
      <c r="E2373" s="84" t="s">
        <v>85</v>
      </c>
      <c r="F2373" s="84" t="s">
        <v>59</v>
      </c>
      <c r="G2373" s="84" t="s">
        <v>172</v>
      </c>
      <c r="H2373" s="84" t="s">
        <v>172</v>
      </c>
      <c r="I2373" s="84" t="s">
        <v>388</v>
      </c>
      <c r="J2373">
        <v>0</v>
      </c>
    </row>
    <row r="2374" spans="2:10">
      <c r="B2374">
        <v>2079</v>
      </c>
      <c r="C2374" s="84" t="s">
        <v>486</v>
      </c>
      <c r="D2374" s="84" t="s">
        <v>52</v>
      </c>
      <c r="E2374" s="84" t="s">
        <v>85</v>
      </c>
      <c r="F2374" s="84" t="s">
        <v>59</v>
      </c>
      <c r="G2374" s="84" t="s">
        <v>172</v>
      </c>
      <c r="H2374" s="84" t="s">
        <v>172</v>
      </c>
      <c r="I2374" s="84" t="s">
        <v>389</v>
      </c>
      <c r="J2374">
        <v>0</v>
      </c>
    </row>
    <row r="2375" spans="2:10">
      <c r="B2375">
        <v>2079</v>
      </c>
      <c r="C2375" s="84" t="s">
        <v>486</v>
      </c>
      <c r="D2375" s="84" t="s">
        <v>52</v>
      </c>
      <c r="E2375" s="84" t="s">
        <v>85</v>
      </c>
      <c r="F2375" s="84" t="s">
        <v>59</v>
      </c>
      <c r="G2375" s="84" t="s">
        <v>172</v>
      </c>
      <c r="H2375" s="84" t="s">
        <v>172</v>
      </c>
      <c r="I2375" s="84" t="s">
        <v>390</v>
      </c>
      <c r="J2375">
        <v>0</v>
      </c>
    </row>
    <row r="2376" spans="2:10">
      <c r="B2376">
        <v>2079</v>
      </c>
      <c r="C2376" s="84" t="s">
        <v>486</v>
      </c>
      <c r="D2376" s="84" t="s">
        <v>52</v>
      </c>
      <c r="E2376" s="84" t="s">
        <v>85</v>
      </c>
      <c r="F2376" s="84" t="s">
        <v>59</v>
      </c>
      <c r="G2376" s="84" t="s">
        <v>172</v>
      </c>
      <c r="H2376" s="84" t="s">
        <v>172</v>
      </c>
      <c r="I2376" s="84" t="s">
        <v>391</v>
      </c>
      <c r="J2376">
        <v>0</v>
      </c>
    </row>
    <row r="2377" spans="2:10">
      <c r="B2377">
        <v>2079</v>
      </c>
      <c r="C2377" s="84" t="s">
        <v>486</v>
      </c>
      <c r="D2377" s="84" t="s">
        <v>52</v>
      </c>
      <c r="E2377" s="84" t="s">
        <v>85</v>
      </c>
      <c r="F2377" s="84" t="s">
        <v>59</v>
      </c>
      <c r="G2377" s="84" t="s">
        <v>172</v>
      </c>
      <c r="H2377" s="84" t="s">
        <v>172</v>
      </c>
      <c r="I2377" s="84" t="s">
        <v>392</v>
      </c>
      <c r="J2377">
        <v>0</v>
      </c>
    </row>
    <row r="2378" spans="2:10">
      <c r="B2378">
        <v>2079</v>
      </c>
      <c r="C2378" s="84" t="s">
        <v>486</v>
      </c>
      <c r="D2378" s="84" t="s">
        <v>52</v>
      </c>
      <c r="E2378" s="84" t="s">
        <v>85</v>
      </c>
      <c r="F2378" s="84" t="s">
        <v>59</v>
      </c>
      <c r="G2378" s="84" t="s">
        <v>172</v>
      </c>
      <c r="H2378" s="84" t="s">
        <v>172</v>
      </c>
      <c r="I2378" s="84" t="s">
        <v>393</v>
      </c>
      <c r="J2378">
        <v>0</v>
      </c>
    </row>
    <row r="2379" spans="2:10">
      <c r="B2379">
        <v>2079</v>
      </c>
      <c r="C2379" s="84" t="s">
        <v>486</v>
      </c>
      <c r="D2379" s="84" t="s">
        <v>52</v>
      </c>
      <c r="E2379" s="84" t="s">
        <v>85</v>
      </c>
      <c r="F2379" s="84" t="s">
        <v>59</v>
      </c>
      <c r="G2379" s="84" t="s">
        <v>172</v>
      </c>
      <c r="H2379" s="84" t="s">
        <v>172</v>
      </c>
      <c r="I2379" s="84" t="s">
        <v>238</v>
      </c>
      <c r="J2379">
        <v>57227.812615386771</v>
      </c>
    </row>
    <row r="2380" spans="2:10">
      <c r="B2380">
        <v>2079</v>
      </c>
      <c r="C2380" s="84" t="s">
        <v>486</v>
      </c>
      <c r="D2380" s="84" t="s">
        <v>52</v>
      </c>
      <c r="E2380" s="84" t="s">
        <v>86</v>
      </c>
      <c r="F2380" s="84" t="s">
        <v>60</v>
      </c>
      <c r="G2380" s="84" t="s">
        <v>60</v>
      </c>
      <c r="H2380" s="84" t="s">
        <v>60</v>
      </c>
      <c r="I2380" s="84" t="s">
        <v>334</v>
      </c>
      <c r="J2380">
        <v>31605.21099675</v>
      </c>
    </row>
    <row r="2381" spans="2:10">
      <c r="B2381">
        <v>2079</v>
      </c>
      <c r="C2381" s="84" t="s">
        <v>486</v>
      </c>
      <c r="D2381" s="84" t="s">
        <v>52</v>
      </c>
      <c r="E2381" s="84" t="s">
        <v>86</v>
      </c>
      <c r="F2381" s="84" t="s">
        <v>60</v>
      </c>
      <c r="G2381" s="84" t="s">
        <v>60</v>
      </c>
      <c r="H2381" s="84" t="s">
        <v>60</v>
      </c>
      <c r="I2381" s="84" t="s">
        <v>335</v>
      </c>
      <c r="J2381">
        <v>46789.600449999998</v>
      </c>
    </row>
    <row r="2382" spans="2:10">
      <c r="B2382">
        <v>2079</v>
      </c>
      <c r="C2382" s="84" t="s">
        <v>486</v>
      </c>
      <c r="D2382" s="84" t="s">
        <v>52</v>
      </c>
      <c r="E2382" s="84" t="s">
        <v>86</v>
      </c>
      <c r="F2382" s="84" t="s">
        <v>60</v>
      </c>
      <c r="G2382" s="84" t="s">
        <v>60</v>
      </c>
      <c r="H2382" s="84" t="s">
        <v>60</v>
      </c>
      <c r="I2382" s="84" t="s">
        <v>336</v>
      </c>
      <c r="J2382">
        <v>49356.653731489991</v>
      </c>
    </row>
    <row r="2383" spans="2:10">
      <c r="B2383">
        <v>2079</v>
      </c>
      <c r="C2383" s="84" t="s">
        <v>486</v>
      </c>
      <c r="D2383" s="84" t="s">
        <v>52</v>
      </c>
      <c r="E2383" s="84" t="s">
        <v>86</v>
      </c>
      <c r="F2383" s="84" t="s">
        <v>60</v>
      </c>
      <c r="G2383" s="84" t="s">
        <v>60</v>
      </c>
      <c r="H2383" s="84" t="s">
        <v>60</v>
      </c>
      <c r="I2383" s="84" t="s">
        <v>337</v>
      </c>
      <c r="J2383">
        <v>37475.225339550001</v>
      </c>
    </row>
    <row r="2384" spans="2:10">
      <c r="B2384">
        <v>2079</v>
      </c>
      <c r="C2384" s="84" t="s">
        <v>486</v>
      </c>
      <c r="D2384" s="84" t="s">
        <v>52</v>
      </c>
      <c r="E2384" s="84" t="s">
        <v>86</v>
      </c>
      <c r="F2384" s="84" t="s">
        <v>60</v>
      </c>
      <c r="G2384" s="84" t="s">
        <v>60</v>
      </c>
      <c r="H2384" s="84" t="s">
        <v>60</v>
      </c>
      <c r="I2384" s="84" t="s">
        <v>338</v>
      </c>
      <c r="J2384">
        <v>6202.3803437799997</v>
      </c>
    </row>
    <row r="2385" spans="2:10">
      <c r="B2385">
        <v>2079</v>
      </c>
      <c r="C2385" s="84" t="s">
        <v>486</v>
      </c>
      <c r="D2385" s="84" t="s">
        <v>52</v>
      </c>
      <c r="E2385" s="84" t="s">
        <v>86</v>
      </c>
      <c r="F2385" s="84" t="s">
        <v>60</v>
      </c>
      <c r="G2385" s="84" t="s">
        <v>60</v>
      </c>
      <c r="H2385" s="84" t="s">
        <v>60</v>
      </c>
      <c r="I2385" s="84" t="s">
        <v>339</v>
      </c>
      <c r="J2385">
        <v>28146.247402410001</v>
      </c>
    </row>
    <row r="2386" spans="2:10">
      <c r="B2386">
        <v>2079</v>
      </c>
      <c r="C2386" s="84" t="s">
        <v>486</v>
      </c>
      <c r="D2386" s="84" t="s">
        <v>52</v>
      </c>
      <c r="E2386" s="84" t="s">
        <v>86</v>
      </c>
      <c r="F2386" s="84" t="s">
        <v>60</v>
      </c>
      <c r="G2386" s="84" t="s">
        <v>60</v>
      </c>
      <c r="H2386" s="84" t="s">
        <v>60</v>
      </c>
      <c r="I2386" s="84" t="s">
        <v>340</v>
      </c>
      <c r="J2386">
        <v>21489.253499999999</v>
      </c>
    </row>
    <row r="2387" spans="2:10">
      <c r="B2387">
        <v>2079</v>
      </c>
      <c r="C2387" s="84" t="s">
        <v>486</v>
      </c>
      <c r="D2387" s="84" t="s">
        <v>52</v>
      </c>
      <c r="E2387" s="84" t="s">
        <v>86</v>
      </c>
      <c r="F2387" s="84" t="s">
        <v>60</v>
      </c>
      <c r="G2387" s="84" t="s">
        <v>60</v>
      </c>
      <c r="H2387" s="84" t="s">
        <v>60</v>
      </c>
      <c r="I2387" s="84" t="s">
        <v>341</v>
      </c>
      <c r="J2387">
        <v>33256.437099999996</v>
      </c>
    </row>
    <row r="2388" spans="2:10">
      <c r="B2388">
        <v>2079</v>
      </c>
      <c r="C2388" s="84" t="s">
        <v>486</v>
      </c>
      <c r="D2388" s="84" t="s">
        <v>52</v>
      </c>
      <c r="E2388" s="84" t="s">
        <v>86</v>
      </c>
      <c r="F2388" s="84" t="s">
        <v>60</v>
      </c>
      <c r="G2388" s="84" t="s">
        <v>60</v>
      </c>
      <c r="H2388" s="84" t="s">
        <v>60</v>
      </c>
      <c r="I2388" s="84" t="s">
        <v>342</v>
      </c>
      <c r="J2388">
        <v>17210.175178670001</v>
      </c>
    </row>
    <row r="2389" spans="2:10">
      <c r="B2389">
        <v>2079</v>
      </c>
      <c r="C2389" s="84" t="s">
        <v>486</v>
      </c>
      <c r="D2389" s="84" t="s">
        <v>52</v>
      </c>
      <c r="E2389" s="84" t="s">
        <v>86</v>
      </c>
      <c r="F2389" s="84" t="s">
        <v>60</v>
      </c>
      <c r="G2389" s="84" t="s">
        <v>60</v>
      </c>
      <c r="H2389" s="84" t="s">
        <v>60</v>
      </c>
      <c r="I2389" s="84" t="s">
        <v>343</v>
      </c>
      <c r="J2389">
        <v>14718.709122629998</v>
      </c>
    </row>
    <row r="2390" spans="2:10">
      <c r="B2390">
        <v>2079</v>
      </c>
      <c r="C2390" s="84" t="s">
        <v>486</v>
      </c>
      <c r="D2390" s="84" t="s">
        <v>52</v>
      </c>
      <c r="E2390" s="84" t="s">
        <v>86</v>
      </c>
      <c r="F2390" s="84" t="s">
        <v>60</v>
      </c>
      <c r="G2390" s="84" t="s">
        <v>60</v>
      </c>
      <c r="H2390" s="84" t="s">
        <v>60</v>
      </c>
      <c r="I2390" s="84" t="s">
        <v>344</v>
      </c>
      <c r="J2390">
        <v>50995.8532557</v>
      </c>
    </row>
    <row r="2391" spans="2:10">
      <c r="B2391">
        <v>2079</v>
      </c>
      <c r="C2391" s="84" t="s">
        <v>486</v>
      </c>
      <c r="D2391" s="84" t="s">
        <v>52</v>
      </c>
      <c r="E2391" s="84" t="s">
        <v>86</v>
      </c>
      <c r="F2391" s="84" t="s">
        <v>60</v>
      </c>
      <c r="G2391" s="84" t="s">
        <v>60</v>
      </c>
      <c r="H2391" s="84" t="s">
        <v>60</v>
      </c>
      <c r="I2391" s="84" t="s">
        <v>345</v>
      </c>
      <c r="J2391">
        <v>24372.957243999997</v>
      </c>
    </row>
    <row r="2392" spans="2:10">
      <c r="B2392">
        <v>2079</v>
      </c>
      <c r="C2392" s="84" t="s">
        <v>486</v>
      </c>
      <c r="D2392" s="84" t="s">
        <v>52</v>
      </c>
      <c r="E2392" s="84" t="s">
        <v>86</v>
      </c>
      <c r="F2392" s="84" t="s">
        <v>60</v>
      </c>
      <c r="G2392" s="84" t="s">
        <v>60</v>
      </c>
      <c r="H2392" s="84" t="s">
        <v>60</v>
      </c>
      <c r="I2392" s="84" t="s">
        <v>346</v>
      </c>
      <c r="J2392">
        <v>0</v>
      </c>
    </row>
    <row r="2393" spans="2:10">
      <c r="B2393">
        <v>2079</v>
      </c>
      <c r="C2393" s="84" t="s">
        <v>486</v>
      </c>
      <c r="D2393" s="84" t="s">
        <v>52</v>
      </c>
      <c r="E2393" s="84" t="s">
        <v>86</v>
      </c>
      <c r="F2393" s="84" t="s">
        <v>60</v>
      </c>
      <c r="G2393" s="84" t="s">
        <v>60</v>
      </c>
      <c r="H2393" s="84" t="s">
        <v>60</v>
      </c>
      <c r="I2393" s="84" t="s">
        <v>347</v>
      </c>
      <c r="J2393">
        <v>12854.053218859999</v>
      </c>
    </row>
    <row r="2394" spans="2:10">
      <c r="B2394">
        <v>2079</v>
      </c>
      <c r="C2394" s="84" t="s">
        <v>486</v>
      </c>
      <c r="D2394" s="84" t="s">
        <v>52</v>
      </c>
      <c r="E2394" s="84" t="s">
        <v>86</v>
      </c>
      <c r="F2394" s="84" t="s">
        <v>60</v>
      </c>
      <c r="G2394" s="84" t="s">
        <v>60</v>
      </c>
      <c r="H2394" s="84" t="s">
        <v>60</v>
      </c>
      <c r="I2394" s="84" t="s">
        <v>348</v>
      </c>
      <c r="J2394">
        <v>48335.630024999991</v>
      </c>
    </row>
    <row r="2395" spans="2:10">
      <c r="B2395">
        <v>2079</v>
      </c>
      <c r="C2395" s="84" t="s">
        <v>486</v>
      </c>
      <c r="D2395" s="84" t="s">
        <v>52</v>
      </c>
      <c r="E2395" s="84" t="s">
        <v>86</v>
      </c>
      <c r="F2395" s="84" t="s">
        <v>60</v>
      </c>
      <c r="G2395" s="84" t="s">
        <v>60</v>
      </c>
      <c r="H2395" s="84" t="s">
        <v>60</v>
      </c>
      <c r="I2395" s="84" t="s">
        <v>349</v>
      </c>
      <c r="J2395">
        <v>39719.951673989999</v>
      </c>
    </row>
    <row r="2396" spans="2:10">
      <c r="B2396">
        <v>2079</v>
      </c>
      <c r="C2396" s="84" t="s">
        <v>486</v>
      </c>
      <c r="D2396" s="84" t="s">
        <v>52</v>
      </c>
      <c r="E2396" s="84" t="s">
        <v>86</v>
      </c>
      <c r="F2396" s="84" t="s">
        <v>60</v>
      </c>
      <c r="G2396" s="84" t="s">
        <v>60</v>
      </c>
      <c r="H2396" s="84" t="s">
        <v>60</v>
      </c>
      <c r="I2396" s="84" t="s">
        <v>350</v>
      </c>
      <c r="J2396">
        <v>42039.326646879999</v>
      </c>
    </row>
    <row r="2397" spans="2:10">
      <c r="B2397">
        <v>2079</v>
      </c>
      <c r="C2397" s="84" t="s">
        <v>486</v>
      </c>
      <c r="D2397" s="84" t="s">
        <v>52</v>
      </c>
      <c r="E2397" s="84" t="s">
        <v>86</v>
      </c>
      <c r="F2397" s="84" t="s">
        <v>60</v>
      </c>
      <c r="G2397" s="84" t="s">
        <v>60</v>
      </c>
      <c r="H2397" s="84" t="s">
        <v>60</v>
      </c>
      <c r="I2397" s="84" t="s">
        <v>351</v>
      </c>
      <c r="J2397">
        <v>22755.250916239998</v>
      </c>
    </row>
    <row r="2398" spans="2:10">
      <c r="B2398">
        <v>2079</v>
      </c>
      <c r="C2398" s="84" t="s">
        <v>486</v>
      </c>
      <c r="D2398" s="84" t="s">
        <v>52</v>
      </c>
      <c r="E2398" s="84" t="s">
        <v>86</v>
      </c>
      <c r="F2398" s="84" t="s">
        <v>60</v>
      </c>
      <c r="G2398" s="84" t="s">
        <v>60</v>
      </c>
      <c r="H2398" s="84" t="s">
        <v>60</v>
      </c>
      <c r="I2398" s="84" t="s">
        <v>352</v>
      </c>
      <c r="J2398">
        <v>25529.076300969999</v>
      </c>
    </row>
    <row r="2399" spans="2:10">
      <c r="B2399">
        <v>2079</v>
      </c>
      <c r="C2399" s="84" t="s">
        <v>486</v>
      </c>
      <c r="D2399" s="84" t="s">
        <v>52</v>
      </c>
      <c r="E2399" s="84" t="s">
        <v>86</v>
      </c>
      <c r="F2399" s="84" t="s">
        <v>60</v>
      </c>
      <c r="G2399" s="84" t="s">
        <v>60</v>
      </c>
      <c r="H2399" s="84" t="s">
        <v>60</v>
      </c>
      <c r="I2399" s="84" t="s">
        <v>353</v>
      </c>
      <c r="J2399">
        <v>22472.353994649999</v>
      </c>
    </row>
    <row r="2400" spans="2:10">
      <c r="B2400">
        <v>2079</v>
      </c>
      <c r="C2400" s="84" t="s">
        <v>486</v>
      </c>
      <c r="D2400" s="84" t="s">
        <v>52</v>
      </c>
      <c r="E2400" s="84" t="s">
        <v>86</v>
      </c>
      <c r="F2400" s="84" t="s">
        <v>60</v>
      </c>
      <c r="G2400" s="84" t="s">
        <v>60</v>
      </c>
      <c r="H2400" s="84" t="s">
        <v>60</v>
      </c>
      <c r="I2400" s="84" t="s">
        <v>354</v>
      </c>
      <c r="J2400">
        <v>26443.070350000002</v>
      </c>
    </row>
    <row r="2401" spans="2:10">
      <c r="B2401">
        <v>2079</v>
      </c>
      <c r="C2401" s="84" t="s">
        <v>486</v>
      </c>
      <c r="D2401" s="84" t="s">
        <v>52</v>
      </c>
      <c r="E2401" s="84" t="s">
        <v>86</v>
      </c>
      <c r="F2401" s="84" t="s">
        <v>60</v>
      </c>
      <c r="G2401" s="84" t="s">
        <v>60</v>
      </c>
      <c r="H2401" s="84" t="s">
        <v>60</v>
      </c>
      <c r="I2401" s="84" t="s">
        <v>355</v>
      </c>
      <c r="J2401">
        <v>45343.582397650003</v>
      </c>
    </row>
    <row r="2402" spans="2:10">
      <c r="B2402">
        <v>2079</v>
      </c>
      <c r="C2402" s="84" t="s">
        <v>486</v>
      </c>
      <c r="D2402" s="84" t="s">
        <v>52</v>
      </c>
      <c r="E2402" s="84" t="s">
        <v>86</v>
      </c>
      <c r="F2402" s="84" t="s">
        <v>60</v>
      </c>
      <c r="G2402" s="84" t="s">
        <v>60</v>
      </c>
      <c r="H2402" s="84" t="s">
        <v>60</v>
      </c>
      <c r="I2402" s="84" t="s">
        <v>356</v>
      </c>
      <c r="J2402">
        <v>33973.898260000002</v>
      </c>
    </row>
    <row r="2403" spans="2:10">
      <c r="B2403">
        <v>2079</v>
      </c>
      <c r="C2403" s="84" t="s">
        <v>486</v>
      </c>
      <c r="D2403" s="84" t="s">
        <v>52</v>
      </c>
      <c r="E2403" s="84" t="s">
        <v>86</v>
      </c>
      <c r="F2403" s="84" t="s">
        <v>60</v>
      </c>
      <c r="G2403" s="84" t="s">
        <v>60</v>
      </c>
      <c r="H2403" s="84" t="s">
        <v>60</v>
      </c>
      <c r="I2403" s="84" t="s">
        <v>357</v>
      </c>
      <c r="J2403">
        <v>17010.60641</v>
      </c>
    </row>
    <row r="2404" spans="2:10">
      <c r="B2404">
        <v>2079</v>
      </c>
      <c r="C2404" s="84" t="s">
        <v>486</v>
      </c>
      <c r="D2404" s="84" t="s">
        <v>52</v>
      </c>
      <c r="E2404" s="84" t="s">
        <v>86</v>
      </c>
      <c r="F2404" s="84" t="s">
        <v>60</v>
      </c>
      <c r="G2404" s="84" t="s">
        <v>60</v>
      </c>
      <c r="H2404" s="84" t="s">
        <v>60</v>
      </c>
      <c r="I2404" s="84" t="s">
        <v>358</v>
      </c>
      <c r="J2404">
        <v>14060.453099999999</v>
      </c>
    </row>
    <row r="2405" spans="2:10">
      <c r="B2405">
        <v>2079</v>
      </c>
      <c r="C2405" s="84" t="s">
        <v>486</v>
      </c>
      <c r="D2405" s="84" t="s">
        <v>52</v>
      </c>
      <c r="E2405" s="84" t="s">
        <v>86</v>
      </c>
      <c r="F2405" s="84" t="s">
        <v>60</v>
      </c>
      <c r="G2405" s="84" t="s">
        <v>60</v>
      </c>
      <c r="H2405" s="84" t="s">
        <v>60</v>
      </c>
      <c r="I2405" s="84" t="s">
        <v>359</v>
      </c>
      <c r="J2405">
        <v>26137.427532999998</v>
      </c>
    </row>
    <row r="2406" spans="2:10">
      <c r="B2406">
        <v>2079</v>
      </c>
      <c r="C2406" s="84" t="s">
        <v>486</v>
      </c>
      <c r="D2406" s="84" t="s">
        <v>52</v>
      </c>
      <c r="E2406" s="84" t="s">
        <v>86</v>
      </c>
      <c r="F2406" s="84" t="s">
        <v>60</v>
      </c>
      <c r="G2406" s="84" t="s">
        <v>60</v>
      </c>
      <c r="H2406" s="84" t="s">
        <v>60</v>
      </c>
      <c r="I2406" s="84" t="s">
        <v>360</v>
      </c>
      <c r="J2406">
        <v>5953.875</v>
      </c>
    </row>
    <row r="2407" spans="2:10">
      <c r="B2407">
        <v>2079</v>
      </c>
      <c r="C2407" s="84" t="s">
        <v>486</v>
      </c>
      <c r="D2407" s="84" t="s">
        <v>52</v>
      </c>
      <c r="E2407" s="84" t="s">
        <v>86</v>
      </c>
      <c r="F2407" s="84" t="s">
        <v>60</v>
      </c>
      <c r="G2407" s="84" t="s">
        <v>60</v>
      </c>
      <c r="H2407" s="84" t="s">
        <v>60</v>
      </c>
      <c r="I2407" s="84" t="s">
        <v>361</v>
      </c>
      <c r="J2407">
        <v>4</v>
      </c>
    </row>
    <row r="2408" spans="2:10">
      <c r="B2408">
        <v>2079</v>
      </c>
      <c r="C2408" s="84" t="s">
        <v>486</v>
      </c>
      <c r="D2408" s="84" t="s">
        <v>52</v>
      </c>
      <c r="E2408" s="84" t="s">
        <v>86</v>
      </c>
      <c r="F2408" s="84" t="s">
        <v>60</v>
      </c>
      <c r="G2408" s="84" t="s">
        <v>60</v>
      </c>
      <c r="H2408" s="84" t="s">
        <v>60</v>
      </c>
      <c r="I2408" s="84" t="s">
        <v>362</v>
      </c>
      <c r="J2408">
        <v>0</v>
      </c>
    </row>
    <row r="2409" spans="2:10">
      <c r="B2409">
        <v>2079</v>
      </c>
      <c r="C2409" s="84" t="s">
        <v>486</v>
      </c>
      <c r="D2409" s="84" t="s">
        <v>52</v>
      </c>
      <c r="E2409" s="84" t="s">
        <v>86</v>
      </c>
      <c r="F2409" s="84" t="s">
        <v>60</v>
      </c>
      <c r="G2409" s="84" t="s">
        <v>60</v>
      </c>
      <c r="H2409" s="84" t="s">
        <v>60</v>
      </c>
      <c r="I2409" s="84" t="s">
        <v>363</v>
      </c>
      <c r="J2409">
        <v>6793.1344300000001</v>
      </c>
    </row>
    <row r="2410" spans="2:10">
      <c r="B2410">
        <v>2079</v>
      </c>
      <c r="C2410" s="84" t="s">
        <v>486</v>
      </c>
      <c r="D2410" s="84" t="s">
        <v>52</v>
      </c>
      <c r="E2410" s="84" t="s">
        <v>86</v>
      </c>
      <c r="F2410" s="84" t="s">
        <v>60</v>
      </c>
      <c r="G2410" s="84" t="s">
        <v>60</v>
      </c>
      <c r="H2410" s="84" t="s">
        <v>60</v>
      </c>
      <c r="I2410" s="84" t="s">
        <v>364</v>
      </c>
      <c r="J2410">
        <v>1281.675</v>
      </c>
    </row>
    <row r="2411" spans="2:10">
      <c r="B2411">
        <v>2079</v>
      </c>
      <c r="C2411" s="84" t="s">
        <v>486</v>
      </c>
      <c r="D2411" s="84" t="s">
        <v>52</v>
      </c>
      <c r="E2411" s="84" t="s">
        <v>86</v>
      </c>
      <c r="F2411" s="84" t="s">
        <v>60</v>
      </c>
      <c r="G2411" s="84" t="s">
        <v>60</v>
      </c>
      <c r="H2411" s="84" t="s">
        <v>60</v>
      </c>
      <c r="I2411" s="84" t="s">
        <v>365</v>
      </c>
      <c r="J2411">
        <v>1805.69622</v>
      </c>
    </row>
    <row r="2412" spans="2:10">
      <c r="B2412">
        <v>2079</v>
      </c>
      <c r="C2412" s="84" t="s">
        <v>486</v>
      </c>
      <c r="D2412" s="84" t="s">
        <v>52</v>
      </c>
      <c r="E2412" s="84" t="s">
        <v>86</v>
      </c>
      <c r="F2412" s="84" t="s">
        <v>60</v>
      </c>
      <c r="G2412" s="84" t="s">
        <v>60</v>
      </c>
      <c r="H2412" s="84" t="s">
        <v>60</v>
      </c>
      <c r="I2412" s="84" t="s">
        <v>366</v>
      </c>
      <c r="J2412">
        <v>17485.268550000001</v>
      </c>
    </row>
    <row r="2413" spans="2:10">
      <c r="B2413">
        <v>2079</v>
      </c>
      <c r="C2413" s="84" t="s">
        <v>486</v>
      </c>
      <c r="D2413" s="84" t="s">
        <v>52</v>
      </c>
      <c r="E2413" s="84" t="s">
        <v>86</v>
      </c>
      <c r="F2413" s="84" t="s">
        <v>60</v>
      </c>
      <c r="G2413" s="84" t="s">
        <v>60</v>
      </c>
      <c r="H2413" s="84" t="s">
        <v>60</v>
      </c>
      <c r="I2413" s="84" t="s">
        <v>367</v>
      </c>
      <c r="J2413">
        <v>9351.3076299999993</v>
      </c>
    </row>
    <row r="2414" spans="2:10">
      <c r="B2414">
        <v>2079</v>
      </c>
      <c r="C2414" s="84" t="s">
        <v>486</v>
      </c>
      <c r="D2414" s="84" t="s">
        <v>52</v>
      </c>
      <c r="E2414" s="84" t="s">
        <v>86</v>
      </c>
      <c r="F2414" s="84" t="s">
        <v>60</v>
      </c>
      <c r="G2414" s="84" t="s">
        <v>60</v>
      </c>
      <c r="H2414" s="84" t="s">
        <v>60</v>
      </c>
      <c r="I2414" s="84" t="s">
        <v>368</v>
      </c>
      <c r="J2414">
        <v>6008.5729000000001</v>
      </c>
    </row>
    <row r="2415" spans="2:10">
      <c r="B2415">
        <v>2079</v>
      </c>
      <c r="C2415" s="84" t="s">
        <v>486</v>
      </c>
      <c r="D2415" s="84" t="s">
        <v>52</v>
      </c>
      <c r="E2415" s="84" t="s">
        <v>86</v>
      </c>
      <c r="F2415" s="84" t="s">
        <v>60</v>
      </c>
      <c r="G2415" s="84" t="s">
        <v>60</v>
      </c>
      <c r="H2415" s="84" t="s">
        <v>60</v>
      </c>
      <c r="I2415" s="84" t="s">
        <v>369</v>
      </c>
      <c r="J2415">
        <v>0</v>
      </c>
    </row>
    <row r="2416" spans="2:10">
      <c r="B2416">
        <v>2079</v>
      </c>
      <c r="C2416" s="84" t="s">
        <v>486</v>
      </c>
      <c r="D2416" s="84" t="s">
        <v>52</v>
      </c>
      <c r="E2416" s="84" t="s">
        <v>86</v>
      </c>
      <c r="F2416" s="84" t="s">
        <v>60</v>
      </c>
      <c r="G2416" s="84" t="s">
        <v>60</v>
      </c>
      <c r="H2416" s="84" t="s">
        <v>60</v>
      </c>
      <c r="I2416" s="84" t="s">
        <v>370</v>
      </c>
      <c r="J2416">
        <v>6148.9</v>
      </c>
    </row>
    <row r="2417" spans="2:10">
      <c r="B2417">
        <v>2079</v>
      </c>
      <c r="C2417" s="84" t="s">
        <v>486</v>
      </c>
      <c r="D2417" s="84" t="s">
        <v>52</v>
      </c>
      <c r="E2417" s="84" t="s">
        <v>86</v>
      </c>
      <c r="F2417" s="84" t="s">
        <v>60</v>
      </c>
      <c r="G2417" s="84" t="s">
        <v>60</v>
      </c>
      <c r="H2417" s="84" t="s">
        <v>60</v>
      </c>
      <c r="I2417" s="84" t="s">
        <v>371</v>
      </c>
      <c r="J2417">
        <v>7093.55</v>
      </c>
    </row>
    <row r="2418" spans="2:10">
      <c r="B2418">
        <v>2079</v>
      </c>
      <c r="C2418" s="84" t="s">
        <v>486</v>
      </c>
      <c r="D2418" s="84" t="s">
        <v>52</v>
      </c>
      <c r="E2418" s="84" t="s">
        <v>86</v>
      </c>
      <c r="F2418" s="84" t="s">
        <v>60</v>
      </c>
      <c r="G2418" s="84" t="s">
        <v>60</v>
      </c>
      <c r="H2418" s="84" t="s">
        <v>60</v>
      </c>
      <c r="I2418" s="84" t="s">
        <v>372</v>
      </c>
      <c r="J2418">
        <v>7076.0182095700002</v>
      </c>
    </row>
    <row r="2419" spans="2:10">
      <c r="B2419">
        <v>2079</v>
      </c>
      <c r="C2419" s="84" t="s">
        <v>486</v>
      </c>
      <c r="D2419" s="84" t="s">
        <v>52</v>
      </c>
      <c r="E2419" s="84" t="s">
        <v>86</v>
      </c>
      <c r="F2419" s="84" t="s">
        <v>60</v>
      </c>
      <c r="G2419" s="84" t="s">
        <v>60</v>
      </c>
      <c r="H2419" s="84" t="s">
        <v>60</v>
      </c>
      <c r="I2419" s="84" t="s">
        <v>373</v>
      </c>
      <c r="J2419">
        <v>0</v>
      </c>
    </row>
    <row r="2420" spans="2:10">
      <c r="B2420">
        <v>2079</v>
      </c>
      <c r="C2420" s="84" t="s">
        <v>486</v>
      </c>
      <c r="D2420" s="84" t="s">
        <v>52</v>
      </c>
      <c r="E2420" s="84" t="s">
        <v>86</v>
      </c>
      <c r="F2420" s="84" t="s">
        <v>60</v>
      </c>
      <c r="G2420" s="84" t="s">
        <v>60</v>
      </c>
      <c r="H2420" s="84" t="s">
        <v>60</v>
      </c>
      <c r="I2420" s="84" t="s">
        <v>374</v>
      </c>
      <c r="J2420">
        <v>0</v>
      </c>
    </row>
    <row r="2421" spans="2:10">
      <c r="B2421">
        <v>2079</v>
      </c>
      <c r="C2421" s="84" t="s">
        <v>486</v>
      </c>
      <c r="D2421" s="84" t="s">
        <v>52</v>
      </c>
      <c r="E2421" s="84" t="s">
        <v>86</v>
      </c>
      <c r="F2421" s="84" t="s">
        <v>60</v>
      </c>
      <c r="G2421" s="84" t="s">
        <v>60</v>
      </c>
      <c r="H2421" s="84" t="s">
        <v>60</v>
      </c>
      <c r="I2421" s="84" t="s">
        <v>375</v>
      </c>
      <c r="J2421">
        <v>308.87791999999996</v>
      </c>
    </row>
    <row r="2422" spans="2:10">
      <c r="B2422">
        <v>2079</v>
      </c>
      <c r="C2422" s="84" t="s">
        <v>486</v>
      </c>
      <c r="D2422" s="84" t="s">
        <v>52</v>
      </c>
      <c r="E2422" s="84" t="s">
        <v>86</v>
      </c>
      <c r="F2422" s="84" t="s">
        <v>60</v>
      </c>
      <c r="G2422" s="84" t="s">
        <v>60</v>
      </c>
      <c r="H2422" s="84" t="s">
        <v>60</v>
      </c>
      <c r="I2422" s="84" t="s">
        <v>376</v>
      </c>
      <c r="J2422">
        <v>120</v>
      </c>
    </row>
    <row r="2423" spans="2:10">
      <c r="B2423">
        <v>2079</v>
      </c>
      <c r="C2423" s="84" t="s">
        <v>486</v>
      </c>
      <c r="D2423" s="84" t="s">
        <v>52</v>
      </c>
      <c r="E2423" s="84" t="s">
        <v>86</v>
      </c>
      <c r="F2423" s="84" t="s">
        <v>60</v>
      </c>
      <c r="G2423" s="84" t="s">
        <v>60</v>
      </c>
      <c r="H2423" s="84" t="s">
        <v>60</v>
      </c>
      <c r="I2423" s="84" t="s">
        <v>377</v>
      </c>
      <c r="J2423">
        <v>526.60699999999997</v>
      </c>
    </row>
    <row r="2424" spans="2:10">
      <c r="B2424">
        <v>2079</v>
      </c>
      <c r="C2424" s="84" t="s">
        <v>486</v>
      </c>
      <c r="D2424" s="84" t="s">
        <v>52</v>
      </c>
      <c r="E2424" s="84" t="s">
        <v>86</v>
      </c>
      <c r="F2424" s="84" t="s">
        <v>60</v>
      </c>
      <c r="G2424" s="84" t="s">
        <v>60</v>
      </c>
      <c r="H2424" s="84" t="s">
        <v>60</v>
      </c>
      <c r="I2424" s="84" t="s">
        <v>378</v>
      </c>
      <c r="J2424">
        <v>1</v>
      </c>
    </row>
    <row r="2425" spans="2:10">
      <c r="B2425">
        <v>2079</v>
      </c>
      <c r="C2425" s="84" t="s">
        <v>486</v>
      </c>
      <c r="D2425" s="84" t="s">
        <v>52</v>
      </c>
      <c r="E2425" s="84" t="s">
        <v>86</v>
      </c>
      <c r="F2425" s="84" t="s">
        <v>60</v>
      </c>
      <c r="G2425" s="84" t="s">
        <v>60</v>
      </c>
      <c r="H2425" s="84" t="s">
        <v>60</v>
      </c>
      <c r="I2425" s="84" t="s">
        <v>379</v>
      </c>
      <c r="J2425">
        <v>450</v>
      </c>
    </row>
    <row r="2426" spans="2:10">
      <c r="B2426">
        <v>2079</v>
      </c>
      <c r="C2426" s="84" t="s">
        <v>486</v>
      </c>
      <c r="D2426" s="84" t="s">
        <v>52</v>
      </c>
      <c r="E2426" s="84" t="s">
        <v>86</v>
      </c>
      <c r="F2426" s="84" t="s">
        <v>60</v>
      </c>
      <c r="G2426" s="84" t="s">
        <v>60</v>
      </c>
      <c r="H2426" s="84" t="s">
        <v>60</v>
      </c>
      <c r="I2426" s="84" t="s">
        <v>380</v>
      </c>
      <c r="J2426">
        <v>2945.6750000000002</v>
      </c>
    </row>
    <row r="2427" spans="2:10">
      <c r="B2427">
        <v>2079</v>
      </c>
      <c r="C2427" s="84" t="s">
        <v>486</v>
      </c>
      <c r="D2427" s="84" t="s">
        <v>52</v>
      </c>
      <c r="E2427" s="84" t="s">
        <v>86</v>
      </c>
      <c r="F2427" s="84" t="s">
        <v>60</v>
      </c>
      <c r="G2427" s="84" t="s">
        <v>60</v>
      </c>
      <c r="H2427" s="84" t="s">
        <v>60</v>
      </c>
      <c r="I2427" s="84" t="s">
        <v>381</v>
      </c>
      <c r="J2427">
        <v>2304.9</v>
      </c>
    </row>
    <row r="2428" spans="2:10">
      <c r="B2428">
        <v>2079</v>
      </c>
      <c r="C2428" s="84" t="s">
        <v>486</v>
      </c>
      <c r="D2428" s="84" t="s">
        <v>52</v>
      </c>
      <c r="E2428" s="84" t="s">
        <v>86</v>
      </c>
      <c r="F2428" s="84" t="s">
        <v>60</v>
      </c>
      <c r="G2428" s="84" t="s">
        <v>60</v>
      </c>
      <c r="H2428" s="84" t="s">
        <v>60</v>
      </c>
      <c r="I2428" s="84" t="s">
        <v>382</v>
      </c>
      <c r="J2428">
        <v>626.875</v>
      </c>
    </row>
    <row r="2429" spans="2:10">
      <c r="B2429">
        <v>2079</v>
      </c>
      <c r="C2429" s="84" t="s">
        <v>486</v>
      </c>
      <c r="D2429" s="84" t="s">
        <v>52</v>
      </c>
      <c r="E2429" s="84" t="s">
        <v>86</v>
      </c>
      <c r="F2429" s="84" t="s">
        <v>60</v>
      </c>
      <c r="G2429" s="84" t="s">
        <v>60</v>
      </c>
      <c r="H2429" s="84" t="s">
        <v>60</v>
      </c>
      <c r="I2429" s="84" t="s">
        <v>383</v>
      </c>
      <c r="J2429">
        <v>759.17</v>
      </c>
    </row>
    <row r="2430" spans="2:10">
      <c r="B2430">
        <v>2079</v>
      </c>
      <c r="C2430" s="84" t="s">
        <v>486</v>
      </c>
      <c r="D2430" s="84" t="s">
        <v>52</v>
      </c>
      <c r="E2430" s="84" t="s">
        <v>86</v>
      </c>
      <c r="F2430" s="84" t="s">
        <v>60</v>
      </c>
      <c r="G2430" s="84" t="s">
        <v>60</v>
      </c>
      <c r="H2430" s="84" t="s">
        <v>60</v>
      </c>
      <c r="I2430" s="84" t="s">
        <v>384</v>
      </c>
      <c r="J2430">
        <v>0</v>
      </c>
    </row>
    <row r="2431" spans="2:10">
      <c r="B2431">
        <v>2079</v>
      </c>
      <c r="C2431" s="84" t="s">
        <v>486</v>
      </c>
      <c r="D2431" s="84" t="s">
        <v>52</v>
      </c>
      <c r="E2431" s="84" t="s">
        <v>86</v>
      </c>
      <c r="F2431" s="84" t="s">
        <v>60</v>
      </c>
      <c r="G2431" s="84" t="s">
        <v>60</v>
      </c>
      <c r="H2431" s="84" t="s">
        <v>60</v>
      </c>
      <c r="I2431" s="84" t="s">
        <v>385</v>
      </c>
      <c r="J2431">
        <v>871.58175000000006</v>
      </c>
    </row>
    <row r="2432" spans="2:10">
      <c r="B2432">
        <v>2079</v>
      </c>
      <c r="C2432" s="84" t="s">
        <v>486</v>
      </c>
      <c r="D2432" s="84" t="s">
        <v>52</v>
      </c>
      <c r="E2432" s="84" t="s">
        <v>86</v>
      </c>
      <c r="F2432" s="84" t="s">
        <v>60</v>
      </c>
      <c r="G2432" s="84" t="s">
        <v>60</v>
      </c>
      <c r="H2432" s="84" t="s">
        <v>60</v>
      </c>
      <c r="I2432" s="84" t="s">
        <v>386</v>
      </c>
      <c r="J2432">
        <v>1347.0597050000001</v>
      </c>
    </row>
    <row r="2433" spans="2:10">
      <c r="B2433">
        <v>2079</v>
      </c>
      <c r="C2433" s="84" t="s">
        <v>486</v>
      </c>
      <c r="D2433" s="84" t="s">
        <v>52</v>
      </c>
      <c r="E2433" s="84" t="s">
        <v>86</v>
      </c>
      <c r="F2433" s="84" t="s">
        <v>60</v>
      </c>
      <c r="G2433" s="84" t="s">
        <v>60</v>
      </c>
      <c r="H2433" s="84" t="s">
        <v>60</v>
      </c>
      <c r="I2433" s="84" t="s">
        <v>387</v>
      </c>
      <c r="J2433">
        <v>46.638072499999993</v>
      </c>
    </row>
    <row r="2434" spans="2:10">
      <c r="B2434">
        <v>2079</v>
      </c>
      <c r="C2434" s="84" t="s">
        <v>486</v>
      </c>
      <c r="D2434" s="84" t="s">
        <v>52</v>
      </c>
      <c r="E2434" s="84" t="s">
        <v>86</v>
      </c>
      <c r="F2434" s="84" t="s">
        <v>60</v>
      </c>
      <c r="G2434" s="84" t="s">
        <v>60</v>
      </c>
      <c r="H2434" s="84" t="s">
        <v>60</v>
      </c>
      <c r="I2434" s="84" t="s">
        <v>388</v>
      </c>
      <c r="J2434">
        <v>256.10067889999999</v>
      </c>
    </row>
    <row r="2435" spans="2:10">
      <c r="B2435">
        <v>2079</v>
      </c>
      <c r="C2435" s="84" t="s">
        <v>486</v>
      </c>
      <c r="D2435" s="84" t="s">
        <v>52</v>
      </c>
      <c r="E2435" s="84" t="s">
        <v>86</v>
      </c>
      <c r="F2435" s="84" t="s">
        <v>60</v>
      </c>
      <c r="G2435" s="84" t="s">
        <v>60</v>
      </c>
      <c r="H2435" s="84" t="s">
        <v>60</v>
      </c>
      <c r="I2435" s="84" t="s">
        <v>389</v>
      </c>
      <c r="J2435">
        <v>0</v>
      </c>
    </row>
    <row r="2436" spans="2:10">
      <c r="B2436">
        <v>2079</v>
      </c>
      <c r="C2436" s="84" t="s">
        <v>486</v>
      </c>
      <c r="D2436" s="84" t="s">
        <v>52</v>
      </c>
      <c r="E2436" s="84" t="s">
        <v>86</v>
      </c>
      <c r="F2436" s="84" t="s">
        <v>60</v>
      </c>
      <c r="G2436" s="84" t="s">
        <v>60</v>
      </c>
      <c r="H2436" s="84" t="s">
        <v>60</v>
      </c>
      <c r="I2436" s="84" t="s">
        <v>390</v>
      </c>
      <c r="J2436">
        <v>1361.9749999999999</v>
      </c>
    </row>
    <row r="2437" spans="2:10">
      <c r="B2437">
        <v>2079</v>
      </c>
      <c r="C2437" s="84" t="s">
        <v>486</v>
      </c>
      <c r="D2437" s="84" t="s">
        <v>52</v>
      </c>
      <c r="E2437" s="84" t="s">
        <v>86</v>
      </c>
      <c r="F2437" s="84" t="s">
        <v>60</v>
      </c>
      <c r="G2437" s="84" t="s">
        <v>60</v>
      </c>
      <c r="H2437" s="84" t="s">
        <v>60</v>
      </c>
      <c r="I2437" s="84" t="s">
        <v>391</v>
      </c>
      <c r="J2437">
        <v>6017.1699604799996</v>
      </c>
    </row>
    <row r="2438" spans="2:10">
      <c r="B2438">
        <v>2079</v>
      </c>
      <c r="C2438" s="84" t="s">
        <v>486</v>
      </c>
      <c r="D2438" s="84" t="s">
        <v>52</v>
      </c>
      <c r="E2438" s="84" t="s">
        <v>86</v>
      </c>
      <c r="F2438" s="84" t="s">
        <v>60</v>
      </c>
      <c r="G2438" s="84" t="s">
        <v>60</v>
      </c>
      <c r="H2438" s="84" t="s">
        <v>60</v>
      </c>
      <c r="I2438" s="84" t="s">
        <v>392</v>
      </c>
      <c r="J2438">
        <v>1750</v>
      </c>
    </row>
    <row r="2439" spans="2:10">
      <c r="B2439">
        <v>2079</v>
      </c>
      <c r="C2439" s="84" t="s">
        <v>486</v>
      </c>
      <c r="D2439" s="84" t="s">
        <v>52</v>
      </c>
      <c r="E2439" s="84" t="s">
        <v>86</v>
      </c>
      <c r="F2439" s="84" t="s">
        <v>60</v>
      </c>
      <c r="G2439" s="84" t="s">
        <v>60</v>
      </c>
      <c r="H2439" s="84" t="s">
        <v>60</v>
      </c>
      <c r="I2439" s="84" t="s">
        <v>393</v>
      </c>
      <c r="J2439">
        <v>2274.8870499999998</v>
      </c>
    </row>
    <row r="2440" spans="2:10">
      <c r="B2440">
        <v>2079</v>
      </c>
      <c r="C2440" s="84" t="s">
        <v>486</v>
      </c>
      <c r="D2440" s="84" t="s">
        <v>52</v>
      </c>
      <c r="E2440" s="84" t="s">
        <v>86</v>
      </c>
      <c r="F2440" s="84" t="s">
        <v>60</v>
      </c>
      <c r="G2440" s="84" t="s">
        <v>60</v>
      </c>
      <c r="H2440" s="84" t="s">
        <v>60</v>
      </c>
      <c r="I2440" s="84" t="s">
        <v>238</v>
      </c>
      <c r="J2440">
        <v>829263.89956867043</v>
      </c>
    </row>
    <row r="2441" spans="2:10">
      <c r="B2441">
        <v>2079</v>
      </c>
      <c r="C2441" s="84" t="s">
        <v>486</v>
      </c>
      <c r="D2441" s="84" t="s">
        <v>52</v>
      </c>
      <c r="E2441" s="84" t="s">
        <v>86</v>
      </c>
      <c r="F2441" s="84" t="s">
        <v>61</v>
      </c>
      <c r="G2441" s="84" t="s">
        <v>61</v>
      </c>
      <c r="H2441" s="84" t="s">
        <v>61</v>
      </c>
      <c r="I2441" s="84" t="s">
        <v>334</v>
      </c>
      <c r="J2441">
        <v>0</v>
      </c>
    </row>
    <row r="2442" spans="2:10">
      <c r="B2442">
        <v>2079</v>
      </c>
      <c r="C2442" s="84" t="s">
        <v>486</v>
      </c>
      <c r="D2442" s="84" t="s">
        <v>52</v>
      </c>
      <c r="E2442" s="84" t="s">
        <v>86</v>
      </c>
      <c r="F2442" s="84" t="s">
        <v>61</v>
      </c>
      <c r="G2442" s="84" t="s">
        <v>61</v>
      </c>
      <c r="H2442" s="84" t="s">
        <v>61</v>
      </c>
      <c r="I2442" s="84" t="s">
        <v>335</v>
      </c>
      <c r="J2442">
        <v>0</v>
      </c>
    </row>
    <row r="2443" spans="2:10">
      <c r="B2443">
        <v>2079</v>
      </c>
      <c r="C2443" s="84" t="s">
        <v>486</v>
      </c>
      <c r="D2443" s="84" t="s">
        <v>52</v>
      </c>
      <c r="E2443" s="84" t="s">
        <v>86</v>
      </c>
      <c r="F2443" s="84" t="s">
        <v>61</v>
      </c>
      <c r="G2443" s="84" t="s">
        <v>61</v>
      </c>
      <c r="H2443" s="84" t="s">
        <v>61</v>
      </c>
      <c r="I2443" s="84" t="s">
        <v>336</v>
      </c>
      <c r="J2443">
        <v>0</v>
      </c>
    </row>
    <row r="2444" spans="2:10">
      <c r="B2444">
        <v>2079</v>
      </c>
      <c r="C2444" s="84" t="s">
        <v>486</v>
      </c>
      <c r="D2444" s="84" t="s">
        <v>52</v>
      </c>
      <c r="E2444" s="84" t="s">
        <v>86</v>
      </c>
      <c r="F2444" s="84" t="s">
        <v>61</v>
      </c>
      <c r="G2444" s="84" t="s">
        <v>61</v>
      </c>
      <c r="H2444" s="84" t="s">
        <v>61</v>
      </c>
      <c r="I2444" s="84" t="s">
        <v>337</v>
      </c>
      <c r="J2444">
        <v>0</v>
      </c>
    </row>
    <row r="2445" spans="2:10">
      <c r="B2445">
        <v>2079</v>
      </c>
      <c r="C2445" s="84" t="s">
        <v>486</v>
      </c>
      <c r="D2445" s="84" t="s">
        <v>52</v>
      </c>
      <c r="E2445" s="84" t="s">
        <v>86</v>
      </c>
      <c r="F2445" s="84" t="s">
        <v>61</v>
      </c>
      <c r="G2445" s="84" t="s">
        <v>61</v>
      </c>
      <c r="H2445" s="84" t="s">
        <v>61</v>
      </c>
      <c r="I2445" s="84" t="s">
        <v>338</v>
      </c>
      <c r="J2445">
        <v>0</v>
      </c>
    </row>
    <row r="2446" spans="2:10">
      <c r="B2446">
        <v>2079</v>
      </c>
      <c r="C2446" s="84" t="s">
        <v>486</v>
      </c>
      <c r="D2446" s="84" t="s">
        <v>52</v>
      </c>
      <c r="E2446" s="84" t="s">
        <v>86</v>
      </c>
      <c r="F2446" s="84" t="s">
        <v>61</v>
      </c>
      <c r="G2446" s="84" t="s">
        <v>61</v>
      </c>
      <c r="H2446" s="84" t="s">
        <v>61</v>
      </c>
      <c r="I2446" s="84" t="s">
        <v>339</v>
      </c>
      <c r="J2446">
        <v>0</v>
      </c>
    </row>
    <row r="2447" spans="2:10">
      <c r="B2447">
        <v>2079</v>
      </c>
      <c r="C2447" s="84" t="s">
        <v>486</v>
      </c>
      <c r="D2447" s="84" t="s">
        <v>52</v>
      </c>
      <c r="E2447" s="84" t="s">
        <v>86</v>
      </c>
      <c r="F2447" s="84" t="s">
        <v>61</v>
      </c>
      <c r="G2447" s="84" t="s">
        <v>61</v>
      </c>
      <c r="H2447" s="84" t="s">
        <v>61</v>
      </c>
      <c r="I2447" s="84" t="s">
        <v>340</v>
      </c>
      <c r="J2447">
        <v>0</v>
      </c>
    </row>
    <row r="2448" spans="2:10">
      <c r="B2448">
        <v>2079</v>
      </c>
      <c r="C2448" s="84" t="s">
        <v>486</v>
      </c>
      <c r="D2448" s="84" t="s">
        <v>52</v>
      </c>
      <c r="E2448" s="84" t="s">
        <v>86</v>
      </c>
      <c r="F2448" s="84" t="s">
        <v>61</v>
      </c>
      <c r="G2448" s="84" t="s">
        <v>61</v>
      </c>
      <c r="H2448" s="84" t="s">
        <v>61</v>
      </c>
      <c r="I2448" s="84" t="s">
        <v>341</v>
      </c>
      <c r="J2448">
        <v>0</v>
      </c>
    </row>
    <row r="2449" spans="2:10">
      <c r="B2449">
        <v>2079</v>
      </c>
      <c r="C2449" s="84" t="s">
        <v>486</v>
      </c>
      <c r="D2449" s="84" t="s">
        <v>52</v>
      </c>
      <c r="E2449" s="84" t="s">
        <v>86</v>
      </c>
      <c r="F2449" s="84" t="s">
        <v>61</v>
      </c>
      <c r="G2449" s="84" t="s">
        <v>61</v>
      </c>
      <c r="H2449" s="84" t="s">
        <v>61</v>
      </c>
      <c r="I2449" s="84" t="s">
        <v>342</v>
      </c>
      <c r="J2449">
        <v>0</v>
      </c>
    </row>
    <row r="2450" spans="2:10">
      <c r="B2450">
        <v>2079</v>
      </c>
      <c r="C2450" s="84" t="s">
        <v>486</v>
      </c>
      <c r="D2450" s="84" t="s">
        <v>52</v>
      </c>
      <c r="E2450" s="84" t="s">
        <v>86</v>
      </c>
      <c r="F2450" s="84" t="s">
        <v>61</v>
      </c>
      <c r="G2450" s="84" t="s">
        <v>61</v>
      </c>
      <c r="H2450" s="84" t="s">
        <v>61</v>
      </c>
      <c r="I2450" s="84" t="s">
        <v>343</v>
      </c>
      <c r="J2450">
        <v>0</v>
      </c>
    </row>
    <row r="2451" spans="2:10">
      <c r="B2451">
        <v>2079</v>
      </c>
      <c r="C2451" s="84" t="s">
        <v>486</v>
      </c>
      <c r="D2451" s="84" t="s">
        <v>52</v>
      </c>
      <c r="E2451" s="84" t="s">
        <v>86</v>
      </c>
      <c r="F2451" s="84" t="s">
        <v>61</v>
      </c>
      <c r="G2451" s="84" t="s">
        <v>61</v>
      </c>
      <c r="H2451" s="84" t="s">
        <v>61</v>
      </c>
      <c r="I2451" s="84" t="s">
        <v>344</v>
      </c>
      <c r="J2451">
        <v>0</v>
      </c>
    </row>
    <row r="2452" spans="2:10">
      <c r="B2452">
        <v>2079</v>
      </c>
      <c r="C2452" s="84" t="s">
        <v>486</v>
      </c>
      <c r="D2452" s="84" t="s">
        <v>52</v>
      </c>
      <c r="E2452" s="84" t="s">
        <v>86</v>
      </c>
      <c r="F2452" s="84" t="s">
        <v>61</v>
      </c>
      <c r="G2452" s="84" t="s">
        <v>61</v>
      </c>
      <c r="H2452" s="84" t="s">
        <v>61</v>
      </c>
      <c r="I2452" s="84" t="s">
        <v>345</v>
      </c>
      <c r="J2452">
        <v>0</v>
      </c>
    </row>
    <row r="2453" spans="2:10">
      <c r="B2453">
        <v>2079</v>
      </c>
      <c r="C2453" s="84" t="s">
        <v>486</v>
      </c>
      <c r="D2453" s="84" t="s">
        <v>52</v>
      </c>
      <c r="E2453" s="84" t="s">
        <v>86</v>
      </c>
      <c r="F2453" s="84" t="s">
        <v>61</v>
      </c>
      <c r="G2453" s="84" t="s">
        <v>61</v>
      </c>
      <c r="H2453" s="84" t="s">
        <v>61</v>
      </c>
      <c r="I2453" s="84" t="s">
        <v>346</v>
      </c>
      <c r="J2453">
        <v>0</v>
      </c>
    </row>
    <row r="2454" spans="2:10">
      <c r="B2454">
        <v>2079</v>
      </c>
      <c r="C2454" s="84" t="s">
        <v>486</v>
      </c>
      <c r="D2454" s="84" t="s">
        <v>52</v>
      </c>
      <c r="E2454" s="84" t="s">
        <v>86</v>
      </c>
      <c r="F2454" s="84" t="s">
        <v>61</v>
      </c>
      <c r="G2454" s="84" t="s">
        <v>61</v>
      </c>
      <c r="H2454" s="84" t="s">
        <v>61</v>
      </c>
      <c r="I2454" s="84" t="s">
        <v>347</v>
      </c>
      <c r="J2454">
        <v>0</v>
      </c>
    </row>
    <row r="2455" spans="2:10">
      <c r="B2455">
        <v>2079</v>
      </c>
      <c r="C2455" s="84" t="s">
        <v>486</v>
      </c>
      <c r="D2455" s="84" t="s">
        <v>52</v>
      </c>
      <c r="E2455" s="84" t="s">
        <v>86</v>
      </c>
      <c r="F2455" s="84" t="s">
        <v>61</v>
      </c>
      <c r="G2455" s="84" t="s">
        <v>61</v>
      </c>
      <c r="H2455" s="84" t="s">
        <v>61</v>
      </c>
      <c r="I2455" s="84" t="s">
        <v>348</v>
      </c>
      <c r="J2455">
        <v>0</v>
      </c>
    </row>
    <row r="2456" spans="2:10">
      <c r="B2456">
        <v>2079</v>
      </c>
      <c r="C2456" s="84" t="s">
        <v>486</v>
      </c>
      <c r="D2456" s="84" t="s">
        <v>52</v>
      </c>
      <c r="E2456" s="84" t="s">
        <v>86</v>
      </c>
      <c r="F2456" s="84" t="s">
        <v>61</v>
      </c>
      <c r="G2456" s="84" t="s">
        <v>61</v>
      </c>
      <c r="H2456" s="84" t="s">
        <v>61</v>
      </c>
      <c r="I2456" s="84" t="s">
        <v>349</v>
      </c>
      <c r="J2456">
        <v>0</v>
      </c>
    </row>
    <row r="2457" spans="2:10">
      <c r="B2457">
        <v>2079</v>
      </c>
      <c r="C2457" s="84" t="s">
        <v>486</v>
      </c>
      <c r="D2457" s="84" t="s">
        <v>52</v>
      </c>
      <c r="E2457" s="84" t="s">
        <v>86</v>
      </c>
      <c r="F2457" s="84" t="s">
        <v>61</v>
      </c>
      <c r="G2457" s="84" t="s">
        <v>61</v>
      </c>
      <c r="H2457" s="84" t="s">
        <v>61</v>
      </c>
      <c r="I2457" s="84" t="s">
        <v>350</v>
      </c>
      <c r="J2457">
        <v>0</v>
      </c>
    </row>
    <row r="2458" spans="2:10">
      <c r="B2458">
        <v>2079</v>
      </c>
      <c r="C2458" s="84" t="s">
        <v>486</v>
      </c>
      <c r="D2458" s="84" t="s">
        <v>52</v>
      </c>
      <c r="E2458" s="84" t="s">
        <v>86</v>
      </c>
      <c r="F2458" s="84" t="s">
        <v>61</v>
      </c>
      <c r="G2458" s="84" t="s">
        <v>61</v>
      </c>
      <c r="H2458" s="84" t="s">
        <v>61</v>
      </c>
      <c r="I2458" s="84" t="s">
        <v>351</v>
      </c>
      <c r="J2458">
        <v>0</v>
      </c>
    </row>
    <row r="2459" spans="2:10">
      <c r="B2459">
        <v>2079</v>
      </c>
      <c r="C2459" s="84" t="s">
        <v>486</v>
      </c>
      <c r="D2459" s="84" t="s">
        <v>52</v>
      </c>
      <c r="E2459" s="84" t="s">
        <v>86</v>
      </c>
      <c r="F2459" s="84" t="s">
        <v>61</v>
      </c>
      <c r="G2459" s="84" t="s">
        <v>61</v>
      </c>
      <c r="H2459" s="84" t="s">
        <v>61</v>
      </c>
      <c r="I2459" s="84" t="s">
        <v>352</v>
      </c>
      <c r="J2459">
        <v>0</v>
      </c>
    </row>
    <row r="2460" spans="2:10">
      <c r="B2460">
        <v>2079</v>
      </c>
      <c r="C2460" s="84" t="s">
        <v>486</v>
      </c>
      <c r="D2460" s="84" t="s">
        <v>52</v>
      </c>
      <c r="E2460" s="84" t="s">
        <v>86</v>
      </c>
      <c r="F2460" s="84" t="s">
        <v>61</v>
      </c>
      <c r="G2460" s="84" t="s">
        <v>61</v>
      </c>
      <c r="H2460" s="84" t="s">
        <v>61</v>
      </c>
      <c r="I2460" s="84" t="s">
        <v>353</v>
      </c>
      <c r="J2460">
        <v>0</v>
      </c>
    </row>
    <row r="2461" spans="2:10">
      <c r="B2461">
        <v>2079</v>
      </c>
      <c r="C2461" s="84" t="s">
        <v>486</v>
      </c>
      <c r="D2461" s="84" t="s">
        <v>52</v>
      </c>
      <c r="E2461" s="84" t="s">
        <v>86</v>
      </c>
      <c r="F2461" s="84" t="s">
        <v>61</v>
      </c>
      <c r="G2461" s="84" t="s">
        <v>61</v>
      </c>
      <c r="H2461" s="84" t="s">
        <v>61</v>
      </c>
      <c r="I2461" s="84" t="s">
        <v>354</v>
      </c>
      <c r="J2461">
        <v>0</v>
      </c>
    </row>
    <row r="2462" spans="2:10">
      <c r="B2462">
        <v>2079</v>
      </c>
      <c r="C2462" s="84" t="s">
        <v>486</v>
      </c>
      <c r="D2462" s="84" t="s">
        <v>52</v>
      </c>
      <c r="E2462" s="84" t="s">
        <v>86</v>
      </c>
      <c r="F2462" s="84" t="s">
        <v>61</v>
      </c>
      <c r="G2462" s="84" t="s">
        <v>61</v>
      </c>
      <c r="H2462" s="84" t="s">
        <v>61</v>
      </c>
      <c r="I2462" s="84" t="s">
        <v>355</v>
      </c>
      <c r="J2462">
        <v>0</v>
      </c>
    </row>
    <row r="2463" spans="2:10">
      <c r="B2463">
        <v>2079</v>
      </c>
      <c r="C2463" s="84" t="s">
        <v>486</v>
      </c>
      <c r="D2463" s="84" t="s">
        <v>52</v>
      </c>
      <c r="E2463" s="84" t="s">
        <v>86</v>
      </c>
      <c r="F2463" s="84" t="s">
        <v>61</v>
      </c>
      <c r="G2463" s="84" t="s">
        <v>61</v>
      </c>
      <c r="H2463" s="84" t="s">
        <v>61</v>
      </c>
      <c r="I2463" s="84" t="s">
        <v>356</v>
      </c>
      <c r="J2463">
        <v>0</v>
      </c>
    </row>
    <row r="2464" spans="2:10">
      <c r="B2464">
        <v>2079</v>
      </c>
      <c r="C2464" s="84" t="s">
        <v>486</v>
      </c>
      <c r="D2464" s="84" t="s">
        <v>52</v>
      </c>
      <c r="E2464" s="84" t="s">
        <v>86</v>
      </c>
      <c r="F2464" s="84" t="s">
        <v>61</v>
      </c>
      <c r="G2464" s="84" t="s">
        <v>61</v>
      </c>
      <c r="H2464" s="84" t="s">
        <v>61</v>
      </c>
      <c r="I2464" s="84" t="s">
        <v>357</v>
      </c>
      <c r="J2464">
        <v>0</v>
      </c>
    </row>
    <row r="2465" spans="2:10">
      <c r="B2465">
        <v>2079</v>
      </c>
      <c r="C2465" s="84" t="s">
        <v>486</v>
      </c>
      <c r="D2465" s="84" t="s">
        <v>52</v>
      </c>
      <c r="E2465" s="84" t="s">
        <v>86</v>
      </c>
      <c r="F2465" s="84" t="s">
        <v>61</v>
      </c>
      <c r="G2465" s="84" t="s">
        <v>61</v>
      </c>
      <c r="H2465" s="84" t="s">
        <v>61</v>
      </c>
      <c r="I2465" s="84" t="s">
        <v>358</v>
      </c>
      <c r="J2465">
        <v>0</v>
      </c>
    </row>
    <row r="2466" spans="2:10">
      <c r="B2466">
        <v>2079</v>
      </c>
      <c r="C2466" s="84" t="s">
        <v>486</v>
      </c>
      <c r="D2466" s="84" t="s">
        <v>52</v>
      </c>
      <c r="E2466" s="84" t="s">
        <v>86</v>
      </c>
      <c r="F2466" s="84" t="s">
        <v>61</v>
      </c>
      <c r="G2466" s="84" t="s">
        <v>61</v>
      </c>
      <c r="H2466" s="84" t="s">
        <v>61</v>
      </c>
      <c r="I2466" s="84" t="s">
        <v>359</v>
      </c>
      <c r="J2466">
        <v>0</v>
      </c>
    </row>
    <row r="2467" spans="2:10">
      <c r="B2467">
        <v>2079</v>
      </c>
      <c r="C2467" s="84" t="s">
        <v>486</v>
      </c>
      <c r="D2467" s="84" t="s">
        <v>52</v>
      </c>
      <c r="E2467" s="84" t="s">
        <v>86</v>
      </c>
      <c r="F2467" s="84" t="s">
        <v>61</v>
      </c>
      <c r="G2467" s="84" t="s">
        <v>61</v>
      </c>
      <c r="H2467" s="84" t="s">
        <v>61</v>
      </c>
      <c r="I2467" s="84" t="s">
        <v>360</v>
      </c>
      <c r="J2467">
        <v>0</v>
      </c>
    </row>
    <row r="2468" spans="2:10">
      <c r="B2468">
        <v>2079</v>
      </c>
      <c r="C2468" s="84" t="s">
        <v>486</v>
      </c>
      <c r="D2468" s="84" t="s">
        <v>52</v>
      </c>
      <c r="E2468" s="84" t="s">
        <v>86</v>
      </c>
      <c r="F2468" s="84" t="s">
        <v>61</v>
      </c>
      <c r="G2468" s="84" t="s">
        <v>61</v>
      </c>
      <c r="H2468" s="84" t="s">
        <v>61</v>
      </c>
      <c r="I2468" s="84" t="s">
        <v>361</v>
      </c>
      <c r="J2468">
        <v>0</v>
      </c>
    </row>
    <row r="2469" spans="2:10">
      <c r="B2469">
        <v>2079</v>
      </c>
      <c r="C2469" s="84" t="s">
        <v>486</v>
      </c>
      <c r="D2469" s="84" t="s">
        <v>52</v>
      </c>
      <c r="E2469" s="84" t="s">
        <v>86</v>
      </c>
      <c r="F2469" s="84" t="s">
        <v>61</v>
      </c>
      <c r="G2469" s="84" t="s">
        <v>61</v>
      </c>
      <c r="H2469" s="84" t="s">
        <v>61</v>
      </c>
      <c r="I2469" s="84" t="s">
        <v>362</v>
      </c>
      <c r="J2469">
        <v>0</v>
      </c>
    </row>
    <row r="2470" spans="2:10">
      <c r="B2470">
        <v>2079</v>
      </c>
      <c r="C2470" s="84" t="s">
        <v>486</v>
      </c>
      <c r="D2470" s="84" t="s">
        <v>52</v>
      </c>
      <c r="E2470" s="84" t="s">
        <v>86</v>
      </c>
      <c r="F2470" s="84" t="s">
        <v>61</v>
      </c>
      <c r="G2470" s="84" t="s">
        <v>61</v>
      </c>
      <c r="H2470" s="84" t="s">
        <v>61</v>
      </c>
      <c r="I2470" s="84" t="s">
        <v>363</v>
      </c>
      <c r="J2470">
        <v>0</v>
      </c>
    </row>
    <row r="2471" spans="2:10">
      <c r="B2471">
        <v>2079</v>
      </c>
      <c r="C2471" s="84" t="s">
        <v>486</v>
      </c>
      <c r="D2471" s="84" t="s">
        <v>52</v>
      </c>
      <c r="E2471" s="84" t="s">
        <v>86</v>
      </c>
      <c r="F2471" s="84" t="s">
        <v>61</v>
      </c>
      <c r="G2471" s="84" t="s">
        <v>61</v>
      </c>
      <c r="H2471" s="84" t="s">
        <v>61</v>
      </c>
      <c r="I2471" s="84" t="s">
        <v>364</v>
      </c>
      <c r="J2471">
        <v>0</v>
      </c>
    </row>
    <row r="2472" spans="2:10">
      <c r="B2472">
        <v>2079</v>
      </c>
      <c r="C2472" s="84" t="s">
        <v>486</v>
      </c>
      <c r="D2472" s="84" t="s">
        <v>52</v>
      </c>
      <c r="E2472" s="84" t="s">
        <v>86</v>
      </c>
      <c r="F2472" s="84" t="s">
        <v>61</v>
      </c>
      <c r="G2472" s="84" t="s">
        <v>61</v>
      </c>
      <c r="H2472" s="84" t="s">
        <v>61</v>
      </c>
      <c r="I2472" s="84" t="s">
        <v>365</v>
      </c>
      <c r="J2472">
        <v>0</v>
      </c>
    </row>
    <row r="2473" spans="2:10">
      <c r="B2473">
        <v>2079</v>
      </c>
      <c r="C2473" s="84" t="s">
        <v>486</v>
      </c>
      <c r="D2473" s="84" t="s">
        <v>52</v>
      </c>
      <c r="E2473" s="84" t="s">
        <v>86</v>
      </c>
      <c r="F2473" s="84" t="s">
        <v>61</v>
      </c>
      <c r="G2473" s="84" t="s">
        <v>61</v>
      </c>
      <c r="H2473" s="84" t="s">
        <v>61</v>
      </c>
      <c r="I2473" s="84" t="s">
        <v>366</v>
      </c>
      <c r="J2473">
        <v>0</v>
      </c>
    </row>
    <row r="2474" spans="2:10">
      <c r="B2474">
        <v>2079</v>
      </c>
      <c r="C2474" s="84" t="s">
        <v>486</v>
      </c>
      <c r="D2474" s="84" t="s">
        <v>52</v>
      </c>
      <c r="E2474" s="84" t="s">
        <v>86</v>
      </c>
      <c r="F2474" s="84" t="s">
        <v>61</v>
      </c>
      <c r="G2474" s="84" t="s">
        <v>61</v>
      </c>
      <c r="H2474" s="84" t="s">
        <v>61</v>
      </c>
      <c r="I2474" s="84" t="s">
        <v>367</v>
      </c>
      <c r="J2474">
        <v>0</v>
      </c>
    </row>
    <row r="2475" spans="2:10">
      <c r="B2475">
        <v>2079</v>
      </c>
      <c r="C2475" s="84" t="s">
        <v>486</v>
      </c>
      <c r="D2475" s="84" t="s">
        <v>52</v>
      </c>
      <c r="E2475" s="84" t="s">
        <v>86</v>
      </c>
      <c r="F2475" s="84" t="s">
        <v>61</v>
      </c>
      <c r="G2475" s="84" t="s">
        <v>61</v>
      </c>
      <c r="H2475" s="84" t="s">
        <v>61</v>
      </c>
      <c r="I2475" s="84" t="s">
        <v>368</v>
      </c>
      <c r="J2475">
        <v>0</v>
      </c>
    </row>
    <row r="2476" spans="2:10">
      <c r="B2476">
        <v>2079</v>
      </c>
      <c r="C2476" s="84" t="s">
        <v>486</v>
      </c>
      <c r="D2476" s="84" t="s">
        <v>52</v>
      </c>
      <c r="E2476" s="84" t="s">
        <v>86</v>
      </c>
      <c r="F2476" s="84" t="s">
        <v>61</v>
      </c>
      <c r="G2476" s="84" t="s">
        <v>61</v>
      </c>
      <c r="H2476" s="84" t="s">
        <v>61</v>
      </c>
      <c r="I2476" s="84" t="s">
        <v>369</v>
      </c>
      <c r="J2476">
        <v>0</v>
      </c>
    </row>
    <row r="2477" spans="2:10">
      <c r="B2477">
        <v>2079</v>
      </c>
      <c r="C2477" s="84" t="s">
        <v>486</v>
      </c>
      <c r="D2477" s="84" t="s">
        <v>52</v>
      </c>
      <c r="E2477" s="84" t="s">
        <v>86</v>
      </c>
      <c r="F2477" s="84" t="s">
        <v>61</v>
      </c>
      <c r="G2477" s="84" t="s">
        <v>61</v>
      </c>
      <c r="H2477" s="84" t="s">
        <v>61</v>
      </c>
      <c r="I2477" s="84" t="s">
        <v>370</v>
      </c>
      <c r="J2477">
        <v>0</v>
      </c>
    </row>
    <row r="2478" spans="2:10">
      <c r="B2478">
        <v>2079</v>
      </c>
      <c r="C2478" s="84" t="s">
        <v>486</v>
      </c>
      <c r="D2478" s="84" t="s">
        <v>52</v>
      </c>
      <c r="E2478" s="84" t="s">
        <v>86</v>
      </c>
      <c r="F2478" s="84" t="s">
        <v>61</v>
      </c>
      <c r="G2478" s="84" t="s">
        <v>61</v>
      </c>
      <c r="H2478" s="84" t="s">
        <v>61</v>
      </c>
      <c r="I2478" s="84" t="s">
        <v>371</v>
      </c>
      <c r="J2478">
        <v>0</v>
      </c>
    </row>
    <row r="2479" spans="2:10">
      <c r="B2479">
        <v>2079</v>
      </c>
      <c r="C2479" s="84" t="s">
        <v>486</v>
      </c>
      <c r="D2479" s="84" t="s">
        <v>52</v>
      </c>
      <c r="E2479" s="84" t="s">
        <v>86</v>
      </c>
      <c r="F2479" s="84" t="s">
        <v>61</v>
      </c>
      <c r="G2479" s="84" t="s">
        <v>61</v>
      </c>
      <c r="H2479" s="84" t="s">
        <v>61</v>
      </c>
      <c r="I2479" s="84" t="s">
        <v>372</v>
      </c>
      <c r="J2479">
        <v>0</v>
      </c>
    </row>
    <row r="2480" spans="2:10">
      <c r="B2480">
        <v>2079</v>
      </c>
      <c r="C2480" s="84" t="s">
        <v>486</v>
      </c>
      <c r="D2480" s="84" t="s">
        <v>52</v>
      </c>
      <c r="E2480" s="84" t="s">
        <v>86</v>
      </c>
      <c r="F2480" s="84" t="s">
        <v>61</v>
      </c>
      <c r="G2480" s="84" t="s">
        <v>61</v>
      </c>
      <c r="H2480" s="84" t="s">
        <v>61</v>
      </c>
      <c r="I2480" s="84" t="s">
        <v>373</v>
      </c>
      <c r="J2480">
        <v>0</v>
      </c>
    </row>
    <row r="2481" spans="2:10">
      <c r="B2481">
        <v>2079</v>
      </c>
      <c r="C2481" s="84" t="s">
        <v>486</v>
      </c>
      <c r="D2481" s="84" t="s">
        <v>52</v>
      </c>
      <c r="E2481" s="84" t="s">
        <v>86</v>
      </c>
      <c r="F2481" s="84" t="s">
        <v>61</v>
      </c>
      <c r="G2481" s="84" t="s">
        <v>61</v>
      </c>
      <c r="H2481" s="84" t="s">
        <v>61</v>
      </c>
      <c r="I2481" s="84" t="s">
        <v>374</v>
      </c>
      <c r="J2481">
        <v>0</v>
      </c>
    </row>
    <row r="2482" spans="2:10">
      <c r="B2482">
        <v>2079</v>
      </c>
      <c r="C2482" s="84" t="s">
        <v>486</v>
      </c>
      <c r="D2482" s="84" t="s">
        <v>52</v>
      </c>
      <c r="E2482" s="84" t="s">
        <v>86</v>
      </c>
      <c r="F2482" s="84" t="s">
        <v>61</v>
      </c>
      <c r="G2482" s="84" t="s">
        <v>61</v>
      </c>
      <c r="H2482" s="84" t="s">
        <v>61</v>
      </c>
      <c r="I2482" s="84" t="s">
        <v>375</v>
      </c>
      <c r="J2482">
        <v>0</v>
      </c>
    </row>
    <row r="2483" spans="2:10">
      <c r="B2483">
        <v>2079</v>
      </c>
      <c r="C2483" s="84" t="s">
        <v>486</v>
      </c>
      <c r="D2483" s="84" t="s">
        <v>52</v>
      </c>
      <c r="E2483" s="84" t="s">
        <v>86</v>
      </c>
      <c r="F2483" s="84" t="s">
        <v>61</v>
      </c>
      <c r="G2483" s="84" t="s">
        <v>61</v>
      </c>
      <c r="H2483" s="84" t="s">
        <v>61</v>
      </c>
      <c r="I2483" s="84" t="s">
        <v>376</v>
      </c>
      <c r="J2483">
        <v>0</v>
      </c>
    </row>
    <row r="2484" spans="2:10">
      <c r="B2484">
        <v>2079</v>
      </c>
      <c r="C2484" s="84" t="s">
        <v>486</v>
      </c>
      <c r="D2484" s="84" t="s">
        <v>52</v>
      </c>
      <c r="E2484" s="84" t="s">
        <v>86</v>
      </c>
      <c r="F2484" s="84" t="s">
        <v>61</v>
      </c>
      <c r="G2484" s="84" t="s">
        <v>61</v>
      </c>
      <c r="H2484" s="84" t="s">
        <v>61</v>
      </c>
      <c r="I2484" s="84" t="s">
        <v>377</v>
      </c>
      <c r="J2484">
        <v>0</v>
      </c>
    </row>
    <row r="2485" spans="2:10">
      <c r="B2485">
        <v>2079</v>
      </c>
      <c r="C2485" s="84" t="s">
        <v>486</v>
      </c>
      <c r="D2485" s="84" t="s">
        <v>52</v>
      </c>
      <c r="E2485" s="84" t="s">
        <v>86</v>
      </c>
      <c r="F2485" s="84" t="s">
        <v>61</v>
      </c>
      <c r="G2485" s="84" t="s">
        <v>61</v>
      </c>
      <c r="H2485" s="84" t="s">
        <v>61</v>
      </c>
      <c r="I2485" s="84" t="s">
        <v>378</v>
      </c>
      <c r="J2485">
        <v>0</v>
      </c>
    </row>
    <row r="2486" spans="2:10">
      <c r="B2486">
        <v>2079</v>
      </c>
      <c r="C2486" s="84" t="s">
        <v>486</v>
      </c>
      <c r="D2486" s="84" t="s">
        <v>52</v>
      </c>
      <c r="E2486" s="84" t="s">
        <v>86</v>
      </c>
      <c r="F2486" s="84" t="s">
        <v>61</v>
      </c>
      <c r="G2486" s="84" t="s">
        <v>61</v>
      </c>
      <c r="H2486" s="84" t="s">
        <v>61</v>
      </c>
      <c r="I2486" s="84" t="s">
        <v>379</v>
      </c>
      <c r="J2486">
        <v>0</v>
      </c>
    </row>
    <row r="2487" spans="2:10">
      <c r="B2487">
        <v>2079</v>
      </c>
      <c r="C2487" s="84" t="s">
        <v>486</v>
      </c>
      <c r="D2487" s="84" t="s">
        <v>52</v>
      </c>
      <c r="E2487" s="84" t="s">
        <v>86</v>
      </c>
      <c r="F2487" s="84" t="s">
        <v>61</v>
      </c>
      <c r="G2487" s="84" t="s">
        <v>61</v>
      </c>
      <c r="H2487" s="84" t="s">
        <v>61</v>
      </c>
      <c r="I2487" s="84" t="s">
        <v>380</v>
      </c>
      <c r="J2487">
        <v>0</v>
      </c>
    </row>
    <row r="2488" spans="2:10">
      <c r="B2488">
        <v>2079</v>
      </c>
      <c r="C2488" s="84" t="s">
        <v>486</v>
      </c>
      <c r="D2488" s="84" t="s">
        <v>52</v>
      </c>
      <c r="E2488" s="84" t="s">
        <v>86</v>
      </c>
      <c r="F2488" s="84" t="s">
        <v>61</v>
      </c>
      <c r="G2488" s="84" t="s">
        <v>61</v>
      </c>
      <c r="H2488" s="84" t="s">
        <v>61</v>
      </c>
      <c r="I2488" s="84" t="s">
        <v>381</v>
      </c>
      <c r="J2488">
        <v>0</v>
      </c>
    </row>
    <row r="2489" spans="2:10">
      <c r="B2489">
        <v>2079</v>
      </c>
      <c r="C2489" s="84" t="s">
        <v>486</v>
      </c>
      <c r="D2489" s="84" t="s">
        <v>52</v>
      </c>
      <c r="E2489" s="84" t="s">
        <v>86</v>
      </c>
      <c r="F2489" s="84" t="s">
        <v>61</v>
      </c>
      <c r="G2489" s="84" t="s">
        <v>61</v>
      </c>
      <c r="H2489" s="84" t="s">
        <v>61</v>
      </c>
      <c r="I2489" s="84" t="s">
        <v>382</v>
      </c>
      <c r="J2489">
        <v>0</v>
      </c>
    </row>
    <row r="2490" spans="2:10">
      <c r="B2490">
        <v>2079</v>
      </c>
      <c r="C2490" s="84" t="s">
        <v>486</v>
      </c>
      <c r="D2490" s="84" t="s">
        <v>52</v>
      </c>
      <c r="E2490" s="84" t="s">
        <v>86</v>
      </c>
      <c r="F2490" s="84" t="s">
        <v>61</v>
      </c>
      <c r="G2490" s="84" t="s">
        <v>61</v>
      </c>
      <c r="H2490" s="84" t="s">
        <v>61</v>
      </c>
      <c r="I2490" s="84" t="s">
        <v>383</v>
      </c>
      <c r="J2490">
        <v>0</v>
      </c>
    </row>
    <row r="2491" spans="2:10">
      <c r="B2491">
        <v>2079</v>
      </c>
      <c r="C2491" s="84" t="s">
        <v>486</v>
      </c>
      <c r="D2491" s="84" t="s">
        <v>52</v>
      </c>
      <c r="E2491" s="84" t="s">
        <v>86</v>
      </c>
      <c r="F2491" s="84" t="s">
        <v>61</v>
      </c>
      <c r="G2491" s="84" t="s">
        <v>61</v>
      </c>
      <c r="H2491" s="84" t="s">
        <v>61</v>
      </c>
      <c r="I2491" s="84" t="s">
        <v>384</v>
      </c>
      <c r="J2491">
        <v>0</v>
      </c>
    </row>
    <row r="2492" spans="2:10">
      <c r="B2492">
        <v>2079</v>
      </c>
      <c r="C2492" s="84" t="s">
        <v>486</v>
      </c>
      <c r="D2492" s="84" t="s">
        <v>52</v>
      </c>
      <c r="E2492" s="84" t="s">
        <v>86</v>
      </c>
      <c r="F2492" s="84" t="s">
        <v>61</v>
      </c>
      <c r="G2492" s="84" t="s">
        <v>61</v>
      </c>
      <c r="H2492" s="84" t="s">
        <v>61</v>
      </c>
      <c r="I2492" s="84" t="s">
        <v>385</v>
      </c>
      <c r="J2492">
        <v>0</v>
      </c>
    </row>
    <row r="2493" spans="2:10">
      <c r="B2493">
        <v>2079</v>
      </c>
      <c r="C2493" s="84" t="s">
        <v>486</v>
      </c>
      <c r="D2493" s="84" t="s">
        <v>52</v>
      </c>
      <c r="E2493" s="84" t="s">
        <v>86</v>
      </c>
      <c r="F2493" s="84" t="s">
        <v>61</v>
      </c>
      <c r="G2493" s="84" t="s">
        <v>61</v>
      </c>
      <c r="H2493" s="84" t="s">
        <v>61</v>
      </c>
      <c r="I2493" s="84" t="s">
        <v>386</v>
      </c>
      <c r="J2493">
        <v>0</v>
      </c>
    </row>
    <row r="2494" spans="2:10">
      <c r="B2494">
        <v>2079</v>
      </c>
      <c r="C2494" s="84" t="s">
        <v>486</v>
      </c>
      <c r="D2494" s="84" t="s">
        <v>52</v>
      </c>
      <c r="E2494" s="84" t="s">
        <v>86</v>
      </c>
      <c r="F2494" s="84" t="s">
        <v>61</v>
      </c>
      <c r="G2494" s="84" t="s">
        <v>61</v>
      </c>
      <c r="H2494" s="84" t="s">
        <v>61</v>
      </c>
      <c r="I2494" s="84" t="s">
        <v>387</v>
      </c>
      <c r="J2494">
        <v>0</v>
      </c>
    </row>
    <row r="2495" spans="2:10">
      <c r="B2495">
        <v>2079</v>
      </c>
      <c r="C2495" s="84" t="s">
        <v>486</v>
      </c>
      <c r="D2495" s="84" t="s">
        <v>52</v>
      </c>
      <c r="E2495" s="84" t="s">
        <v>86</v>
      </c>
      <c r="F2495" s="84" t="s">
        <v>61</v>
      </c>
      <c r="G2495" s="84" t="s">
        <v>61</v>
      </c>
      <c r="H2495" s="84" t="s">
        <v>61</v>
      </c>
      <c r="I2495" s="84" t="s">
        <v>388</v>
      </c>
      <c r="J2495">
        <v>0</v>
      </c>
    </row>
    <row r="2496" spans="2:10">
      <c r="B2496">
        <v>2079</v>
      </c>
      <c r="C2496" s="84" t="s">
        <v>486</v>
      </c>
      <c r="D2496" s="84" t="s">
        <v>52</v>
      </c>
      <c r="E2496" s="84" t="s">
        <v>86</v>
      </c>
      <c r="F2496" s="84" t="s">
        <v>61</v>
      </c>
      <c r="G2496" s="84" t="s">
        <v>61</v>
      </c>
      <c r="H2496" s="84" t="s">
        <v>61</v>
      </c>
      <c r="I2496" s="84" t="s">
        <v>389</v>
      </c>
      <c r="J2496">
        <v>0</v>
      </c>
    </row>
    <row r="2497" spans="2:10">
      <c r="B2497">
        <v>2079</v>
      </c>
      <c r="C2497" s="84" t="s">
        <v>486</v>
      </c>
      <c r="D2497" s="84" t="s">
        <v>52</v>
      </c>
      <c r="E2497" s="84" t="s">
        <v>86</v>
      </c>
      <c r="F2497" s="84" t="s">
        <v>61</v>
      </c>
      <c r="G2497" s="84" t="s">
        <v>61</v>
      </c>
      <c r="H2497" s="84" t="s">
        <v>61</v>
      </c>
      <c r="I2497" s="84" t="s">
        <v>390</v>
      </c>
      <c r="J2497">
        <v>0</v>
      </c>
    </row>
    <row r="2498" spans="2:10">
      <c r="B2498">
        <v>2079</v>
      </c>
      <c r="C2498" s="84" t="s">
        <v>486</v>
      </c>
      <c r="D2498" s="84" t="s">
        <v>52</v>
      </c>
      <c r="E2498" s="84" t="s">
        <v>86</v>
      </c>
      <c r="F2498" s="84" t="s">
        <v>61</v>
      </c>
      <c r="G2498" s="84" t="s">
        <v>61</v>
      </c>
      <c r="H2498" s="84" t="s">
        <v>61</v>
      </c>
      <c r="I2498" s="84" t="s">
        <v>391</v>
      </c>
      <c r="J2498">
        <v>0</v>
      </c>
    </row>
    <row r="2499" spans="2:10">
      <c r="B2499">
        <v>2079</v>
      </c>
      <c r="C2499" s="84" t="s">
        <v>486</v>
      </c>
      <c r="D2499" s="84" t="s">
        <v>52</v>
      </c>
      <c r="E2499" s="84" t="s">
        <v>86</v>
      </c>
      <c r="F2499" s="84" t="s">
        <v>61</v>
      </c>
      <c r="G2499" s="84" t="s">
        <v>61</v>
      </c>
      <c r="H2499" s="84" t="s">
        <v>61</v>
      </c>
      <c r="I2499" s="84" t="s">
        <v>392</v>
      </c>
      <c r="J2499">
        <v>0</v>
      </c>
    </row>
    <row r="2500" spans="2:10">
      <c r="B2500">
        <v>2079</v>
      </c>
      <c r="C2500" s="84" t="s">
        <v>486</v>
      </c>
      <c r="D2500" s="84" t="s">
        <v>52</v>
      </c>
      <c r="E2500" s="84" t="s">
        <v>86</v>
      </c>
      <c r="F2500" s="84" t="s">
        <v>61</v>
      </c>
      <c r="G2500" s="84" t="s">
        <v>61</v>
      </c>
      <c r="H2500" s="84" t="s">
        <v>61</v>
      </c>
      <c r="I2500" s="84" t="s">
        <v>393</v>
      </c>
      <c r="J2500">
        <v>0</v>
      </c>
    </row>
    <row r="2501" spans="2:10">
      <c r="B2501">
        <v>2079</v>
      </c>
      <c r="C2501" s="84" t="s">
        <v>486</v>
      </c>
      <c r="D2501" s="84" t="s">
        <v>52</v>
      </c>
      <c r="E2501" s="84" t="s">
        <v>86</v>
      </c>
      <c r="F2501" s="84" t="s">
        <v>61</v>
      </c>
      <c r="G2501" s="84" t="s">
        <v>61</v>
      </c>
      <c r="H2501" s="84" t="s">
        <v>61</v>
      </c>
      <c r="I2501" s="84" t="s">
        <v>238</v>
      </c>
      <c r="J2501">
        <v>0</v>
      </c>
    </row>
    <row r="2502" spans="2:10">
      <c r="B2502">
        <v>2079</v>
      </c>
      <c r="C2502" s="84" t="s">
        <v>486</v>
      </c>
      <c r="D2502" s="84" t="s">
        <v>52</v>
      </c>
      <c r="E2502" s="84" t="s">
        <v>86</v>
      </c>
      <c r="F2502" s="84" t="s">
        <v>113</v>
      </c>
      <c r="G2502" s="84" t="s">
        <v>113</v>
      </c>
      <c r="H2502" s="84" t="s">
        <v>113</v>
      </c>
      <c r="I2502" s="84" t="s">
        <v>334</v>
      </c>
      <c r="J2502">
        <v>0</v>
      </c>
    </row>
    <row r="2503" spans="2:10">
      <c r="B2503">
        <v>2079</v>
      </c>
      <c r="C2503" s="84" t="s">
        <v>486</v>
      </c>
      <c r="D2503" s="84" t="s">
        <v>52</v>
      </c>
      <c r="E2503" s="84" t="s">
        <v>86</v>
      </c>
      <c r="F2503" s="84" t="s">
        <v>113</v>
      </c>
      <c r="G2503" s="84" t="s">
        <v>113</v>
      </c>
      <c r="H2503" s="84" t="s">
        <v>113</v>
      </c>
      <c r="I2503" s="84" t="s">
        <v>335</v>
      </c>
      <c r="J2503">
        <v>0</v>
      </c>
    </row>
    <row r="2504" spans="2:10">
      <c r="B2504">
        <v>2079</v>
      </c>
      <c r="C2504" s="84" t="s">
        <v>486</v>
      </c>
      <c r="D2504" s="84" t="s">
        <v>52</v>
      </c>
      <c r="E2504" s="84" t="s">
        <v>86</v>
      </c>
      <c r="F2504" s="84" t="s">
        <v>113</v>
      </c>
      <c r="G2504" s="84" t="s">
        <v>113</v>
      </c>
      <c r="H2504" s="84" t="s">
        <v>113</v>
      </c>
      <c r="I2504" s="84" t="s">
        <v>336</v>
      </c>
      <c r="J2504">
        <v>0</v>
      </c>
    </row>
    <row r="2505" spans="2:10">
      <c r="B2505">
        <v>2079</v>
      </c>
      <c r="C2505" s="84" t="s">
        <v>486</v>
      </c>
      <c r="D2505" s="84" t="s">
        <v>52</v>
      </c>
      <c r="E2505" s="84" t="s">
        <v>86</v>
      </c>
      <c r="F2505" s="84" t="s">
        <v>113</v>
      </c>
      <c r="G2505" s="84" t="s">
        <v>113</v>
      </c>
      <c r="H2505" s="84" t="s">
        <v>113</v>
      </c>
      <c r="I2505" s="84" t="s">
        <v>337</v>
      </c>
      <c r="J2505">
        <v>0</v>
      </c>
    </row>
    <row r="2506" spans="2:10">
      <c r="B2506">
        <v>2079</v>
      </c>
      <c r="C2506" s="84" t="s">
        <v>486</v>
      </c>
      <c r="D2506" s="84" t="s">
        <v>52</v>
      </c>
      <c r="E2506" s="84" t="s">
        <v>86</v>
      </c>
      <c r="F2506" s="84" t="s">
        <v>113</v>
      </c>
      <c r="G2506" s="84" t="s">
        <v>113</v>
      </c>
      <c r="H2506" s="84" t="s">
        <v>113</v>
      </c>
      <c r="I2506" s="84" t="s">
        <v>338</v>
      </c>
      <c r="J2506">
        <v>0</v>
      </c>
    </row>
    <row r="2507" spans="2:10">
      <c r="B2507">
        <v>2079</v>
      </c>
      <c r="C2507" s="84" t="s">
        <v>486</v>
      </c>
      <c r="D2507" s="84" t="s">
        <v>52</v>
      </c>
      <c r="E2507" s="84" t="s">
        <v>86</v>
      </c>
      <c r="F2507" s="84" t="s">
        <v>113</v>
      </c>
      <c r="G2507" s="84" t="s">
        <v>113</v>
      </c>
      <c r="H2507" s="84" t="s">
        <v>113</v>
      </c>
      <c r="I2507" s="84" t="s">
        <v>339</v>
      </c>
      <c r="J2507">
        <v>0</v>
      </c>
    </row>
    <row r="2508" spans="2:10">
      <c r="B2508">
        <v>2079</v>
      </c>
      <c r="C2508" s="84" t="s">
        <v>486</v>
      </c>
      <c r="D2508" s="84" t="s">
        <v>52</v>
      </c>
      <c r="E2508" s="84" t="s">
        <v>86</v>
      </c>
      <c r="F2508" s="84" t="s">
        <v>113</v>
      </c>
      <c r="G2508" s="84" t="s">
        <v>113</v>
      </c>
      <c r="H2508" s="84" t="s">
        <v>113</v>
      </c>
      <c r="I2508" s="84" t="s">
        <v>340</v>
      </c>
      <c r="J2508">
        <v>0</v>
      </c>
    </row>
    <row r="2509" spans="2:10">
      <c r="B2509">
        <v>2079</v>
      </c>
      <c r="C2509" s="84" t="s">
        <v>486</v>
      </c>
      <c r="D2509" s="84" t="s">
        <v>52</v>
      </c>
      <c r="E2509" s="84" t="s">
        <v>86</v>
      </c>
      <c r="F2509" s="84" t="s">
        <v>113</v>
      </c>
      <c r="G2509" s="84" t="s">
        <v>113</v>
      </c>
      <c r="H2509" s="84" t="s">
        <v>113</v>
      </c>
      <c r="I2509" s="84" t="s">
        <v>341</v>
      </c>
      <c r="J2509">
        <v>0</v>
      </c>
    </row>
    <row r="2510" spans="2:10">
      <c r="B2510">
        <v>2079</v>
      </c>
      <c r="C2510" s="84" t="s">
        <v>486</v>
      </c>
      <c r="D2510" s="84" t="s">
        <v>52</v>
      </c>
      <c r="E2510" s="84" t="s">
        <v>86</v>
      </c>
      <c r="F2510" s="84" t="s">
        <v>113</v>
      </c>
      <c r="G2510" s="84" t="s">
        <v>113</v>
      </c>
      <c r="H2510" s="84" t="s">
        <v>113</v>
      </c>
      <c r="I2510" s="84" t="s">
        <v>342</v>
      </c>
      <c r="J2510">
        <v>0</v>
      </c>
    </row>
    <row r="2511" spans="2:10">
      <c r="B2511">
        <v>2079</v>
      </c>
      <c r="C2511" s="84" t="s">
        <v>486</v>
      </c>
      <c r="D2511" s="84" t="s">
        <v>52</v>
      </c>
      <c r="E2511" s="84" t="s">
        <v>86</v>
      </c>
      <c r="F2511" s="84" t="s">
        <v>113</v>
      </c>
      <c r="G2511" s="84" t="s">
        <v>113</v>
      </c>
      <c r="H2511" s="84" t="s">
        <v>113</v>
      </c>
      <c r="I2511" s="84" t="s">
        <v>343</v>
      </c>
      <c r="J2511">
        <v>0</v>
      </c>
    </row>
    <row r="2512" spans="2:10">
      <c r="B2512">
        <v>2079</v>
      </c>
      <c r="C2512" s="84" t="s">
        <v>486</v>
      </c>
      <c r="D2512" s="84" t="s">
        <v>52</v>
      </c>
      <c r="E2512" s="84" t="s">
        <v>86</v>
      </c>
      <c r="F2512" s="84" t="s">
        <v>113</v>
      </c>
      <c r="G2512" s="84" t="s">
        <v>113</v>
      </c>
      <c r="H2512" s="84" t="s">
        <v>113</v>
      </c>
      <c r="I2512" s="84" t="s">
        <v>344</v>
      </c>
      <c r="J2512">
        <v>0</v>
      </c>
    </row>
    <row r="2513" spans="2:10">
      <c r="B2513">
        <v>2079</v>
      </c>
      <c r="C2513" s="84" t="s">
        <v>486</v>
      </c>
      <c r="D2513" s="84" t="s">
        <v>52</v>
      </c>
      <c r="E2513" s="84" t="s">
        <v>86</v>
      </c>
      <c r="F2513" s="84" t="s">
        <v>113</v>
      </c>
      <c r="G2513" s="84" t="s">
        <v>113</v>
      </c>
      <c r="H2513" s="84" t="s">
        <v>113</v>
      </c>
      <c r="I2513" s="84" t="s">
        <v>345</v>
      </c>
      <c r="J2513">
        <v>0</v>
      </c>
    </row>
    <row r="2514" spans="2:10">
      <c r="B2514">
        <v>2079</v>
      </c>
      <c r="C2514" s="84" t="s">
        <v>486</v>
      </c>
      <c r="D2514" s="84" t="s">
        <v>52</v>
      </c>
      <c r="E2514" s="84" t="s">
        <v>86</v>
      </c>
      <c r="F2514" s="84" t="s">
        <v>113</v>
      </c>
      <c r="G2514" s="84" t="s">
        <v>113</v>
      </c>
      <c r="H2514" s="84" t="s">
        <v>113</v>
      </c>
      <c r="I2514" s="84" t="s">
        <v>346</v>
      </c>
      <c r="J2514">
        <v>0</v>
      </c>
    </row>
    <row r="2515" spans="2:10">
      <c r="B2515">
        <v>2079</v>
      </c>
      <c r="C2515" s="84" t="s">
        <v>486</v>
      </c>
      <c r="D2515" s="84" t="s">
        <v>52</v>
      </c>
      <c r="E2515" s="84" t="s">
        <v>86</v>
      </c>
      <c r="F2515" s="84" t="s">
        <v>113</v>
      </c>
      <c r="G2515" s="84" t="s">
        <v>113</v>
      </c>
      <c r="H2515" s="84" t="s">
        <v>113</v>
      </c>
      <c r="I2515" s="84" t="s">
        <v>347</v>
      </c>
      <c r="J2515">
        <v>100</v>
      </c>
    </row>
    <row r="2516" spans="2:10">
      <c r="B2516">
        <v>2079</v>
      </c>
      <c r="C2516" s="84" t="s">
        <v>486</v>
      </c>
      <c r="D2516" s="84" t="s">
        <v>52</v>
      </c>
      <c r="E2516" s="84" t="s">
        <v>86</v>
      </c>
      <c r="F2516" s="84" t="s">
        <v>113</v>
      </c>
      <c r="G2516" s="84" t="s">
        <v>113</v>
      </c>
      <c r="H2516" s="84" t="s">
        <v>113</v>
      </c>
      <c r="I2516" s="84" t="s">
        <v>348</v>
      </c>
      <c r="J2516">
        <v>0</v>
      </c>
    </row>
    <row r="2517" spans="2:10">
      <c r="B2517">
        <v>2079</v>
      </c>
      <c r="C2517" s="84" t="s">
        <v>486</v>
      </c>
      <c r="D2517" s="84" t="s">
        <v>52</v>
      </c>
      <c r="E2517" s="84" t="s">
        <v>86</v>
      </c>
      <c r="F2517" s="84" t="s">
        <v>113</v>
      </c>
      <c r="G2517" s="84" t="s">
        <v>113</v>
      </c>
      <c r="H2517" s="84" t="s">
        <v>113</v>
      </c>
      <c r="I2517" s="84" t="s">
        <v>349</v>
      </c>
      <c r="J2517">
        <v>0</v>
      </c>
    </row>
    <row r="2518" spans="2:10">
      <c r="B2518">
        <v>2079</v>
      </c>
      <c r="C2518" s="84" t="s">
        <v>486</v>
      </c>
      <c r="D2518" s="84" t="s">
        <v>52</v>
      </c>
      <c r="E2518" s="84" t="s">
        <v>86</v>
      </c>
      <c r="F2518" s="84" t="s">
        <v>113</v>
      </c>
      <c r="G2518" s="84" t="s">
        <v>113</v>
      </c>
      <c r="H2518" s="84" t="s">
        <v>113</v>
      </c>
      <c r="I2518" s="84" t="s">
        <v>350</v>
      </c>
      <c r="J2518">
        <v>0</v>
      </c>
    </row>
    <row r="2519" spans="2:10">
      <c r="B2519">
        <v>2079</v>
      </c>
      <c r="C2519" s="84" t="s">
        <v>486</v>
      </c>
      <c r="D2519" s="84" t="s">
        <v>52</v>
      </c>
      <c r="E2519" s="84" t="s">
        <v>86</v>
      </c>
      <c r="F2519" s="84" t="s">
        <v>113</v>
      </c>
      <c r="G2519" s="84" t="s">
        <v>113</v>
      </c>
      <c r="H2519" s="84" t="s">
        <v>113</v>
      </c>
      <c r="I2519" s="84" t="s">
        <v>351</v>
      </c>
      <c r="J2519">
        <v>0</v>
      </c>
    </row>
    <row r="2520" spans="2:10">
      <c r="B2520">
        <v>2079</v>
      </c>
      <c r="C2520" s="84" t="s">
        <v>486</v>
      </c>
      <c r="D2520" s="84" t="s">
        <v>52</v>
      </c>
      <c r="E2520" s="84" t="s">
        <v>86</v>
      </c>
      <c r="F2520" s="84" t="s">
        <v>113</v>
      </c>
      <c r="G2520" s="84" t="s">
        <v>113</v>
      </c>
      <c r="H2520" s="84" t="s">
        <v>113</v>
      </c>
      <c r="I2520" s="84" t="s">
        <v>352</v>
      </c>
      <c r="J2520">
        <v>0</v>
      </c>
    </row>
    <row r="2521" spans="2:10">
      <c r="B2521">
        <v>2079</v>
      </c>
      <c r="C2521" s="84" t="s">
        <v>486</v>
      </c>
      <c r="D2521" s="84" t="s">
        <v>52</v>
      </c>
      <c r="E2521" s="84" t="s">
        <v>86</v>
      </c>
      <c r="F2521" s="84" t="s">
        <v>113</v>
      </c>
      <c r="G2521" s="84" t="s">
        <v>113</v>
      </c>
      <c r="H2521" s="84" t="s">
        <v>113</v>
      </c>
      <c r="I2521" s="84" t="s">
        <v>353</v>
      </c>
      <c r="J2521">
        <v>0</v>
      </c>
    </row>
    <row r="2522" spans="2:10">
      <c r="B2522">
        <v>2079</v>
      </c>
      <c r="C2522" s="84" t="s">
        <v>486</v>
      </c>
      <c r="D2522" s="84" t="s">
        <v>52</v>
      </c>
      <c r="E2522" s="84" t="s">
        <v>86</v>
      </c>
      <c r="F2522" s="84" t="s">
        <v>113</v>
      </c>
      <c r="G2522" s="84" t="s">
        <v>113</v>
      </c>
      <c r="H2522" s="84" t="s">
        <v>113</v>
      </c>
      <c r="I2522" s="84" t="s">
        <v>354</v>
      </c>
      <c r="J2522">
        <v>0</v>
      </c>
    </row>
    <row r="2523" spans="2:10">
      <c r="B2523">
        <v>2079</v>
      </c>
      <c r="C2523" s="84" t="s">
        <v>486</v>
      </c>
      <c r="D2523" s="84" t="s">
        <v>52</v>
      </c>
      <c r="E2523" s="84" t="s">
        <v>86</v>
      </c>
      <c r="F2523" s="84" t="s">
        <v>113</v>
      </c>
      <c r="G2523" s="84" t="s">
        <v>113</v>
      </c>
      <c r="H2523" s="84" t="s">
        <v>113</v>
      </c>
      <c r="I2523" s="84" t="s">
        <v>355</v>
      </c>
      <c r="J2523">
        <v>0</v>
      </c>
    </row>
    <row r="2524" spans="2:10">
      <c r="B2524">
        <v>2079</v>
      </c>
      <c r="C2524" s="84" t="s">
        <v>486</v>
      </c>
      <c r="D2524" s="84" t="s">
        <v>52</v>
      </c>
      <c r="E2524" s="84" t="s">
        <v>86</v>
      </c>
      <c r="F2524" s="84" t="s">
        <v>113</v>
      </c>
      <c r="G2524" s="84" t="s">
        <v>113</v>
      </c>
      <c r="H2524" s="84" t="s">
        <v>113</v>
      </c>
      <c r="I2524" s="84" t="s">
        <v>356</v>
      </c>
      <c r="J2524">
        <v>0</v>
      </c>
    </row>
    <row r="2525" spans="2:10">
      <c r="B2525">
        <v>2079</v>
      </c>
      <c r="C2525" s="84" t="s">
        <v>486</v>
      </c>
      <c r="D2525" s="84" t="s">
        <v>52</v>
      </c>
      <c r="E2525" s="84" t="s">
        <v>86</v>
      </c>
      <c r="F2525" s="84" t="s">
        <v>113</v>
      </c>
      <c r="G2525" s="84" t="s">
        <v>113</v>
      </c>
      <c r="H2525" s="84" t="s">
        <v>113</v>
      </c>
      <c r="I2525" s="84" t="s">
        <v>357</v>
      </c>
      <c r="J2525">
        <v>0</v>
      </c>
    </row>
    <row r="2526" spans="2:10">
      <c r="B2526">
        <v>2079</v>
      </c>
      <c r="C2526" s="84" t="s">
        <v>486</v>
      </c>
      <c r="D2526" s="84" t="s">
        <v>52</v>
      </c>
      <c r="E2526" s="84" t="s">
        <v>86</v>
      </c>
      <c r="F2526" s="84" t="s">
        <v>113</v>
      </c>
      <c r="G2526" s="84" t="s">
        <v>113</v>
      </c>
      <c r="H2526" s="84" t="s">
        <v>113</v>
      </c>
      <c r="I2526" s="84" t="s">
        <v>358</v>
      </c>
      <c r="J2526">
        <v>0</v>
      </c>
    </row>
    <row r="2527" spans="2:10">
      <c r="B2527">
        <v>2079</v>
      </c>
      <c r="C2527" s="84" t="s">
        <v>486</v>
      </c>
      <c r="D2527" s="84" t="s">
        <v>52</v>
      </c>
      <c r="E2527" s="84" t="s">
        <v>86</v>
      </c>
      <c r="F2527" s="84" t="s">
        <v>113</v>
      </c>
      <c r="G2527" s="84" t="s">
        <v>113</v>
      </c>
      <c r="H2527" s="84" t="s">
        <v>113</v>
      </c>
      <c r="I2527" s="84" t="s">
        <v>359</v>
      </c>
      <c r="J2527">
        <v>0</v>
      </c>
    </row>
    <row r="2528" spans="2:10">
      <c r="B2528">
        <v>2079</v>
      </c>
      <c r="C2528" s="84" t="s">
        <v>486</v>
      </c>
      <c r="D2528" s="84" t="s">
        <v>52</v>
      </c>
      <c r="E2528" s="84" t="s">
        <v>86</v>
      </c>
      <c r="F2528" s="84" t="s">
        <v>113</v>
      </c>
      <c r="G2528" s="84" t="s">
        <v>113</v>
      </c>
      <c r="H2528" s="84" t="s">
        <v>113</v>
      </c>
      <c r="I2528" s="84" t="s">
        <v>360</v>
      </c>
      <c r="J2528">
        <v>0</v>
      </c>
    </row>
    <row r="2529" spans="2:10">
      <c r="B2529">
        <v>2079</v>
      </c>
      <c r="C2529" s="84" t="s">
        <v>486</v>
      </c>
      <c r="D2529" s="84" t="s">
        <v>52</v>
      </c>
      <c r="E2529" s="84" t="s">
        <v>86</v>
      </c>
      <c r="F2529" s="84" t="s">
        <v>113</v>
      </c>
      <c r="G2529" s="84" t="s">
        <v>113</v>
      </c>
      <c r="H2529" s="84" t="s">
        <v>113</v>
      </c>
      <c r="I2529" s="84" t="s">
        <v>361</v>
      </c>
      <c r="J2529">
        <v>0</v>
      </c>
    </row>
    <row r="2530" spans="2:10">
      <c r="B2530">
        <v>2079</v>
      </c>
      <c r="C2530" s="84" t="s">
        <v>486</v>
      </c>
      <c r="D2530" s="84" t="s">
        <v>52</v>
      </c>
      <c r="E2530" s="84" t="s">
        <v>86</v>
      </c>
      <c r="F2530" s="84" t="s">
        <v>113</v>
      </c>
      <c r="G2530" s="84" t="s">
        <v>113</v>
      </c>
      <c r="H2530" s="84" t="s">
        <v>113</v>
      </c>
      <c r="I2530" s="84" t="s">
        <v>362</v>
      </c>
      <c r="J2530">
        <v>0</v>
      </c>
    </row>
    <row r="2531" spans="2:10">
      <c r="B2531">
        <v>2079</v>
      </c>
      <c r="C2531" s="84" t="s">
        <v>486</v>
      </c>
      <c r="D2531" s="84" t="s">
        <v>52</v>
      </c>
      <c r="E2531" s="84" t="s">
        <v>86</v>
      </c>
      <c r="F2531" s="84" t="s">
        <v>113</v>
      </c>
      <c r="G2531" s="84" t="s">
        <v>113</v>
      </c>
      <c r="H2531" s="84" t="s">
        <v>113</v>
      </c>
      <c r="I2531" s="84" t="s">
        <v>363</v>
      </c>
      <c r="J2531">
        <v>0</v>
      </c>
    </row>
    <row r="2532" spans="2:10">
      <c r="B2532">
        <v>2079</v>
      </c>
      <c r="C2532" s="84" t="s">
        <v>486</v>
      </c>
      <c r="D2532" s="84" t="s">
        <v>52</v>
      </c>
      <c r="E2532" s="84" t="s">
        <v>86</v>
      </c>
      <c r="F2532" s="84" t="s">
        <v>113</v>
      </c>
      <c r="G2532" s="84" t="s">
        <v>113</v>
      </c>
      <c r="H2532" s="84" t="s">
        <v>113</v>
      </c>
      <c r="I2532" s="84" t="s">
        <v>364</v>
      </c>
      <c r="J2532">
        <v>0</v>
      </c>
    </row>
    <row r="2533" spans="2:10">
      <c r="B2533">
        <v>2079</v>
      </c>
      <c r="C2533" s="84" t="s">
        <v>486</v>
      </c>
      <c r="D2533" s="84" t="s">
        <v>52</v>
      </c>
      <c r="E2533" s="84" t="s">
        <v>86</v>
      </c>
      <c r="F2533" s="84" t="s">
        <v>113</v>
      </c>
      <c r="G2533" s="84" t="s">
        <v>113</v>
      </c>
      <c r="H2533" s="84" t="s">
        <v>113</v>
      </c>
      <c r="I2533" s="84" t="s">
        <v>365</v>
      </c>
      <c r="J2533">
        <v>0</v>
      </c>
    </row>
    <row r="2534" spans="2:10">
      <c r="B2534">
        <v>2079</v>
      </c>
      <c r="C2534" s="84" t="s">
        <v>486</v>
      </c>
      <c r="D2534" s="84" t="s">
        <v>52</v>
      </c>
      <c r="E2534" s="84" t="s">
        <v>86</v>
      </c>
      <c r="F2534" s="84" t="s">
        <v>113</v>
      </c>
      <c r="G2534" s="84" t="s">
        <v>113</v>
      </c>
      <c r="H2534" s="84" t="s">
        <v>113</v>
      </c>
      <c r="I2534" s="84" t="s">
        <v>366</v>
      </c>
      <c r="J2534">
        <v>0</v>
      </c>
    </row>
    <row r="2535" spans="2:10">
      <c r="B2535">
        <v>2079</v>
      </c>
      <c r="C2535" s="84" t="s">
        <v>486</v>
      </c>
      <c r="D2535" s="84" t="s">
        <v>52</v>
      </c>
      <c r="E2535" s="84" t="s">
        <v>86</v>
      </c>
      <c r="F2535" s="84" t="s">
        <v>113</v>
      </c>
      <c r="G2535" s="84" t="s">
        <v>113</v>
      </c>
      <c r="H2535" s="84" t="s">
        <v>113</v>
      </c>
      <c r="I2535" s="84" t="s">
        <v>367</v>
      </c>
      <c r="J2535">
        <v>0</v>
      </c>
    </row>
    <row r="2536" spans="2:10">
      <c r="B2536">
        <v>2079</v>
      </c>
      <c r="C2536" s="84" t="s">
        <v>486</v>
      </c>
      <c r="D2536" s="84" t="s">
        <v>52</v>
      </c>
      <c r="E2536" s="84" t="s">
        <v>86</v>
      </c>
      <c r="F2536" s="84" t="s">
        <v>113</v>
      </c>
      <c r="G2536" s="84" t="s">
        <v>113</v>
      </c>
      <c r="H2536" s="84" t="s">
        <v>113</v>
      </c>
      <c r="I2536" s="84" t="s">
        <v>368</v>
      </c>
      <c r="J2536">
        <v>0</v>
      </c>
    </row>
    <row r="2537" spans="2:10">
      <c r="B2537">
        <v>2079</v>
      </c>
      <c r="C2537" s="84" t="s">
        <v>486</v>
      </c>
      <c r="D2537" s="84" t="s">
        <v>52</v>
      </c>
      <c r="E2537" s="84" t="s">
        <v>86</v>
      </c>
      <c r="F2537" s="84" t="s">
        <v>113</v>
      </c>
      <c r="G2537" s="84" t="s">
        <v>113</v>
      </c>
      <c r="H2537" s="84" t="s">
        <v>113</v>
      </c>
      <c r="I2537" s="84" t="s">
        <v>369</v>
      </c>
      <c r="J2537">
        <v>0</v>
      </c>
    </row>
    <row r="2538" spans="2:10">
      <c r="B2538">
        <v>2079</v>
      </c>
      <c r="C2538" s="84" t="s">
        <v>486</v>
      </c>
      <c r="D2538" s="84" t="s">
        <v>52</v>
      </c>
      <c r="E2538" s="84" t="s">
        <v>86</v>
      </c>
      <c r="F2538" s="84" t="s">
        <v>113</v>
      </c>
      <c r="G2538" s="84" t="s">
        <v>113</v>
      </c>
      <c r="H2538" s="84" t="s">
        <v>113</v>
      </c>
      <c r="I2538" s="84" t="s">
        <v>370</v>
      </c>
      <c r="J2538">
        <v>0</v>
      </c>
    </row>
    <row r="2539" spans="2:10">
      <c r="B2539">
        <v>2079</v>
      </c>
      <c r="C2539" s="84" t="s">
        <v>486</v>
      </c>
      <c r="D2539" s="84" t="s">
        <v>52</v>
      </c>
      <c r="E2539" s="84" t="s">
        <v>86</v>
      </c>
      <c r="F2539" s="84" t="s">
        <v>113</v>
      </c>
      <c r="G2539" s="84" t="s">
        <v>113</v>
      </c>
      <c r="H2539" s="84" t="s">
        <v>113</v>
      </c>
      <c r="I2539" s="84" t="s">
        <v>371</v>
      </c>
      <c r="J2539">
        <v>0</v>
      </c>
    </row>
    <row r="2540" spans="2:10">
      <c r="B2540">
        <v>2079</v>
      </c>
      <c r="C2540" s="84" t="s">
        <v>486</v>
      </c>
      <c r="D2540" s="84" t="s">
        <v>52</v>
      </c>
      <c r="E2540" s="84" t="s">
        <v>86</v>
      </c>
      <c r="F2540" s="84" t="s">
        <v>113</v>
      </c>
      <c r="G2540" s="84" t="s">
        <v>113</v>
      </c>
      <c r="H2540" s="84" t="s">
        <v>113</v>
      </c>
      <c r="I2540" s="84" t="s">
        <v>372</v>
      </c>
      <c r="J2540">
        <v>0</v>
      </c>
    </row>
    <row r="2541" spans="2:10">
      <c r="B2541">
        <v>2079</v>
      </c>
      <c r="C2541" s="84" t="s">
        <v>486</v>
      </c>
      <c r="D2541" s="84" t="s">
        <v>52</v>
      </c>
      <c r="E2541" s="84" t="s">
        <v>86</v>
      </c>
      <c r="F2541" s="84" t="s">
        <v>113</v>
      </c>
      <c r="G2541" s="84" t="s">
        <v>113</v>
      </c>
      <c r="H2541" s="84" t="s">
        <v>113</v>
      </c>
      <c r="I2541" s="84" t="s">
        <v>373</v>
      </c>
      <c r="J2541">
        <v>0</v>
      </c>
    </row>
    <row r="2542" spans="2:10">
      <c r="B2542">
        <v>2079</v>
      </c>
      <c r="C2542" s="84" t="s">
        <v>486</v>
      </c>
      <c r="D2542" s="84" t="s">
        <v>52</v>
      </c>
      <c r="E2542" s="84" t="s">
        <v>86</v>
      </c>
      <c r="F2542" s="84" t="s">
        <v>113</v>
      </c>
      <c r="G2542" s="84" t="s">
        <v>113</v>
      </c>
      <c r="H2542" s="84" t="s">
        <v>113</v>
      </c>
      <c r="I2542" s="84" t="s">
        <v>374</v>
      </c>
      <c r="J2542">
        <v>0</v>
      </c>
    </row>
    <row r="2543" spans="2:10">
      <c r="B2543">
        <v>2079</v>
      </c>
      <c r="C2543" s="84" t="s">
        <v>486</v>
      </c>
      <c r="D2543" s="84" t="s">
        <v>52</v>
      </c>
      <c r="E2543" s="84" t="s">
        <v>86</v>
      </c>
      <c r="F2543" s="84" t="s">
        <v>113</v>
      </c>
      <c r="G2543" s="84" t="s">
        <v>113</v>
      </c>
      <c r="H2543" s="84" t="s">
        <v>113</v>
      </c>
      <c r="I2543" s="84" t="s">
        <v>375</v>
      </c>
      <c r="J2543">
        <v>0</v>
      </c>
    </row>
    <row r="2544" spans="2:10">
      <c r="B2544">
        <v>2079</v>
      </c>
      <c r="C2544" s="84" t="s">
        <v>486</v>
      </c>
      <c r="D2544" s="84" t="s">
        <v>52</v>
      </c>
      <c r="E2544" s="84" t="s">
        <v>86</v>
      </c>
      <c r="F2544" s="84" t="s">
        <v>113</v>
      </c>
      <c r="G2544" s="84" t="s">
        <v>113</v>
      </c>
      <c r="H2544" s="84" t="s">
        <v>113</v>
      </c>
      <c r="I2544" s="84" t="s">
        <v>376</v>
      </c>
      <c r="J2544">
        <v>0</v>
      </c>
    </row>
    <row r="2545" spans="2:10">
      <c r="B2545">
        <v>2079</v>
      </c>
      <c r="C2545" s="84" t="s">
        <v>486</v>
      </c>
      <c r="D2545" s="84" t="s">
        <v>52</v>
      </c>
      <c r="E2545" s="84" t="s">
        <v>86</v>
      </c>
      <c r="F2545" s="84" t="s">
        <v>113</v>
      </c>
      <c r="G2545" s="84" t="s">
        <v>113</v>
      </c>
      <c r="H2545" s="84" t="s">
        <v>113</v>
      </c>
      <c r="I2545" s="84" t="s">
        <v>377</v>
      </c>
      <c r="J2545">
        <v>0</v>
      </c>
    </row>
    <row r="2546" spans="2:10">
      <c r="B2546">
        <v>2079</v>
      </c>
      <c r="C2546" s="84" t="s">
        <v>486</v>
      </c>
      <c r="D2546" s="84" t="s">
        <v>52</v>
      </c>
      <c r="E2546" s="84" t="s">
        <v>86</v>
      </c>
      <c r="F2546" s="84" t="s">
        <v>113</v>
      </c>
      <c r="G2546" s="84" t="s">
        <v>113</v>
      </c>
      <c r="H2546" s="84" t="s">
        <v>113</v>
      </c>
      <c r="I2546" s="84" t="s">
        <v>378</v>
      </c>
      <c r="J2546">
        <v>0</v>
      </c>
    </row>
    <row r="2547" spans="2:10">
      <c r="B2547">
        <v>2079</v>
      </c>
      <c r="C2547" s="84" t="s">
        <v>486</v>
      </c>
      <c r="D2547" s="84" t="s">
        <v>52</v>
      </c>
      <c r="E2547" s="84" t="s">
        <v>86</v>
      </c>
      <c r="F2547" s="84" t="s">
        <v>113</v>
      </c>
      <c r="G2547" s="84" t="s">
        <v>113</v>
      </c>
      <c r="H2547" s="84" t="s">
        <v>113</v>
      </c>
      <c r="I2547" s="84" t="s">
        <v>379</v>
      </c>
      <c r="J2547">
        <v>0</v>
      </c>
    </row>
    <row r="2548" spans="2:10">
      <c r="B2548">
        <v>2079</v>
      </c>
      <c r="C2548" s="84" t="s">
        <v>486</v>
      </c>
      <c r="D2548" s="84" t="s">
        <v>52</v>
      </c>
      <c r="E2548" s="84" t="s">
        <v>86</v>
      </c>
      <c r="F2548" s="84" t="s">
        <v>113</v>
      </c>
      <c r="G2548" s="84" t="s">
        <v>113</v>
      </c>
      <c r="H2548" s="84" t="s">
        <v>113</v>
      </c>
      <c r="I2548" s="84" t="s">
        <v>380</v>
      </c>
      <c r="J2548">
        <v>0</v>
      </c>
    </row>
    <row r="2549" spans="2:10">
      <c r="B2549">
        <v>2079</v>
      </c>
      <c r="C2549" s="84" t="s">
        <v>486</v>
      </c>
      <c r="D2549" s="84" t="s">
        <v>52</v>
      </c>
      <c r="E2549" s="84" t="s">
        <v>86</v>
      </c>
      <c r="F2549" s="84" t="s">
        <v>113</v>
      </c>
      <c r="G2549" s="84" t="s">
        <v>113</v>
      </c>
      <c r="H2549" s="84" t="s">
        <v>113</v>
      </c>
      <c r="I2549" s="84" t="s">
        <v>381</v>
      </c>
      <c r="J2549">
        <v>0</v>
      </c>
    </row>
    <row r="2550" spans="2:10">
      <c r="B2550">
        <v>2079</v>
      </c>
      <c r="C2550" s="84" t="s">
        <v>486</v>
      </c>
      <c r="D2550" s="84" t="s">
        <v>52</v>
      </c>
      <c r="E2550" s="84" t="s">
        <v>86</v>
      </c>
      <c r="F2550" s="84" t="s">
        <v>113</v>
      </c>
      <c r="G2550" s="84" t="s">
        <v>113</v>
      </c>
      <c r="H2550" s="84" t="s">
        <v>113</v>
      </c>
      <c r="I2550" s="84" t="s">
        <v>382</v>
      </c>
      <c r="J2550">
        <v>0</v>
      </c>
    </row>
    <row r="2551" spans="2:10">
      <c r="B2551">
        <v>2079</v>
      </c>
      <c r="C2551" s="84" t="s">
        <v>486</v>
      </c>
      <c r="D2551" s="84" t="s">
        <v>52</v>
      </c>
      <c r="E2551" s="84" t="s">
        <v>86</v>
      </c>
      <c r="F2551" s="84" t="s">
        <v>113</v>
      </c>
      <c r="G2551" s="84" t="s">
        <v>113</v>
      </c>
      <c r="H2551" s="84" t="s">
        <v>113</v>
      </c>
      <c r="I2551" s="84" t="s">
        <v>383</v>
      </c>
      <c r="J2551">
        <v>0</v>
      </c>
    </row>
    <row r="2552" spans="2:10">
      <c r="B2552">
        <v>2079</v>
      </c>
      <c r="C2552" s="84" t="s">
        <v>486</v>
      </c>
      <c r="D2552" s="84" t="s">
        <v>52</v>
      </c>
      <c r="E2552" s="84" t="s">
        <v>86</v>
      </c>
      <c r="F2552" s="84" t="s">
        <v>113</v>
      </c>
      <c r="G2552" s="84" t="s">
        <v>113</v>
      </c>
      <c r="H2552" s="84" t="s">
        <v>113</v>
      </c>
      <c r="I2552" s="84" t="s">
        <v>384</v>
      </c>
      <c r="J2552">
        <v>0</v>
      </c>
    </row>
    <row r="2553" spans="2:10">
      <c r="B2553">
        <v>2079</v>
      </c>
      <c r="C2553" s="84" t="s">
        <v>486</v>
      </c>
      <c r="D2553" s="84" t="s">
        <v>52</v>
      </c>
      <c r="E2553" s="84" t="s">
        <v>86</v>
      </c>
      <c r="F2553" s="84" t="s">
        <v>113</v>
      </c>
      <c r="G2553" s="84" t="s">
        <v>113</v>
      </c>
      <c r="H2553" s="84" t="s">
        <v>113</v>
      </c>
      <c r="I2553" s="84" t="s">
        <v>385</v>
      </c>
      <c r="J2553">
        <v>0</v>
      </c>
    </row>
    <row r="2554" spans="2:10">
      <c r="B2554">
        <v>2079</v>
      </c>
      <c r="C2554" s="84" t="s">
        <v>486</v>
      </c>
      <c r="D2554" s="84" t="s">
        <v>52</v>
      </c>
      <c r="E2554" s="84" t="s">
        <v>86</v>
      </c>
      <c r="F2554" s="84" t="s">
        <v>113</v>
      </c>
      <c r="G2554" s="84" t="s">
        <v>113</v>
      </c>
      <c r="H2554" s="84" t="s">
        <v>113</v>
      </c>
      <c r="I2554" s="84" t="s">
        <v>386</v>
      </c>
      <c r="J2554">
        <v>0</v>
      </c>
    </row>
    <row r="2555" spans="2:10">
      <c r="B2555">
        <v>2079</v>
      </c>
      <c r="C2555" s="84" t="s">
        <v>486</v>
      </c>
      <c r="D2555" s="84" t="s">
        <v>52</v>
      </c>
      <c r="E2555" s="84" t="s">
        <v>86</v>
      </c>
      <c r="F2555" s="84" t="s">
        <v>113</v>
      </c>
      <c r="G2555" s="84" t="s">
        <v>113</v>
      </c>
      <c r="H2555" s="84" t="s">
        <v>113</v>
      </c>
      <c r="I2555" s="84" t="s">
        <v>387</v>
      </c>
      <c r="J2555">
        <v>0</v>
      </c>
    </row>
    <row r="2556" spans="2:10">
      <c r="B2556">
        <v>2079</v>
      </c>
      <c r="C2556" s="84" t="s">
        <v>486</v>
      </c>
      <c r="D2556" s="84" t="s">
        <v>52</v>
      </c>
      <c r="E2556" s="84" t="s">
        <v>86</v>
      </c>
      <c r="F2556" s="84" t="s">
        <v>113</v>
      </c>
      <c r="G2556" s="84" t="s">
        <v>113</v>
      </c>
      <c r="H2556" s="84" t="s">
        <v>113</v>
      </c>
      <c r="I2556" s="84" t="s">
        <v>388</v>
      </c>
      <c r="J2556">
        <v>0</v>
      </c>
    </row>
    <row r="2557" spans="2:10">
      <c r="B2557">
        <v>2079</v>
      </c>
      <c r="C2557" s="84" t="s">
        <v>486</v>
      </c>
      <c r="D2557" s="84" t="s">
        <v>52</v>
      </c>
      <c r="E2557" s="84" t="s">
        <v>86</v>
      </c>
      <c r="F2557" s="84" t="s">
        <v>113</v>
      </c>
      <c r="G2557" s="84" t="s">
        <v>113</v>
      </c>
      <c r="H2557" s="84" t="s">
        <v>113</v>
      </c>
      <c r="I2557" s="84" t="s">
        <v>389</v>
      </c>
      <c r="J2557">
        <v>0</v>
      </c>
    </row>
    <row r="2558" spans="2:10">
      <c r="B2558">
        <v>2079</v>
      </c>
      <c r="C2558" s="84" t="s">
        <v>486</v>
      </c>
      <c r="D2558" s="84" t="s">
        <v>52</v>
      </c>
      <c r="E2558" s="84" t="s">
        <v>86</v>
      </c>
      <c r="F2558" s="84" t="s">
        <v>113</v>
      </c>
      <c r="G2558" s="84" t="s">
        <v>113</v>
      </c>
      <c r="H2558" s="84" t="s">
        <v>113</v>
      </c>
      <c r="I2558" s="84" t="s">
        <v>390</v>
      </c>
      <c r="J2558">
        <v>0</v>
      </c>
    </row>
    <row r="2559" spans="2:10">
      <c r="B2559">
        <v>2079</v>
      </c>
      <c r="C2559" s="84" t="s">
        <v>486</v>
      </c>
      <c r="D2559" s="84" t="s">
        <v>52</v>
      </c>
      <c r="E2559" s="84" t="s">
        <v>86</v>
      </c>
      <c r="F2559" s="84" t="s">
        <v>113</v>
      </c>
      <c r="G2559" s="84" t="s">
        <v>113</v>
      </c>
      <c r="H2559" s="84" t="s">
        <v>113</v>
      </c>
      <c r="I2559" s="84" t="s">
        <v>391</v>
      </c>
      <c r="J2559">
        <v>0</v>
      </c>
    </row>
    <row r="2560" spans="2:10">
      <c r="B2560">
        <v>2079</v>
      </c>
      <c r="C2560" s="84" t="s">
        <v>486</v>
      </c>
      <c r="D2560" s="84" t="s">
        <v>52</v>
      </c>
      <c r="E2560" s="84" t="s">
        <v>86</v>
      </c>
      <c r="F2560" s="84" t="s">
        <v>113</v>
      </c>
      <c r="G2560" s="84" t="s">
        <v>113</v>
      </c>
      <c r="H2560" s="84" t="s">
        <v>113</v>
      </c>
      <c r="I2560" s="84" t="s">
        <v>392</v>
      </c>
      <c r="J2560">
        <v>0</v>
      </c>
    </row>
    <row r="2561" spans="2:10">
      <c r="B2561">
        <v>2079</v>
      </c>
      <c r="C2561" s="84" t="s">
        <v>486</v>
      </c>
      <c r="D2561" s="84" t="s">
        <v>52</v>
      </c>
      <c r="E2561" s="84" t="s">
        <v>86</v>
      </c>
      <c r="F2561" s="84" t="s">
        <v>113</v>
      </c>
      <c r="G2561" s="84" t="s">
        <v>113</v>
      </c>
      <c r="H2561" s="84" t="s">
        <v>113</v>
      </c>
      <c r="I2561" s="84" t="s">
        <v>393</v>
      </c>
      <c r="J2561">
        <v>0</v>
      </c>
    </row>
    <row r="2562" spans="2:10">
      <c r="B2562">
        <v>2079</v>
      </c>
      <c r="C2562" s="84" t="s">
        <v>486</v>
      </c>
      <c r="D2562" s="84" t="s">
        <v>52</v>
      </c>
      <c r="E2562" s="84" t="s">
        <v>86</v>
      </c>
      <c r="F2562" s="84" t="s">
        <v>113</v>
      </c>
      <c r="G2562" s="84" t="s">
        <v>113</v>
      </c>
      <c r="H2562" s="84" t="s">
        <v>113</v>
      </c>
      <c r="I2562" s="84" t="s">
        <v>238</v>
      </c>
      <c r="J2562">
        <v>100</v>
      </c>
    </row>
    <row r="2563" spans="2:10">
      <c r="B2563">
        <v>2079</v>
      </c>
      <c r="C2563" s="84" t="s">
        <v>486</v>
      </c>
      <c r="D2563" s="84" t="s">
        <v>52</v>
      </c>
      <c r="E2563" s="84" t="s">
        <v>86</v>
      </c>
      <c r="F2563" s="84" t="s">
        <v>176</v>
      </c>
      <c r="G2563" s="84" t="s">
        <v>176</v>
      </c>
      <c r="H2563" s="84" t="s">
        <v>176</v>
      </c>
      <c r="I2563" s="84" t="s">
        <v>334</v>
      </c>
      <c r="J2563">
        <v>0</v>
      </c>
    </row>
    <row r="2564" spans="2:10">
      <c r="B2564">
        <v>2079</v>
      </c>
      <c r="C2564" s="84" t="s">
        <v>486</v>
      </c>
      <c r="D2564" s="84" t="s">
        <v>52</v>
      </c>
      <c r="E2564" s="84" t="s">
        <v>86</v>
      </c>
      <c r="F2564" s="84" t="s">
        <v>176</v>
      </c>
      <c r="G2564" s="84" t="s">
        <v>176</v>
      </c>
      <c r="H2564" s="84" t="s">
        <v>176</v>
      </c>
      <c r="I2564" s="84" t="s">
        <v>335</v>
      </c>
      <c r="J2564">
        <v>0</v>
      </c>
    </row>
    <row r="2565" spans="2:10">
      <c r="B2565">
        <v>2079</v>
      </c>
      <c r="C2565" s="84" t="s">
        <v>486</v>
      </c>
      <c r="D2565" s="84" t="s">
        <v>52</v>
      </c>
      <c r="E2565" s="84" t="s">
        <v>86</v>
      </c>
      <c r="F2565" s="84" t="s">
        <v>176</v>
      </c>
      <c r="G2565" s="84" t="s">
        <v>176</v>
      </c>
      <c r="H2565" s="84" t="s">
        <v>176</v>
      </c>
      <c r="I2565" s="84" t="s">
        <v>336</v>
      </c>
      <c r="J2565">
        <v>991.89</v>
      </c>
    </row>
    <row r="2566" spans="2:10">
      <c r="B2566">
        <v>2079</v>
      </c>
      <c r="C2566" s="84" t="s">
        <v>486</v>
      </c>
      <c r="D2566" s="84" t="s">
        <v>52</v>
      </c>
      <c r="E2566" s="84" t="s">
        <v>86</v>
      </c>
      <c r="F2566" s="84" t="s">
        <v>176</v>
      </c>
      <c r="G2566" s="84" t="s">
        <v>176</v>
      </c>
      <c r="H2566" s="84" t="s">
        <v>176</v>
      </c>
      <c r="I2566" s="84" t="s">
        <v>337</v>
      </c>
      <c r="J2566">
        <v>0</v>
      </c>
    </row>
    <row r="2567" spans="2:10">
      <c r="B2567">
        <v>2079</v>
      </c>
      <c r="C2567" s="84" t="s">
        <v>486</v>
      </c>
      <c r="D2567" s="84" t="s">
        <v>52</v>
      </c>
      <c r="E2567" s="84" t="s">
        <v>86</v>
      </c>
      <c r="F2567" s="84" t="s">
        <v>176</v>
      </c>
      <c r="G2567" s="84" t="s">
        <v>176</v>
      </c>
      <c r="H2567" s="84" t="s">
        <v>176</v>
      </c>
      <c r="I2567" s="84" t="s">
        <v>338</v>
      </c>
      <c r="J2567">
        <v>0</v>
      </c>
    </row>
    <row r="2568" spans="2:10">
      <c r="B2568">
        <v>2079</v>
      </c>
      <c r="C2568" s="84" t="s">
        <v>486</v>
      </c>
      <c r="D2568" s="84" t="s">
        <v>52</v>
      </c>
      <c r="E2568" s="84" t="s">
        <v>86</v>
      </c>
      <c r="F2568" s="84" t="s">
        <v>176</v>
      </c>
      <c r="G2568" s="84" t="s">
        <v>176</v>
      </c>
      <c r="H2568" s="84" t="s">
        <v>176</v>
      </c>
      <c r="I2568" s="84" t="s">
        <v>339</v>
      </c>
      <c r="J2568">
        <v>0</v>
      </c>
    </row>
    <row r="2569" spans="2:10">
      <c r="B2569">
        <v>2079</v>
      </c>
      <c r="C2569" s="84" t="s">
        <v>486</v>
      </c>
      <c r="D2569" s="84" t="s">
        <v>52</v>
      </c>
      <c r="E2569" s="84" t="s">
        <v>86</v>
      </c>
      <c r="F2569" s="84" t="s">
        <v>176</v>
      </c>
      <c r="G2569" s="84" t="s">
        <v>176</v>
      </c>
      <c r="H2569" s="84" t="s">
        <v>176</v>
      </c>
      <c r="I2569" s="84" t="s">
        <v>340</v>
      </c>
      <c r="J2569">
        <v>0</v>
      </c>
    </row>
    <row r="2570" spans="2:10">
      <c r="B2570">
        <v>2079</v>
      </c>
      <c r="C2570" s="84" t="s">
        <v>486</v>
      </c>
      <c r="D2570" s="84" t="s">
        <v>52</v>
      </c>
      <c r="E2570" s="84" t="s">
        <v>86</v>
      </c>
      <c r="F2570" s="84" t="s">
        <v>176</v>
      </c>
      <c r="G2570" s="84" t="s">
        <v>176</v>
      </c>
      <c r="H2570" s="84" t="s">
        <v>176</v>
      </c>
      <c r="I2570" s="84" t="s">
        <v>341</v>
      </c>
      <c r="J2570">
        <v>0</v>
      </c>
    </row>
    <row r="2571" spans="2:10">
      <c r="B2571">
        <v>2079</v>
      </c>
      <c r="C2571" s="84" t="s">
        <v>486</v>
      </c>
      <c r="D2571" s="84" t="s">
        <v>52</v>
      </c>
      <c r="E2571" s="84" t="s">
        <v>86</v>
      </c>
      <c r="F2571" s="84" t="s">
        <v>176</v>
      </c>
      <c r="G2571" s="84" t="s">
        <v>176</v>
      </c>
      <c r="H2571" s="84" t="s">
        <v>176</v>
      </c>
      <c r="I2571" s="84" t="s">
        <v>342</v>
      </c>
      <c r="J2571">
        <v>0</v>
      </c>
    </row>
    <row r="2572" spans="2:10">
      <c r="B2572">
        <v>2079</v>
      </c>
      <c r="C2572" s="84" t="s">
        <v>486</v>
      </c>
      <c r="D2572" s="84" t="s">
        <v>52</v>
      </c>
      <c r="E2572" s="84" t="s">
        <v>86</v>
      </c>
      <c r="F2572" s="84" t="s">
        <v>176</v>
      </c>
      <c r="G2572" s="84" t="s">
        <v>176</v>
      </c>
      <c r="H2572" s="84" t="s">
        <v>176</v>
      </c>
      <c r="I2572" s="84" t="s">
        <v>343</v>
      </c>
      <c r="J2572">
        <v>0</v>
      </c>
    </row>
    <row r="2573" spans="2:10">
      <c r="B2573">
        <v>2079</v>
      </c>
      <c r="C2573" s="84" t="s">
        <v>486</v>
      </c>
      <c r="D2573" s="84" t="s">
        <v>52</v>
      </c>
      <c r="E2573" s="84" t="s">
        <v>86</v>
      </c>
      <c r="F2573" s="84" t="s">
        <v>176</v>
      </c>
      <c r="G2573" s="84" t="s">
        <v>176</v>
      </c>
      <c r="H2573" s="84" t="s">
        <v>176</v>
      </c>
      <c r="I2573" s="84" t="s">
        <v>344</v>
      </c>
      <c r="J2573">
        <v>0</v>
      </c>
    </row>
    <row r="2574" spans="2:10">
      <c r="B2574">
        <v>2079</v>
      </c>
      <c r="C2574" s="84" t="s">
        <v>486</v>
      </c>
      <c r="D2574" s="84" t="s">
        <v>52</v>
      </c>
      <c r="E2574" s="84" t="s">
        <v>86</v>
      </c>
      <c r="F2574" s="84" t="s">
        <v>176</v>
      </c>
      <c r="G2574" s="84" t="s">
        <v>176</v>
      </c>
      <c r="H2574" s="84" t="s">
        <v>176</v>
      </c>
      <c r="I2574" s="84" t="s">
        <v>345</v>
      </c>
      <c r="J2574">
        <v>0</v>
      </c>
    </row>
    <row r="2575" spans="2:10">
      <c r="B2575">
        <v>2079</v>
      </c>
      <c r="C2575" s="84" t="s">
        <v>486</v>
      </c>
      <c r="D2575" s="84" t="s">
        <v>52</v>
      </c>
      <c r="E2575" s="84" t="s">
        <v>86</v>
      </c>
      <c r="F2575" s="84" t="s">
        <v>176</v>
      </c>
      <c r="G2575" s="84" t="s">
        <v>176</v>
      </c>
      <c r="H2575" s="84" t="s">
        <v>176</v>
      </c>
      <c r="I2575" s="84" t="s">
        <v>346</v>
      </c>
      <c r="J2575">
        <v>0</v>
      </c>
    </row>
    <row r="2576" spans="2:10">
      <c r="B2576">
        <v>2079</v>
      </c>
      <c r="C2576" s="84" t="s">
        <v>486</v>
      </c>
      <c r="D2576" s="84" t="s">
        <v>52</v>
      </c>
      <c r="E2576" s="84" t="s">
        <v>86</v>
      </c>
      <c r="F2576" s="84" t="s">
        <v>176</v>
      </c>
      <c r="G2576" s="84" t="s">
        <v>176</v>
      </c>
      <c r="H2576" s="84" t="s">
        <v>176</v>
      </c>
      <c r="I2576" s="84" t="s">
        <v>347</v>
      </c>
      <c r="J2576">
        <v>0</v>
      </c>
    </row>
    <row r="2577" spans="2:10">
      <c r="B2577">
        <v>2079</v>
      </c>
      <c r="C2577" s="84" t="s">
        <v>486</v>
      </c>
      <c r="D2577" s="84" t="s">
        <v>52</v>
      </c>
      <c r="E2577" s="84" t="s">
        <v>86</v>
      </c>
      <c r="F2577" s="84" t="s">
        <v>176</v>
      </c>
      <c r="G2577" s="84" t="s">
        <v>176</v>
      </c>
      <c r="H2577" s="84" t="s">
        <v>176</v>
      </c>
      <c r="I2577" s="84" t="s">
        <v>348</v>
      </c>
      <c r="J2577">
        <v>0</v>
      </c>
    </row>
    <row r="2578" spans="2:10">
      <c r="B2578">
        <v>2079</v>
      </c>
      <c r="C2578" s="84" t="s">
        <v>486</v>
      </c>
      <c r="D2578" s="84" t="s">
        <v>52</v>
      </c>
      <c r="E2578" s="84" t="s">
        <v>86</v>
      </c>
      <c r="F2578" s="84" t="s">
        <v>176</v>
      </c>
      <c r="G2578" s="84" t="s">
        <v>176</v>
      </c>
      <c r="H2578" s="84" t="s">
        <v>176</v>
      </c>
      <c r="I2578" s="84" t="s">
        <v>349</v>
      </c>
      <c r="J2578">
        <v>0</v>
      </c>
    </row>
    <row r="2579" spans="2:10">
      <c r="B2579">
        <v>2079</v>
      </c>
      <c r="C2579" s="84" t="s">
        <v>486</v>
      </c>
      <c r="D2579" s="84" t="s">
        <v>52</v>
      </c>
      <c r="E2579" s="84" t="s">
        <v>86</v>
      </c>
      <c r="F2579" s="84" t="s">
        <v>176</v>
      </c>
      <c r="G2579" s="84" t="s">
        <v>176</v>
      </c>
      <c r="H2579" s="84" t="s">
        <v>176</v>
      </c>
      <c r="I2579" s="84" t="s">
        <v>350</v>
      </c>
      <c r="J2579">
        <v>0</v>
      </c>
    </row>
    <row r="2580" spans="2:10">
      <c r="B2580">
        <v>2079</v>
      </c>
      <c r="C2580" s="84" t="s">
        <v>486</v>
      </c>
      <c r="D2580" s="84" t="s">
        <v>52</v>
      </c>
      <c r="E2580" s="84" t="s">
        <v>86</v>
      </c>
      <c r="F2580" s="84" t="s">
        <v>176</v>
      </c>
      <c r="G2580" s="84" t="s">
        <v>176</v>
      </c>
      <c r="H2580" s="84" t="s">
        <v>176</v>
      </c>
      <c r="I2580" s="84" t="s">
        <v>351</v>
      </c>
      <c r="J2580">
        <v>0</v>
      </c>
    </row>
    <row r="2581" spans="2:10">
      <c r="B2581">
        <v>2079</v>
      </c>
      <c r="C2581" s="84" t="s">
        <v>486</v>
      </c>
      <c r="D2581" s="84" t="s">
        <v>52</v>
      </c>
      <c r="E2581" s="84" t="s">
        <v>86</v>
      </c>
      <c r="F2581" s="84" t="s">
        <v>176</v>
      </c>
      <c r="G2581" s="84" t="s">
        <v>176</v>
      </c>
      <c r="H2581" s="84" t="s">
        <v>176</v>
      </c>
      <c r="I2581" s="84" t="s">
        <v>352</v>
      </c>
      <c r="J2581">
        <v>0</v>
      </c>
    </row>
    <row r="2582" spans="2:10">
      <c r="B2582">
        <v>2079</v>
      </c>
      <c r="C2582" s="84" t="s">
        <v>486</v>
      </c>
      <c r="D2582" s="84" t="s">
        <v>52</v>
      </c>
      <c r="E2582" s="84" t="s">
        <v>86</v>
      </c>
      <c r="F2582" s="84" t="s">
        <v>176</v>
      </c>
      <c r="G2582" s="84" t="s">
        <v>176</v>
      </c>
      <c r="H2582" s="84" t="s">
        <v>176</v>
      </c>
      <c r="I2582" s="84" t="s">
        <v>353</v>
      </c>
      <c r="J2582">
        <v>0</v>
      </c>
    </row>
    <row r="2583" spans="2:10">
      <c r="B2583">
        <v>2079</v>
      </c>
      <c r="C2583" s="84" t="s">
        <v>486</v>
      </c>
      <c r="D2583" s="84" t="s">
        <v>52</v>
      </c>
      <c r="E2583" s="84" t="s">
        <v>86</v>
      </c>
      <c r="F2583" s="84" t="s">
        <v>176</v>
      </c>
      <c r="G2583" s="84" t="s">
        <v>176</v>
      </c>
      <c r="H2583" s="84" t="s">
        <v>176</v>
      </c>
      <c r="I2583" s="84" t="s">
        <v>354</v>
      </c>
      <c r="J2583">
        <v>0</v>
      </c>
    </row>
    <row r="2584" spans="2:10">
      <c r="B2584">
        <v>2079</v>
      </c>
      <c r="C2584" s="84" t="s">
        <v>486</v>
      </c>
      <c r="D2584" s="84" t="s">
        <v>52</v>
      </c>
      <c r="E2584" s="84" t="s">
        <v>86</v>
      </c>
      <c r="F2584" s="84" t="s">
        <v>176</v>
      </c>
      <c r="G2584" s="84" t="s">
        <v>176</v>
      </c>
      <c r="H2584" s="84" t="s">
        <v>176</v>
      </c>
      <c r="I2584" s="84" t="s">
        <v>355</v>
      </c>
      <c r="J2584">
        <v>0</v>
      </c>
    </row>
    <row r="2585" spans="2:10">
      <c r="B2585">
        <v>2079</v>
      </c>
      <c r="C2585" s="84" t="s">
        <v>486</v>
      </c>
      <c r="D2585" s="84" t="s">
        <v>52</v>
      </c>
      <c r="E2585" s="84" t="s">
        <v>86</v>
      </c>
      <c r="F2585" s="84" t="s">
        <v>176</v>
      </c>
      <c r="G2585" s="84" t="s">
        <v>176</v>
      </c>
      <c r="H2585" s="84" t="s">
        <v>176</v>
      </c>
      <c r="I2585" s="84" t="s">
        <v>356</v>
      </c>
      <c r="J2585">
        <v>0</v>
      </c>
    </row>
    <row r="2586" spans="2:10">
      <c r="B2586">
        <v>2079</v>
      </c>
      <c r="C2586" s="84" t="s">
        <v>486</v>
      </c>
      <c r="D2586" s="84" t="s">
        <v>52</v>
      </c>
      <c r="E2586" s="84" t="s">
        <v>86</v>
      </c>
      <c r="F2586" s="84" t="s">
        <v>176</v>
      </c>
      <c r="G2586" s="84" t="s">
        <v>176</v>
      </c>
      <c r="H2586" s="84" t="s">
        <v>176</v>
      </c>
      <c r="I2586" s="84" t="s">
        <v>357</v>
      </c>
      <c r="J2586">
        <v>0</v>
      </c>
    </row>
    <row r="2587" spans="2:10">
      <c r="B2587">
        <v>2079</v>
      </c>
      <c r="C2587" s="84" t="s">
        <v>486</v>
      </c>
      <c r="D2587" s="84" t="s">
        <v>52</v>
      </c>
      <c r="E2587" s="84" t="s">
        <v>86</v>
      </c>
      <c r="F2587" s="84" t="s">
        <v>176</v>
      </c>
      <c r="G2587" s="84" t="s">
        <v>176</v>
      </c>
      <c r="H2587" s="84" t="s">
        <v>176</v>
      </c>
      <c r="I2587" s="84" t="s">
        <v>358</v>
      </c>
      <c r="J2587">
        <v>0</v>
      </c>
    </row>
    <row r="2588" spans="2:10">
      <c r="B2588">
        <v>2079</v>
      </c>
      <c r="C2588" s="84" t="s">
        <v>486</v>
      </c>
      <c r="D2588" s="84" t="s">
        <v>52</v>
      </c>
      <c r="E2588" s="84" t="s">
        <v>86</v>
      </c>
      <c r="F2588" s="84" t="s">
        <v>176</v>
      </c>
      <c r="G2588" s="84" t="s">
        <v>176</v>
      </c>
      <c r="H2588" s="84" t="s">
        <v>176</v>
      </c>
      <c r="I2588" s="84" t="s">
        <v>359</v>
      </c>
      <c r="J2588">
        <v>0</v>
      </c>
    </row>
    <row r="2589" spans="2:10">
      <c r="B2589">
        <v>2079</v>
      </c>
      <c r="C2589" s="84" t="s">
        <v>486</v>
      </c>
      <c r="D2589" s="84" t="s">
        <v>52</v>
      </c>
      <c r="E2589" s="84" t="s">
        <v>86</v>
      </c>
      <c r="F2589" s="84" t="s">
        <v>176</v>
      </c>
      <c r="G2589" s="84" t="s">
        <v>176</v>
      </c>
      <c r="H2589" s="84" t="s">
        <v>176</v>
      </c>
      <c r="I2589" s="84" t="s">
        <v>360</v>
      </c>
      <c r="J2589">
        <v>0</v>
      </c>
    </row>
    <row r="2590" spans="2:10">
      <c r="B2590">
        <v>2079</v>
      </c>
      <c r="C2590" s="84" t="s">
        <v>486</v>
      </c>
      <c r="D2590" s="84" t="s">
        <v>52</v>
      </c>
      <c r="E2590" s="84" t="s">
        <v>86</v>
      </c>
      <c r="F2590" s="84" t="s">
        <v>176</v>
      </c>
      <c r="G2590" s="84" t="s">
        <v>176</v>
      </c>
      <c r="H2590" s="84" t="s">
        <v>176</v>
      </c>
      <c r="I2590" s="84" t="s">
        <v>361</v>
      </c>
      <c r="J2590">
        <v>15</v>
      </c>
    </row>
    <row r="2591" spans="2:10">
      <c r="B2591">
        <v>2079</v>
      </c>
      <c r="C2591" s="84" t="s">
        <v>486</v>
      </c>
      <c r="D2591" s="84" t="s">
        <v>52</v>
      </c>
      <c r="E2591" s="84" t="s">
        <v>86</v>
      </c>
      <c r="F2591" s="84" t="s">
        <v>176</v>
      </c>
      <c r="G2591" s="84" t="s">
        <v>176</v>
      </c>
      <c r="H2591" s="84" t="s">
        <v>176</v>
      </c>
      <c r="I2591" s="84" t="s">
        <v>362</v>
      </c>
      <c r="J2591">
        <v>0</v>
      </c>
    </row>
    <row r="2592" spans="2:10">
      <c r="B2592">
        <v>2079</v>
      </c>
      <c r="C2592" s="84" t="s">
        <v>486</v>
      </c>
      <c r="D2592" s="84" t="s">
        <v>52</v>
      </c>
      <c r="E2592" s="84" t="s">
        <v>86</v>
      </c>
      <c r="F2592" s="84" t="s">
        <v>176</v>
      </c>
      <c r="G2592" s="84" t="s">
        <v>176</v>
      </c>
      <c r="H2592" s="84" t="s">
        <v>176</v>
      </c>
      <c r="I2592" s="84" t="s">
        <v>363</v>
      </c>
      <c r="J2592">
        <v>0</v>
      </c>
    </row>
    <row r="2593" spans="2:10">
      <c r="B2593">
        <v>2079</v>
      </c>
      <c r="C2593" s="84" t="s">
        <v>486</v>
      </c>
      <c r="D2593" s="84" t="s">
        <v>52</v>
      </c>
      <c r="E2593" s="84" t="s">
        <v>86</v>
      </c>
      <c r="F2593" s="84" t="s">
        <v>176</v>
      </c>
      <c r="G2593" s="84" t="s">
        <v>176</v>
      </c>
      <c r="H2593" s="84" t="s">
        <v>176</v>
      </c>
      <c r="I2593" s="84" t="s">
        <v>364</v>
      </c>
      <c r="J2593">
        <v>0</v>
      </c>
    </row>
    <row r="2594" spans="2:10">
      <c r="B2594">
        <v>2079</v>
      </c>
      <c r="C2594" s="84" t="s">
        <v>486</v>
      </c>
      <c r="D2594" s="84" t="s">
        <v>52</v>
      </c>
      <c r="E2594" s="84" t="s">
        <v>86</v>
      </c>
      <c r="F2594" s="84" t="s">
        <v>176</v>
      </c>
      <c r="G2594" s="84" t="s">
        <v>176</v>
      </c>
      <c r="H2594" s="84" t="s">
        <v>176</v>
      </c>
      <c r="I2594" s="84" t="s">
        <v>365</v>
      </c>
      <c r="J2594">
        <v>0</v>
      </c>
    </row>
    <row r="2595" spans="2:10">
      <c r="B2595">
        <v>2079</v>
      </c>
      <c r="C2595" s="84" t="s">
        <v>486</v>
      </c>
      <c r="D2595" s="84" t="s">
        <v>52</v>
      </c>
      <c r="E2595" s="84" t="s">
        <v>86</v>
      </c>
      <c r="F2595" s="84" t="s">
        <v>176</v>
      </c>
      <c r="G2595" s="84" t="s">
        <v>176</v>
      </c>
      <c r="H2595" s="84" t="s">
        <v>176</v>
      </c>
      <c r="I2595" s="84" t="s">
        <v>366</v>
      </c>
      <c r="J2595">
        <v>0</v>
      </c>
    </row>
    <row r="2596" spans="2:10">
      <c r="B2596">
        <v>2079</v>
      </c>
      <c r="C2596" s="84" t="s">
        <v>486</v>
      </c>
      <c r="D2596" s="84" t="s">
        <v>52</v>
      </c>
      <c r="E2596" s="84" t="s">
        <v>86</v>
      </c>
      <c r="F2596" s="84" t="s">
        <v>176</v>
      </c>
      <c r="G2596" s="84" t="s">
        <v>176</v>
      </c>
      <c r="H2596" s="84" t="s">
        <v>176</v>
      </c>
      <c r="I2596" s="84" t="s">
        <v>367</v>
      </c>
      <c r="J2596">
        <v>0</v>
      </c>
    </row>
    <row r="2597" spans="2:10">
      <c r="B2597">
        <v>2079</v>
      </c>
      <c r="C2597" s="84" t="s">
        <v>486</v>
      </c>
      <c r="D2597" s="84" t="s">
        <v>52</v>
      </c>
      <c r="E2597" s="84" t="s">
        <v>86</v>
      </c>
      <c r="F2597" s="84" t="s">
        <v>176</v>
      </c>
      <c r="G2597" s="84" t="s">
        <v>176</v>
      </c>
      <c r="H2597" s="84" t="s">
        <v>176</v>
      </c>
      <c r="I2597" s="84" t="s">
        <v>368</v>
      </c>
      <c r="J2597">
        <v>0</v>
      </c>
    </row>
    <row r="2598" spans="2:10">
      <c r="B2598">
        <v>2079</v>
      </c>
      <c r="C2598" s="84" t="s">
        <v>486</v>
      </c>
      <c r="D2598" s="84" t="s">
        <v>52</v>
      </c>
      <c r="E2598" s="84" t="s">
        <v>86</v>
      </c>
      <c r="F2598" s="84" t="s">
        <v>176</v>
      </c>
      <c r="G2598" s="84" t="s">
        <v>176</v>
      </c>
      <c r="H2598" s="84" t="s">
        <v>176</v>
      </c>
      <c r="I2598" s="84" t="s">
        <v>369</v>
      </c>
      <c r="J2598">
        <v>0</v>
      </c>
    </row>
    <row r="2599" spans="2:10">
      <c r="B2599">
        <v>2079</v>
      </c>
      <c r="C2599" s="84" t="s">
        <v>486</v>
      </c>
      <c r="D2599" s="84" t="s">
        <v>52</v>
      </c>
      <c r="E2599" s="84" t="s">
        <v>86</v>
      </c>
      <c r="F2599" s="84" t="s">
        <v>176</v>
      </c>
      <c r="G2599" s="84" t="s">
        <v>176</v>
      </c>
      <c r="H2599" s="84" t="s">
        <v>176</v>
      </c>
      <c r="I2599" s="84" t="s">
        <v>370</v>
      </c>
      <c r="J2599">
        <v>0</v>
      </c>
    </row>
    <row r="2600" spans="2:10">
      <c r="B2600">
        <v>2079</v>
      </c>
      <c r="C2600" s="84" t="s">
        <v>486</v>
      </c>
      <c r="D2600" s="84" t="s">
        <v>52</v>
      </c>
      <c r="E2600" s="84" t="s">
        <v>86</v>
      </c>
      <c r="F2600" s="84" t="s">
        <v>176</v>
      </c>
      <c r="G2600" s="84" t="s">
        <v>176</v>
      </c>
      <c r="H2600" s="84" t="s">
        <v>176</v>
      </c>
      <c r="I2600" s="84" t="s">
        <v>371</v>
      </c>
      <c r="J2600">
        <v>0</v>
      </c>
    </row>
    <row r="2601" spans="2:10">
      <c r="B2601">
        <v>2079</v>
      </c>
      <c r="C2601" s="84" t="s">
        <v>486</v>
      </c>
      <c r="D2601" s="84" t="s">
        <v>52</v>
      </c>
      <c r="E2601" s="84" t="s">
        <v>86</v>
      </c>
      <c r="F2601" s="84" t="s">
        <v>176</v>
      </c>
      <c r="G2601" s="84" t="s">
        <v>176</v>
      </c>
      <c r="H2601" s="84" t="s">
        <v>176</v>
      </c>
      <c r="I2601" s="84" t="s">
        <v>372</v>
      </c>
      <c r="J2601">
        <v>0</v>
      </c>
    </row>
    <row r="2602" spans="2:10">
      <c r="B2602">
        <v>2079</v>
      </c>
      <c r="C2602" s="84" t="s">
        <v>486</v>
      </c>
      <c r="D2602" s="84" t="s">
        <v>52</v>
      </c>
      <c r="E2602" s="84" t="s">
        <v>86</v>
      </c>
      <c r="F2602" s="84" t="s">
        <v>176</v>
      </c>
      <c r="G2602" s="84" t="s">
        <v>176</v>
      </c>
      <c r="H2602" s="84" t="s">
        <v>176</v>
      </c>
      <c r="I2602" s="84" t="s">
        <v>373</v>
      </c>
      <c r="J2602">
        <v>0</v>
      </c>
    </row>
    <row r="2603" spans="2:10">
      <c r="B2603">
        <v>2079</v>
      </c>
      <c r="C2603" s="84" t="s">
        <v>486</v>
      </c>
      <c r="D2603" s="84" t="s">
        <v>52</v>
      </c>
      <c r="E2603" s="84" t="s">
        <v>86</v>
      </c>
      <c r="F2603" s="84" t="s">
        <v>176</v>
      </c>
      <c r="G2603" s="84" t="s">
        <v>176</v>
      </c>
      <c r="H2603" s="84" t="s">
        <v>176</v>
      </c>
      <c r="I2603" s="84" t="s">
        <v>374</v>
      </c>
      <c r="J2603">
        <v>0</v>
      </c>
    </row>
    <row r="2604" spans="2:10">
      <c r="B2604">
        <v>2079</v>
      </c>
      <c r="C2604" s="84" t="s">
        <v>486</v>
      </c>
      <c r="D2604" s="84" t="s">
        <v>52</v>
      </c>
      <c r="E2604" s="84" t="s">
        <v>86</v>
      </c>
      <c r="F2604" s="84" t="s">
        <v>176</v>
      </c>
      <c r="G2604" s="84" t="s">
        <v>176</v>
      </c>
      <c r="H2604" s="84" t="s">
        <v>176</v>
      </c>
      <c r="I2604" s="84" t="s">
        <v>375</v>
      </c>
      <c r="J2604">
        <v>0</v>
      </c>
    </row>
    <row r="2605" spans="2:10">
      <c r="B2605">
        <v>2079</v>
      </c>
      <c r="C2605" s="84" t="s">
        <v>486</v>
      </c>
      <c r="D2605" s="84" t="s">
        <v>52</v>
      </c>
      <c r="E2605" s="84" t="s">
        <v>86</v>
      </c>
      <c r="F2605" s="84" t="s">
        <v>176</v>
      </c>
      <c r="G2605" s="84" t="s">
        <v>176</v>
      </c>
      <c r="H2605" s="84" t="s">
        <v>176</v>
      </c>
      <c r="I2605" s="84" t="s">
        <v>376</v>
      </c>
      <c r="J2605">
        <v>0</v>
      </c>
    </row>
    <row r="2606" spans="2:10">
      <c r="B2606">
        <v>2079</v>
      </c>
      <c r="C2606" s="84" t="s">
        <v>486</v>
      </c>
      <c r="D2606" s="84" t="s">
        <v>52</v>
      </c>
      <c r="E2606" s="84" t="s">
        <v>86</v>
      </c>
      <c r="F2606" s="84" t="s">
        <v>176</v>
      </c>
      <c r="G2606" s="84" t="s">
        <v>176</v>
      </c>
      <c r="H2606" s="84" t="s">
        <v>176</v>
      </c>
      <c r="I2606" s="84" t="s">
        <v>377</v>
      </c>
      <c r="J2606">
        <v>0</v>
      </c>
    </row>
    <row r="2607" spans="2:10">
      <c r="B2607">
        <v>2079</v>
      </c>
      <c r="C2607" s="84" t="s">
        <v>486</v>
      </c>
      <c r="D2607" s="84" t="s">
        <v>52</v>
      </c>
      <c r="E2607" s="84" t="s">
        <v>86</v>
      </c>
      <c r="F2607" s="84" t="s">
        <v>176</v>
      </c>
      <c r="G2607" s="84" t="s">
        <v>176</v>
      </c>
      <c r="H2607" s="84" t="s">
        <v>176</v>
      </c>
      <c r="I2607" s="84" t="s">
        <v>378</v>
      </c>
      <c r="J2607">
        <v>0</v>
      </c>
    </row>
    <row r="2608" spans="2:10">
      <c r="B2608">
        <v>2079</v>
      </c>
      <c r="C2608" s="84" t="s">
        <v>486</v>
      </c>
      <c r="D2608" s="84" t="s">
        <v>52</v>
      </c>
      <c r="E2608" s="84" t="s">
        <v>86</v>
      </c>
      <c r="F2608" s="84" t="s">
        <v>176</v>
      </c>
      <c r="G2608" s="84" t="s">
        <v>176</v>
      </c>
      <c r="H2608" s="84" t="s">
        <v>176</v>
      </c>
      <c r="I2608" s="84" t="s">
        <v>379</v>
      </c>
      <c r="J2608">
        <v>0</v>
      </c>
    </row>
    <row r="2609" spans="2:10">
      <c r="B2609">
        <v>2079</v>
      </c>
      <c r="C2609" s="84" t="s">
        <v>486</v>
      </c>
      <c r="D2609" s="84" t="s">
        <v>52</v>
      </c>
      <c r="E2609" s="84" t="s">
        <v>86</v>
      </c>
      <c r="F2609" s="84" t="s">
        <v>176</v>
      </c>
      <c r="G2609" s="84" t="s">
        <v>176</v>
      </c>
      <c r="H2609" s="84" t="s">
        <v>176</v>
      </c>
      <c r="I2609" s="84" t="s">
        <v>380</v>
      </c>
      <c r="J2609">
        <v>0</v>
      </c>
    </row>
    <row r="2610" spans="2:10">
      <c r="B2610">
        <v>2079</v>
      </c>
      <c r="C2610" s="84" t="s">
        <v>486</v>
      </c>
      <c r="D2610" s="84" t="s">
        <v>52</v>
      </c>
      <c r="E2610" s="84" t="s">
        <v>86</v>
      </c>
      <c r="F2610" s="84" t="s">
        <v>176</v>
      </c>
      <c r="G2610" s="84" t="s">
        <v>176</v>
      </c>
      <c r="H2610" s="84" t="s">
        <v>176</v>
      </c>
      <c r="I2610" s="84" t="s">
        <v>381</v>
      </c>
      <c r="J2610">
        <v>0</v>
      </c>
    </row>
    <row r="2611" spans="2:10">
      <c r="B2611">
        <v>2079</v>
      </c>
      <c r="C2611" s="84" t="s">
        <v>486</v>
      </c>
      <c r="D2611" s="84" t="s">
        <v>52</v>
      </c>
      <c r="E2611" s="84" t="s">
        <v>86</v>
      </c>
      <c r="F2611" s="84" t="s">
        <v>176</v>
      </c>
      <c r="G2611" s="84" t="s">
        <v>176</v>
      </c>
      <c r="H2611" s="84" t="s">
        <v>176</v>
      </c>
      <c r="I2611" s="84" t="s">
        <v>382</v>
      </c>
      <c r="J2611">
        <v>0</v>
      </c>
    </row>
    <row r="2612" spans="2:10">
      <c r="B2612">
        <v>2079</v>
      </c>
      <c r="C2612" s="84" t="s">
        <v>486</v>
      </c>
      <c r="D2612" s="84" t="s">
        <v>52</v>
      </c>
      <c r="E2612" s="84" t="s">
        <v>86</v>
      </c>
      <c r="F2612" s="84" t="s">
        <v>176</v>
      </c>
      <c r="G2612" s="84" t="s">
        <v>176</v>
      </c>
      <c r="H2612" s="84" t="s">
        <v>176</v>
      </c>
      <c r="I2612" s="84" t="s">
        <v>383</v>
      </c>
      <c r="J2612">
        <v>0</v>
      </c>
    </row>
    <row r="2613" spans="2:10">
      <c r="B2613">
        <v>2079</v>
      </c>
      <c r="C2613" s="84" t="s">
        <v>486</v>
      </c>
      <c r="D2613" s="84" t="s">
        <v>52</v>
      </c>
      <c r="E2613" s="84" t="s">
        <v>86</v>
      </c>
      <c r="F2613" s="84" t="s">
        <v>176</v>
      </c>
      <c r="G2613" s="84" t="s">
        <v>176</v>
      </c>
      <c r="H2613" s="84" t="s">
        <v>176</v>
      </c>
      <c r="I2613" s="84" t="s">
        <v>384</v>
      </c>
      <c r="J2613">
        <v>0</v>
      </c>
    </row>
    <row r="2614" spans="2:10">
      <c r="B2614">
        <v>2079</v>
      </c>
      <c r="C2614" s="84" t="s">
        <v>486</v>
      </c>
      <c r="D2614" s="84" t="s">
        <v>52</v>
      </c>
      <c r="E2614" s="84" t="s">
        <v>86</v>
      </c>
      <c r="F2614" s="84" t="s">
        <v>176</v>
      </c>
      <c r="G2614" s="84" t="s">
        <v>176</v>
      </c>
      <c r="H2614" s="84" t="s">
        <v>176</v>
      </c>
      <c r="I2614" s="84" t="s">
        <v>385</v>
      </c>
      <c r="J2614">
        <v>0</v>
      </c>
    </row>
    <row r="2615" spans="2:10">
      <c r="B2615">
        <v>2079</v>
      </c>
      <c r="C2615" s="84" t="s">
        <v>486</v>
      </c>
      <c r="D2615" s="84" t="s">
        <v>52</v>
      </c>
      <c r="E2615" s="84" t="s">
        <v>86</v>
      </c>
      <c r="F2615" s="84" t="s">
        <v>176</v>
      </c>
      <c r="G2615" s="84" t="s">
        <v>176</v>
      </c>
      <c r="H2615" s="84" t="s">
        <v>176</v>
      </c>
      <c r="I2615" s="84" t="s">
        <v>386</v>
      </c>
      <c r="J2615">
        <v>0</v>
      </c>
    </row>
    <row r="2616" spans="2:10">
      <c r="B2616">
        <v>2079</v>
      </c>
      <c r="C2616" s="84" t="s">
        <v>486</v>
      </c>
      <c r="D2616" s="84" t="s">
        <v>52</v>
      </c>
      <c r="E2616" s="84" t="s">
        <v>86</v>
      </c>
      <c r="F2616" s="84" t="s">
        <v>176</v>
      </c>
      <c r="G2616" s="84" t="s">
        <v>176</v>
      </c>
      <c r="H2616" s="84" t="s">
        <v>176</v>
      </c>
      <c r="I2616" s="84" t="s">
        <v>387</v>
      </c>
      <c r="J2616">
        <v>0</v>
      </c>
    </row>
    <row r="2617" spans="2:10">
      <c r="B2617">
        <v>2079</v>
      </c>
      <c r="C2617" s="84" t="s">
        <v>486</v>
      </c>
      <c r="D2617" s="84" t="s">
        <v>52</v>
      </c>
      <c r="E2617" s="84" t="s">
        <v>86</v>
      </c>
      <c r="F2617" s="84" t="s">
        <v>176</v>
      </c>
      <c r="G2617" s="84" t="s">
        <v>176</v>
      </c>
      <c r="H2617" s="84" t="s">
        <v>176</v>
      </c>
      <c r="I2617" s="84" t="s">
        <v>388</v>
      </c>
      <c r="J2617">
        <v>0</v>
      </c>
    </row>
    <row r="2618" spans="2:10">
      <c r="B2618">
        <v>2079</v>
      </c>
      <c r="C2618" s="84" t="s">
        <v>486</v>
      </c>
      <c r="D2618" s="84" t="s">
        <v>52</v>
      </c>
      <c r="E2618" s="84" t="s">
        <v>86</v>
      </c>
      <c r="F2618" s="84" t="s">
        <v>176</v>
      </c>
      <c r="G2618" s="84" t="s">
        <v>176</v>
      </c>
      <c r="H2618" s="84" t="s">
        <v>176</v>
      </c>
      <c r="I2618" s="84" t="s">
        <v>389</v>
      </c>
      <c r="J2618">
        <v>0</v>
      </c>
    </row>
    <row r="2619" spans="2:10">
      <c r="B2619">
        <v>2079</v>
      </c>
      <c r="C2619" s="84" t="s">
        <v>486</v>
      </c>
      <c r="D2619" s="84" t="s">
        <v>52</v>
      </c>
      <c r="E2619" s="84" t="s">
        <v>86</v>
      </c>
      <c r="F2619" s="84" t="s">
        <v>176</v>
      </c>
      <c r="G2619" s="84" t="s">
        <v>176</v>
      </c>
      <c r="H2619" s="84" t="s">
        <v>176</v>
      </c>
      <c r="I2619" s="84" t="s">
        <v>390</v>
      </c>
      <c r="J2619">
        <v>0</v>
      </c>
    </row>
    <row r="2620" spans="2:10">
      <c r="B2620">
        <v>2079</v>
      </c>
      <c r="C2620" s="84" t="s">
        <v>486</v>
      </c>
      <c r="D2620" s="84" t="s">
        <v>52</v>
      </c>
      <c r="E2620" s="84" t="s">
        <v>86</v>
      </c>
      <c r="F2620" s="84" t="s">
        <v>176</v>
      </c>
      <c r="G2620" s="84" t="s">
        <v>176</v>
      </c>
      <c r="H2620" s="84" t="s">
        <v>176</v>
      </c>
      <c r="I2620" s="84" t="s">
        <v>391</v>
      </c>
      <c r="J2620">
        <v>0</v>
      </c>
    </row>
    <row r="2621" spans="2:10">
      <c r="B2621">
        <v>2079</v>
      </c>
      <c r="C2621" s="84" t="s">
        <v>486</v>
      </c>
      <c r="D2621" s="84" t="s">
        <v>52</v>
      </c>
      <c r="E2621" s="84" t="s">
        <v>86</v>
      </c>
      <c r="F2621" s="84" t="s">
        <v>176</v>
      </c>
      <c r="G2621" s="84" t="s">
        <v>176</v>
      </c>
      <c r="H2621" s="84" t="s">
        <v>176</v>
      </c>
      <c r="I2621" s="84" t="s">
        <v>392</v>
      </c>
      <c r="J2621">
        <v>0</v>
      </c>
    </row>
    <row r="2622" spans="2:10">
      <c r="B2622">
        <v>2079</v>
      </c>
      <c r="C2622" s="84" t="s">
        <v>486</v>
      </c>
      <c r="D2622" s="84" t="s">
        <v>52</v>
      </c>
      <c r="E2622" s="84" t="s">
        <v>86</v>
      </c>
      <c r="F2622" s="84" t="s">
        <v>176</v>
      </c>
      <c r="G2622" s="84" t="s">
        <v>176</v>
      </c>
      <c r="H2622" s="84" t="s">
        <v>176</v>
      </c>
      <c r="I2622" s="84" t="s">
        <v>393</v>
      </c>
      <c r="J2622">
        <v>0</v>
      </c>
    </row>
    <row r="2623" spans="2:10">
      <c r="B2623">
        <v>2079</v>
      </c>
      <c r="C2623" s="84" t="s">
        <v>486</v>
      </c>
      <c r="D2623" s="84" t="s">
        <v>52</v>
      </c>
      <c r="E2623" s="84" t="s">
        <v>86</v>
      </c>
      <c r="F2623" s="84" t="s">
        <v>176</v>
      </c>
      <c r="G2623" s="84" t="s">
        <v>176</v>
      </c>
      <c r="H2623" s="84" t="s">
        <v>176</v>
      </c>
      <c r="I2623" s="84" t="s">
        <v>238</v>
      </c>
      <c r="J2623">
        <v>1006.89</v>
      </c>
    </row>
    <row r="2624" spans="2:10">
      <c r="B2624">
        <v>2079</v>
      </c>
      <c r="C2624" s="84" t="s">
        <v>486</v>
      </c>
      <c r="D2624" s="84" t="s">
        <v>52</v>
      </c>
      <c r="E2624" s="84" t="s">
        <v>86</v>
      </c>
      <c r="F2624" s="84" t="s">
        <v>62</v>
      </c>
      <c r="G2624" s="84" t="s">
        <v>62</v>
      </c>
      <c r="H2624" s="84" t="s">
        <v>62</v>
      </c>
      <c r="I2624" s="84" t="s">
        <v>334</v>
      </c>
      <c r="J2624">
        <v>0</v>
      </c>
    </row>
    <row r="2625" spans="2:10">
      <c r="B2625">
        <v>2079</v>
      </c>
      <c r="C2625" s="84" t="s">
        <v>486</v>
      </c>
      <c r="D2625" s="84" t="s">
        <v>52</v>
      </c>
      <c r="E2625" s="84" t="s">
        <v>86</v>
      </c>
      <c r="F2625" s="84" t="s">
        <v>62</v>
      </c>
      <c r="G2625" s="84" t="s">
        <v>62</v>
      </c>
      <c r="H2625" s="84" t="s">
        <v>62</v>
      </c>
      <c r="I2625" s="84" t="s">
        <v>335</v>
      </c>
      <c r="J2625">
        <v>0</v>
      </c>
    </row>
    <row r="2626" spans="2:10">
      <c r="B2626">
        <v>2079</v>
      </c>
      <c r="C2626" s="84" t="s">
        <v>486</v>
      </c>
      <c r="D2626" s="84" t="s">
        <v>52</v>
      </c>
      <c r="E2626" s="84" t="s">
        <v>86</v>
      </c>
      <c r="F2626" s="84" t="s">
        <v>62</v>
      </c>
      <c r="G2626" s="84" t="s">
        <v>62</v>
      </c>
      <c r="H2626" s="84" t="s">
        <v>62</v>
      </c>
      <c r="I2626" s="84" t="s">
        <v>336</v>
      </c>
      <c r="J2626">
        <v>0</v>
      </c>
    </row>
    <row r="2627" spans="2:10">
      <c r="B2627">
        <v>2079</v>
      </c>
      <c r="C2627" s="84" t="s">
        <v>486</v>
      </c>
      <c r="D2627" s="84" t="s">
        <v>52</v>
      </c>
      <c r="E2627" s="84" t="s">
        <v>86</v>
      </c>
      <c r="F2627" s="84" t="s">
        <v>62</v>
      </c>
      <c r="G2627" s="84" t="s">
        <v>62</v>
      </c>
      <c r="H2627" s="84" t="s">
        <v>62</v>
      </c>
      <c r="I2627" s="84" t="s">
        <v>337</v>
      </c>
      <c r="J2627">
        <v>0</v>
      </c>
    </row>
    <row r="2628" spans="2:10">
      <c r="B2628">
        <v>2079</v>
      </c>
      <c r="C2628" s="84" t="s">
        <v>486</v>
      </c>
      <c r="D2628" s="84" t="s">
        <v>52</v>
      </c>
      <c r="E2628" s="84" t="s">
        <v>86</v>
      </c>
      <c r="F2628" s="84" t="s">
        <v>62</v>
      </c>
      <c r="G2628" s="84" t="s">
        <v>62</v>
      </c>
      <c r="H2628" s="84" t="s">
        <v>62</v>
      </c>
      <c r="I2628" s="84" t="s">
        <v>338</v>
      </c>
      <c r="J2628">
        <v>0</v>
      </c>
    </row>
    <row r="2629" spans="2:10">
      <c r="B2629">
        <v>2079</v>
      </c>
      <c r="C2629" s="84" t="s">
        <v>486</v>
      </c>
      <c r="D2629" s="84" t="s">
        <v>52</v>
      </c>
      <c r="E2629" s="84" t="s">
        <v>86</v>
      </c>
      <c r="F2629" s="84" t="s">
        <v>62</v>
      </c>
      <c r="G2629" s="84" t="s">
        <v>62</v>
      </c>
      <c r="H2629" s="84" t="s">
        <v>62</v>
      </c>
      <c r="I2629" s="84" t="s">
        <v>339</v>
      </c>
      <c r="J2629">
        <v>0</v>
      </c>
    </row>
    <row r="2630" spans="2:10">
      <c r="B2630">
        <v>2079</v>
      </c>
      <c r="C2630" s="84" t="s">
        <v>486</v>
      </c>
      <c r="D2630" s="84" t="s">
        <v>52</v>
      </c>
      <c r="E2630" s="84" t="s">
        <v>86</v>
      </c>
      <c r="F2630" s="84" t="s">
        <v>62</v>
      </c>
      <c r="G2630" s="84" t="s">
        <v>62</v>
      </c>
      <c r="H2630" s="84" t="s">
        <v>62</v>
      </c>
      <c r="I2630" s="84" t="s">
        <v>340</v>
      </c>
      <c r="J2630">
        <v>0</v>
      </c>
    </row>
    <row r="2631" spans="2:10">
      <c r="B2631">
        <v>2079</v>
      </c>
      <c r="C2631" s="84" t="s">
        <v>486</v>
      </c>
      <c r="D2631" s="84" t="s">
        <v>52</v>
      </c>
      <c r="E2631" s="84" t="s">
        <v>86</v>
      </c>
      <c r="F2631" s="84" t="s">
        <v>62</v>
      </c>
      <c r="G2631" s="84" t="s">
        <v>62</v>
      </c>
      <c r="H2631" s="84" t="s">
        <v>62</v>
      </c>
      <c r="I2631" s="84" t="s">
        <v>341</v>
      </c>
      <c r="J2631">
        <v>0</v>
      </c>
    </row>
    <row r="2632" spans="2:10">
      <c r="B2632">
        <v>2079</v>
      </c>
      <c r="C2632" s="84" t="s">
        <v>486</v>
      </c>
      <c r="D2632" s="84" t="s">
        <v>52</v>
      </c>
      <c r="E2632" s="84" t="s">
        <v>86</v>
      </c>
      <c r="F2632" s="84" t="s">
        <v>62</v>
      </c>
      <c r="G2632" s="84" t="s">
        <v>62</v>
      </c>
      <c r="H2632" s="84" t="s">
        <v>62</v>
      </c>
      <c r="I2632" s="84" t="s">
        <v>342</v>
      </c>
      <c r="J2632">
        <v>0</v>
      </c>
    </row>
    <row r="2633" spans="2:10">
      <c r="B2633">
        <v>2079</v>
      </c>
      <c r="C2633" s="84" t="s">
        <v>486</v>
      </c>
      <c r="D2633" s="84" t="s">
        <v>52</v>
      </c>
      <c r="E2633" s="84" t="s">
        <v>86</v>
      </c>
      <c r="F2633" s="84" t="s">
        <v>62</v>
      </c>
      <c r="G2633" s="84" t="s">
        <v>62</v>
      </c>
      <c r="H2633" s="84" t="s">
        <v>62</v>
      </c>
      <c r="I2633" s="84" t="s">
        <v>343</v>
      </c>
      <c r="J2633">
        <v>0</v>
      </c>
    </row>
    <row r="2634" spans="2:10">
      <c r="B2634">
        <v>2079</v>
      </c>
      <c r="C2634" s="84" t="s">
        <v>486</v>
      </c>
      <c r="D2634" s="84" t="s">
        <v>52</v>
      </c>
      <c r="E2634" s="84" t="s">
        <v>86</v>
      </c>
      <c r="F2634" s="84" t="s">
        <v>62</v>
      </c>
      <c r="G2634" s="84" t="s">
        <v>62</v>
      </c>
      <c r="H2634" s="84" t="s">
        <v>62</v>
      </c>
      <c r="I2634" s="84" t="s">
        <v>344</v>
      </c>
      <c r="J2634">
        <v>0</v>
      </c>
    </row>
    <row r="2635" spans="2:10">
      <c r="B2635">
        <v>2079</v>
      </c>
      <c r="C2635" s="84" t="s">
        <v>486</v>
      </c>
      <c r="D2635" s="84" t="s">
        <v>52</v>
      </c>
      <c r="E2635" s="84" t="s">
        <v>86</v>
      </c>
      <c r="F2635" s="84" t="s">
        <v>62</v>
      </c>
      <c r="G2635" s="84" t="s">
        <v>62</v>
      </c>
      <c r="H2635" s="84" t="s">
        <v>62</v>
      </c>
      <c r="I2635" s="84" t="s">
        <v>345</v>
      </c>
      <c r="J2635">
        <v>0</v>
      </c>
    </row>
    <row r="2636" spans="2:10">
      <c r="B2636">
        <v>2079</v>
      </c>
      <c r="C2636" s="84" t="s">
        <v>486</v>
      </c>
      <c r="D2636" s="84" t="s">
        <v>52</v>
      </c>
      <c r="E2636" s="84" t="s">
        <v>86</v>
      </c>
      <c r="F2636" s="84" t="s">
        <v>62</v>
      </c>
      <c r="G2636" s="84" t="s">
        <v>62</v>
      </c>
      <c r="H2636" s="84" t="s">
        <v>62</v>
      </c>
      <c r="I2636" s="84" t="s">
        <v>346</v>
      </c>
      <c r="J2636">
        <v>0</v>
      </c>
    </row>
    <row r="2637" spans="2:10">
      <c r="B2637">
        <v>2079</v>
      </c>
      <c r="C2637" s="84" t="s">
        <v>486</v>
      </c>
      <c r="D2637" s="84" t="s">
        <v>52</v>
      </c>
      <c r="E2637" s="84" t="s">
        <v>86</v>
      </c>
      <c r="F2637" s="84" t="s">
        <v>62</v>
      </c>
      <c r="G2637" s="84" t="s">
        <v>62</v>
      </c>
      <c r="H2637" s="84" t="s">
        <v>62</v>
      </c>
      <c r="I2637" s="84" t="s">
        <v>347</v>
      </c>
      <c r="J2637">
        <v>0</v>
      </c>
    </row>
    <row r="2638" spans="2:10">
      <c r="B2638">
        <v>2079</v>
      </c>
      <c r="C2638" s="84" t="s">
        <v>486</v>
      </c>
      <c r="D2638" s="84" t="s">
        <v>52</v>
      </c>
      <c r="E2638" s="84" t="s">
        <v>86</v>
      </c>
      <c r="F2638" s="84" t="s">
        <v>62</v>
      </c>
      <c r="G2638" s="84" t="s">
        <v>62</v>
      </c>
      <c r="H2638" s="84" t="s">
        <v>62</v>
      </c>
      <c r="I2638" s="84" t="s">
        <v>348</v>
      </c>
      <c r="J2638">
        <v>0</v>
      </c>
    </row>
    <row r="2639" spans="2:10">
      <c r="B2639">
        <v>2079</v>
      </c>
      <c r="C2639" s="84" t="s">
        <v>486</v>
      </c>
      <c r="D2639" s="84" t="s">
        <v>52</v>
      </c>
      <c r="E2639" s="84" t="s">
        <v>86</v>
      </c>
      <c r="F2639" s="84" t="s">
        <v>62</v>
      </c>
      <c r="G2639" s="84" t="s">
        <v>62</v>
      </c>
      <c r="H2639" s="84" t="s">
        <v>62</v>
      </c>
      <c r="I2639" s="84" t="s">
        <v>349</v>
      </c>
      <c r="J2639">
        <v>0</v>
      </c>
    </row>
    <row r="2640" spans="2:10">
      <c r="B2640">
        <v>2079</v>
      </c>
      <c r="C2640" s="84" t="s">
        <v>486</v>
      </c>
      <c r="D2640" s="84" t="s">
        <v>52</v>
      </c>
      <c r="E2640" s="84" t="s">
        <v>86</v>
      </c>
      <c r="F2640" s="84" t="s">
        <v>62</v>
      </c>
      <c r="G2640" s="84" t="s">
        <v>62</v>
      </c>
      <c r="H2640" s="84" t="s">
        <v>62</v>
      </c>
      <c r="I2640" s="84" t="s">
        <v>350</v>
      </c>
      <c r="J2640">
        <v>0</v>
      </c>
    </row>
    <row r="2641" spans="2:10">
      <c r="B2641">
        <v>2079</v>
      </c>
      <c r="C2641" s="84" t="s">
        <v>486</v>
      </c>
      <c r="D2641" s="84" t="s">
        <v>52</v>
      </c>
      <c r="E2641" s="84" t="s">
        <v>86</v>
      </c>
      <c r="F2641" s="84" t="s">
        <v>62</v>
      </c>
      <c r="G2641" s="84" t="s">
        <v>62</v>
      </c>
      <c r="H2641" s="84" t="s">
        <v>62</v>
      </c>
      <c r="I2641" s="84" t="s">
        <v>351</v>
      </c>
      <c r="J2641">
        <v>0</v>
      </c>
    </row>
    <row r="2642" spans="2:10">
      <c r="B2642">
        <v>2079</v>
      </c>
      <c r="C2642" s="84" t="s">
        <v>486</v>
      </c>
      <c r="D2642" s="84" t="s">
        <v>52</v>
      </c>
      <c r="E2642" s="84" t="s">
        <v>86</v>
      </c>
      <c r="F2642" s="84" t="s">
        <v>62</v>
      </c>
      <c r="G2642" s="84" t="s">
        <v>62</v>
      </c>
      <c r="H2642" s="84" t="s">
        <v>62</v>
      </c>
      <c r="I2642" s="84" t="s">
        <v>352</v>
      </c>
      <c r="J2642">
        <v>0</v>
      </c>
    </row>
    <row r="2643" spans="2:10">
      <c r="B2643">
        <v>2079</v>
      </c>
      <c r="C2643" s="84" t="s">
        <v>486</v>
      </c>
      <c r="D2643" s="84" t="s">
        <v>52</v>
      </c>
      <c r="E2643" s="84" t="s">
        <v>86</v>
      </c>
      <c r="F2643" s="84" t="s">
        <v>62</v>
      </c>
      <c r="G2643" s="84" t="s">
        <v>62</v>
      </c>
      <c r="H2643" s="84" t="s">
        <v>62</v>
      </c>
      <c r="I2643" s="84" t="s">
        <v>353</v>
      </c>
      <c r="J2643">
        <v>0</v>
      </c>
    </row>
    <row r="2644" spans="2:10">
      <c r="B2644">
        <v>2079</v>
      </c>
      <c r="C2644" s="84" t="s">
        <v>486</v>
      </c>
      <c r="D2644" s="84" t="s">
        <v>52</v>
      </c>
      <c r="E2644" s="84" t="s">
        <v>86</v>
      </c>
      <c r="F2644" s="84" t="s">
        <v>62</v>
      </c>
      <c r="G2644" s="84" t="s">
        <v>62</v>
      </c>
      <c r="H2644" s="84" t="s">
        <v>62</v>
      </c>
      <c r="I2644" s="84" t="s">
        <v>354</v>
      </c>
      <c r="J2644">
        <v>0</v>
      </c>
    </row>
    <row r="2645" spans="2:10">
      <c r="B2645">
        <v>2079</v>
      </c>
      <c r="C2645" s="84" t="s">
        <v>486</v>
      </c>
      <c r="D2645" s="84" t="s">
        <v>52</v>
      </c>
      <c r="E2645" s="84" t="s">
        <v>86</v>
      </c>
      <c r="F2645" s="84" t="s">
        <v>62</v>
      </c>
      <c r="G2645" s="84" t="s">
        <v>62</v>
      </c>
      <c r="H2645" s="84" t="s">
        <v>62</v>
      </c>
      <c r="I2645" s="84" t="s">
        <v>355</v>
      </c>
      <c r="J2645">
        <v>0</v>
      </c>
    </row>
    <row r="2646" spans="2:10">
      <c r="B2646">
        <v>2079</v>
      </c>
      <c r="C2646" s="84" t="s">
        <v>486</v>
      </c>
      <c r="D2646" s="84" t="s">
        <v>52</v>
      </c>
      <c r="E2646" s="84" t="s">
        <v>86</v>
      </c>
      <c r="F2646" s="84" t="s">
        <v>62</v>
      </c>
      <c r="G2646" s="84" t="s">
        <v>62</v>
      </c>
      <c r="H2646" s="84" t="s">
        <v>62</v>
      </c>
      <c r="I2646" s="84" t="s">
        <v>356</v>
      </c>
      <c r="J2646">
        <v>0</v>
      </c>
    </row>
    <row r="2647" spans="2:10">
      <c r="B2647">
        <v>2079</v>
      </c>
      <c r="C2647" s="84" t="s">
        <v>486</v>
      </c>
      <c r="D2647" s="84" t="s">
        <v>52</v>
      </c>
      <c r="E2647" s="84" t="s">
        <v>86</v>
      </c>
      <c r="F2647" s="84" t="s">
        <v>62</v>
      </c>
      <c r="G2647" s="84" t="s">
        <v>62</v>
      </c>
      <c r="H2647" s="84" t="s">
        <v>62</v>
      </c>
      <c r="I2647" s="84" t="s">
        <v>357</v>
      </c>
      <c r="J2647">
        <v>0</v>
      </c>
    </row>
    <row r="2648" spans="2:10">
      <c r="B2648">
        <v>2079</v>
      </c>
      <c r="C2648" s="84" t="s">
        <v>486</v>
      </c>
      <c r="D2648" s="84" t="s">
        <v>52</v>
      </c>
      <c r="E2648" s="84" t="s">
        <v>86</v>
      </c>
      <c r="F2648" s="84" t="s">
        <v>62</v>
      </c>
      <c r="G2648" s="84" t="s">
        <v>62</v>
      </c>
      <c r="H2648" s="84" t="s">
        <v>62</v>
      </c>
      <c r="I2648" s="84" t="s">
        <v>358</v>
      </c>
      <c r="J2648">
        <v>0</v>
      </c>
    </row>
    <row r="2649" spans="2:10">
      <c r="B2649">
        <v>2079</v>
      </c>
      <c r="C2649" s="84" t="s">
        <v>486</v>
      </c>
      <c r="D2649" s="84" t="s">
        <v>52</v>
      </c>
      <c r="E2649" s="84" t="s">
        <v>86</v>
      </c>
      <c r="F2649" s="84" t="s">
        <v>62</v>
      </c>
      <c r="G2649" s="84" t="s">
        <v>62</v>
      </c>
      <c r="H2649" s="84" t="s">
        <v>62</v>
      </c>
      <c r="I2649" s="84" t="s">
        <v>359</v>
      </c>
      <c r="J2649">
        <v>656.999006377</v>
      </c>
    </row>
    <row r="2650" spans="2:10">
      <c r="B2650">
        <v>2079</v>
      </c>
      <c r="C2650" s="84" t="s">
        <v>486</v>
      </c>
      <c r="D2650" s="84" t="s">
        <v>52</v>
      </c>
      <c r="E2650" s="84" t="s">
        <v>86</v>
      </c>
      <c r="F2650" s="84" t="s">
        <v>62</v>
      </c>
      <c r="G2650" s="84" t="s">
        <v>62</v>
      </c>
      <c r="H2650" s="84" t="s">
        <v>62</v>
      </c>
      <c r="I2650" s="84" t="s">
        <v>360</v>
      </c>
      <c r="J2650">
        <v>0</v>
      </c>
    </row>
    <row r="2651" spans="2:10">
      <c r="B2651">
        <v>2079</v>
      </c>
      <c r="C2651" s="84" t="s">
        <v>486</v>
      </c>
      <c r="D2651" s="84" t="s">
        <v>52</v>
      </c>
      <c r="E2651" s="84" t="s">
        <v>86</v>
      </c>
      <c r="F2651" s="84" t="s">
        <v>62</v>
      </c>
      <c r="G2651" s="84" t="s">
        <v>62</v>
      </c>
      <c r="H2651" s="84" t="s">
        <v>62</v>
      </c>
      <c r="I2651" s="84" t="s">
        <v>361</v>
      </c>
      <c r="J2651">
        <v>0</v>
      </c>
    </row>
    <row r="2652" spans="2:10">
      <c r="B2652">
        <v>2079</v>
      </c>
      <c r="C2652" s="84" t="s">
        <v>486</v>
      </c>
      <c r="D2652" s="84" t="s">
        <v>52</v>
      </c>
      <c r="E2652" s="84" t="s">
        <v>86</v>
      </c>
      <c r="F2652" s="84" t="s">
        <v>62</v>
      </c>
      <c r="G2652" s="84" t="s">
        <v>62</v>
      </c>
      <c r="H2652" s="84" t="s">
        <v>62</v>
      </c>
      <c r="I2652" s="84" t="s">
        <v>362</v>
      </c>
      <c r="J2652">
        <v>0</v>
      </c>
    </row>
    <row r="2653" spans="2:10">
      <c r="B2653">
        <v>2079</v>
      </c>
      <c r="C2653" s="84" t="s">
        <v>486</v>
      </c>
      <c r="D2653" s="84" t="s">
        <v>52</v>
      </c>
      <c r="E2653" s="84" t="s">
        <v>86</v>
      </c>
      <c r="F2653" s="84" t="s">
        <v>62</v>
      </c>
      <c r="G2653" s="84" t="s">
        <v>62</v>
      </c>
      <c r="H2653" s="84" t="s">
        <v>62</v>
      </c>
      <c r="I2653" s="84" t="s">
        <v>363</v>
      </c>
      <c r="J2653">
        <v>0</v>
      </c>
    </row>
    <row r="2654" spans="2:10">
      <c r="B2654">
        <v>2079</v>
      </c>
      <c r="C2654" s="84" t="s">
        <v>486</v>
      </c>
      <c r="D2654" s="84" t="s">
        <v>52</v>
      </c>
      <c r="E2654" s="84" t="s">
        <v>86</v>
      </c>
      <c r="F2654" s="84" t="s">
        <v>62</v>
      </c>
      <c r="G2654" s="84" t="s">
        <v>62</v>
      </c>
      <c r="H2654" s="84" t="s">
        <v>62</v>
      </c>
      <c r="I2654" s="84" t="s">
        <v>364</v>
      </c>
      <c r="J2654">
        <v>0</v>
      </c>
    </row>
    <row r="2655" spans="2:10">
      <c r="B2655">
        <v>2079</v>
      </c>
      <c r="C2655" s="84" t="s">
        <v>486</v>
      </c>
      <c r="D2655" s="84" t="s">
        <v>52</v>
      </c>
      <c r="E2655" s="84" t="s">
        <v>86</v>
      </c>
      <c r="F2655" s="84" t="s">
        <v>62</v>
      </c>
      <c r="G2655" s="84" t="s">
        <v>62</v>
      </c>
      <c r="H2655" s="84" t="s">
        <v>62</v>
      </c>
      <c r="I2655" s="84" t="s">
        <v>365</v>
      </c>
      <c r="J2655">
        <v>0</v>
      </c>
    </row>
    <row r="2656" spans="2:10">
      <c r="B2656">
        <v>2079</v>
      </c>
      <c r="C2656" s="84" t="s">
        <v>486</v>
      </c>
      <c r="D2656" s="84" t="s">
        <v>52</v>
      </c>
      <c r="E2656" s="84" t="s">
        <v>86</v>
      </c>
      <c r="F2656" s="84" t="s">
        <v>62</v>
      </c>
      <c r="G2656" s="84" t="s">
        <v>62</v>
      </c>
      <c r="H2656" s="84" t="s">
        <v>62</v>
      </c>
      <c r="I2656" s="84" t="s">
        <v>366</v>
      </c>
      <c r="J2656">
        <v>0</v>
      </c>
    </row>
    <row r="2657" spans="2:10">
      <c r="B2657">
        <v>2079</v>
      </c>
      <c r="C2657" s="84" t="s">
        <v>486</v>
      </c>
      <c r="D2657" s="84" t="s">
        <v>52</v>
      </c>
      <c r="E2657" s="84" t="s">
        <v>86</v>
      </c>
      <c r="F2657" s="84" t="s">
        <v>62</v>
      </c>
      <c r="G2657" s="84" t="s">
        <v>62</v>
      </c>
      <c r="H2657" s="84" t="s">
        <v>62</v>
      </c>
      <c r="I2657" s="84" t="s">
        <v>367</v>
      </c>
      <c r="J2657">
        <v>0</v>
      </c>
    </row>
    <row r="2658" spans="2:10">
      <c r="B2658">
        <v>2079</v>
      </c>
      <c r="C2658" s="84" t="s">
        <v>486</v>
      </c>
      <c r="D2658" s="84" t="s">
        <v>52</v>
      </c>
      <c r="E2658" s="84" t="s">
        <v>86</v>
      </c>
      <c r="F2658" s="84" t="s">
        <v>62</v>
      </c>
      <c r="G2658" s="84" t="s">
        <v>62</v>
      </c>
      <c r="H2658" s="84" t="s">
        <v>62</v>
      </c>
      <c r="I2658" s="84" t="s">
        <v>368</v>
      </c>
      <c r="J2658">
        <v>0</v>
      </c>
    </row>
    <row r="2659" spans="2:10">
      <c r="B2659">
        <v>2079</v>
      </c>
      <c r="C2659" s="84" t="s">
        <v>486</v>
      </c>
      <c r="D2659" s="84" t="s">
        <v>52</v>
      </c>
      <c r="E2659" s="84" t="s">
        <v>86</v>
      </c>
      <c r="F2659" s="84" t="s">
        <v>62</v>
      </c>
      <c r="G2659" s="84" t="s">
        <v>62</v>
      </c>
      <c r="H2659" s="84" t="s">
        <v>62</v>
      </c>
      <c r="I2659" s="84" t="s">
        <v>369</v>
      </c>
      <c r="J2659">
        <v>0</v>
      </c>
    </row>
    <row r="2660" spans="2:10">
      <c r="B2660">
        <v>2079</v>
      </c>
      <c r="C2660" s="84" t="s">
        <v>486</v>
      </c>
      <c r="D2660" s="84" t="s">
        <v>52</v>
      </c>
      <c r="E2660" s="84" t="s">
        <v>86</v>
      </c>
      <c r="F2660" s="84" t="s">
        <v>62</v>
      </c>
      <c r="G2660" s="84" t="s">
        <v>62</v>
      </c>
      <c r="H2660" s="84" t="s">
        <v>62</v>
      </c>
      <c r="I2660" s="84" t="s">
        <v>370</v>
      </c>
      <c r="J2660">
        <v>0</v>
      </c>
    </row>
    <row r="2661" spans="2:10">
      <c r="B2661">
        <v>2079</v>
      </c>
      <c r="C2661" s="84" t="s">
        <v>486</v>
      </c>
      <c r="D2661" s="84" t="s">
        <v>52</v>
      </c>
      <c r="E2661" s="84" t="s">
        <v>86</v>
      </c>
      <c r="F2661" s="84" t="s">
        <v>62</v>
      </c>
      <c r="G2661" s="84" t="s">
        <v>62</v>
      </c>
      <c r="H2661" s="84" t="s">
        <v>62</v>
      </c>
      <c r="I2661" s="84" t="s">
        <v>371</v>
      </c>
      <c r="J2661">
        <v>0</v>
      </c>
    </row>
    <row r="2662" spans="2:10">
      <c r="B2662">
        <v>2079</v>
      </c>
      <c r="C2662" s="84" t="s">
        <v>486</v>
      </c>
      <c r="D2662" s="84" t="s">
        <v>52</v>
      </c>
      <c r="E2662" s="84" t="s">
        <v>86</v>
      </c>
      <c r="F2662" s="84" t="s">
        <v>62</v>
      </c>
      <c r="G2662" s="84" t="s">
        <v>62</v>
      </c>
      <c r="H2662" s="84" t="s">
        <v>62</v>
      </c>
      <c r="I2662" s="84" t="s">
        <v>372</v>
      </c>
      <c r="J2662">
        <v>0</v>
      </c>
    </row>
    <row r="2663" spans="2:10">
      <c r="B2663">
        <v>2079</v>
      </c>
      <c r="C2663" s="84" t="s">
        <v>486</v>
      </c>
      <c r="D2663" s="84" t="s">
        <v>52</v>
      </c>
      <c r="E2663" s="84" t="s">
        <v>86</v>
      </c>
      <c r="F2663" s="84" t="s">
        <v>62</v>
      </c>
      <c r="G2663" s="84" t="s">
        <v>62</v>
      </c>
      <c r="H2663" s="84" t="s">
        <v>62</v>
      </c>
      <c r="I2663" s="84" t="s">
        <v>373</v>
      </c>
      <c r="J2663">
        <v>0</v>
      </c>
    </row>
    <row r="2664" spans="2:10">
      <c r="B2664">
        <v>2079</v>
      </c>
      <c r="C2664" s="84" t="s">
        <v>486</v>
      </c>
      <c r="D2664" s="84" t="s">
        <v>52</v>
      </c>
      <c r="E2664" s="84" t="s">
        <v>86</v>
      </c>
      <c r="F2664" s="84" t="s">
        <v>62</v>
      </c>
      <c r="G2664" s="84" t="s">
        <v>62</v>
      </c>
      <c r="H2664" s="84" t="s">
        <v>62</v>
      </c>
      <c r="I2664" s="84" t="s">
        <v>374</v>
      </c>
      <c r="J2664">
        <v>0</v>
      </c>
    </row>
    <row r="2665" spans="2:10">
      <c r="B2665">
        <v>2079</v>
      </c>
      <c r="C2665" s="84" t="s">
        <v>486</v>
      </c>
      <c r="D2665" s="84" t="s">
        <v>52</v>
      </c>
      <c r="E2665" s="84" t="s">
        <v>86</v>
      </c>
      <c r="F2665" s="84" t="s">
        <v>62</v>
      </c>
      <c r="G2665" s="84" t="s">
        <v>62</v>
      </c>
      <c r="H2665" s="84" t="s">
        <v>62</v>
      </c>
      <c r="I2665" s="84" t="s">
        <v>375</v>
      </c>
      <c r="J2665">
        <v>0</v>
      </c>
    </row>
    <row r="2666" spans="2:10">
      <c r="B2666">
        <v>2079</v>
      </c>
      <c r="C2666" s="84" t="s">
        <v>486</v>
      </c>
      <c r="D2666" s="84" t="s">
        <v>52</v>
      </c>
      <c r="E2666" s="84" t="s">
        <v>86</v>
      </c>
      <c r="F2666" s="84" t="s">
        <v>62</v>
      </c>
      <c r="G2666" s="84" t="s">
        <v>62</v>
      </c>
      <c r="H2666" s="84" t="s">
        <v>62</v>
      </c>
      <c r="I2666" s="84" t="s">
        <v>376</v>
      </c>
      <c r="J2666">
        <v>0</v>
      </c>
    </row>
    <row r="2667" spans="2:10">
      <c r="B2667">
        <v>2079</v>
      </c>
      <c r="C2667" s="84" t="s">
        <v>486</v>
      </c>
      <c r="D2667" s="84" t="s">
        <v>52</v>
      </c>
      <c r="E2667" s="84" t="s">
        <v>86</v>
      </c>
      <c r="F2667" s="84" t="s">
        <v>62</v>
      </c>
      <c r="G2667" s="84" t="s">
        <v>62</v>
      </c>
      <c r="H2667" s="84" t="s">
        <v>62</v>
      </c>
      <c r="I2667" s="84" t="s">
        <v>377</v>
      </c>
      <c r="J2667">
        <v>0</v>
      </c>
    </row>
    <row r="2668" spans="2:10">
      <c r="B2668">
        <v>2079</v>
      </c>
      <c r="C2668" s="84" t="s">
        <v>486</v>
      </c>
      <c r="D2668" s="84" t="s">
        <v>52</v>
      </c>
      <c r="E2668" s="84" t="s">
        <v>86</v>
      </c>
      <c r="F2668" s="84" t="s">
        <v>62</v>
      </c>
      <c r="G2668" s="84" t="s">
        <v>62</v>
      </c>
      <c r="H2668" s="84" t="s">
        <v>62</v>
      </c>
      <c r="I2668" s="84" t="s">
        <v>378</v>
      </c>
      <c r="J2668">
        <v>0</v>
      </c>
    </row>
    <row r="2669" spans="2:10">
      <c r="B2669">
        <v>2079</v>
      </c>
      <c r="C2669" s="84" t="s">
        <v>486</v>
      </c>
      <c r="D2669" s="84" t="s">
        <v>52</v>
      </c>
      <c r="E2669" s="84" t="s">
        <v>86</v>
      </c>
      <c r="F2669" s="84" t="s">
        <v>62</v>
      </c>
      <c r="G2669" s="84" t="s">
        <v>62</v>
      </c>
      <c r="H2669" s="84" t="s">
        <v>62</v>
      </c>
      <c r="I2669" s="84" t="s">
        <v>379</v>
      </c>
      <c r="J2669">
        <v>0</v>
      </c>
    </row>
    <row r="2670" spans="2:10">
      <c r="B2670">
        <v>2079</v>
      </c>
      <c r="C2670" s="84" t="s">
        <v>486</v>
      </c>
      <c r="D2670" s="84" t="s">
        <v>52</v>
      </c>
      <c r="E2670" s="84" t="s">
        <v>86</v>
      </c>
      <c r="F2670" s="84" t="s">
        <v>62</v>
      </c>
      <c r="G2670" s="84" t="s">
        <v>62</v>
      </c>
      <c r="H2670" s="84" t="s">
        <v>62</v>
      </c>
      <c r="I2670" s="84" t="s">
        <v>380</v>
      </c>
      <c r="J2670">
        <v>0</v>
      </c>
    </row>
    <row r="2671" spans="2:10">
      <c r="B2671">
        <v>2079</v>
      </c>
      <c r="C2671" s="84" t="s">
        <v>486</v>
      </c>
      <c r="D2671" s="84" t="s">
        <v>52</v>
      </c>
      <c r="E2671" s="84" t="s">
        <v>86</v>
      </c>
      <c r="F2671" s="84" t="s">
        <v>62</v>
      </c>
      <c r="G2671" s="84" t="s">
        <v>62</v>
      </c>
      <c r="H2671" s="84" t="s">
        <v>62</v>
      </c>
      <c r="I2671" s="84" t="s">
        <v>381</v>
      </c>
      <c r="J2671">
        <v>0</v>
      </c>
    </row>
    <row r="2672" spans="2:10">
      <c r="B2672">
        <v>2079</v>
      </c>
      <c r="C2672" s="84" t="s">
        <v>486</v>
      </c>
      <c r="D2672" s="84" t="s">
        <v>52</v>
      </c>
      <c r="E2672" s="84" t="s">
        <v>86</v>
      </c>
      <c r="F2672" s="84" t="s">
        <v>62</v>
      </c>
      <c r="G2672" s="84" t="s">
        <v>62</v>
      </c>
      <c r="H2672" s="84" t="s">
        <v>62</v>
      </c>
      <c r="I2672" s="84" t="s">
        <v>382</v>
      </c>
      <c r="J2672">
        <v>0</v>
      </c>
    </row>
    <row r="2673" spans="2:10">
      <c r="B2673">
        <v>2079</v>
      </c>
      <c r="C2673" s="84" t="s">
        <v>486</v>
      </c>
      <c r="D2673" s="84" t="s">
        <v>52</v>
      </c>
      <c r="E2673" s="84" t="s">
        <v>86</v>
      </c>
      <c r="F2673" s="84" t="s">
        <v>62</v>
      </c>
      <c r="G2673" s="84" t="s">
        <v>62</v>
      </c>
      <c r="H2673" s="84" t="s">
        <v>62</v>
      </c>
      <c r="I2673" s="84" t="s">
        <v>383</v>
      </c>
      <c r="J2673">
        <v>0</v>
      </c>
    </row>
    <row r="2674" spans="2:10">
      <c r="B2674">
        <v>2079</v>
      </c>
      <c r="C2674" s="84" t="s">
        <v>486</v>
      </c>
      <c r="D2674" s="84" t="s">
        <v>52</v>
      </c>
      <c r="E2674" s="84" t="s">
        <v>86</v>
      </c>
      <c r="F2674" s="84" t="s">
        <v>62</v>
      </c>
      <c r="G2674" s="84" t="s">
        <v>62</v>
      </c>
      <c r="H2674" s="84" t="s">
        <v>62</v>
      </c>
      <c r="I2674" s="84" t="s">
        <v>384</v>
      </c>
      <c r="J2674">
        <v>0</v>
      </c>
    </row>
    <row r="2675" spans="2:10">
      <c r="B2675">
        <v>2079</v>
      </c>
      <c r="C2675" s="84" t="s">
        <v>486</v>
      </c>
      <c r="D2675" s="84" t="s">
        <v>52</v>
      </c>
      <c r="E2675" s="84" t="s">
        <v>86</v>
      </c>
      <c r="F2675" s="84" t="s">
        <v>62</v>
      </c>
      <c r="G2675" s="84" t="s">
        <v>62</v>
      </c>
      <c r="H2675" s="84" t="s">
        <v>62</v>
      </c>
      <c r="I2675" s="84" t="s">
        <v>385</v>
      </c>
      <c r="J2675">
        <v>0</v>
      </c>
    </row>
    <row r="2676" spans="2:10">
      <c r="B2676">
        <v>2079</v>
      </c>
      <c r="C2676" s="84" t="s">
        <v>486</v>
      </c>
      <c r="D2676" s="84" t="s">
        <v>52</v>
      </c>
      <c r="E2676" s="84" t="s">
        <v>86</v>
      </c>
      <c r="F2676" s="84" t="s">
        <v>62</v>
      </c>
      <c r="G2676" s="84" t="s">
        <v>62</v>
      </c>
      <c r="H2676" s="84" t="s">
        <v>62</v>
      </c>
      <c r="I2676" s="84" t="s">
        <v>386</v>
      </c>
      <c r="J2676">
        <v>0</v>
      </c>
    </row>
    <row r="2677" spans="2:10">
      <c r="B2677">
        <v>2079</v>
      </c>
      <c r="C2677" s="84" t="s">
        <v>486</v>
      </c>
      <c r="D2677" s="84" t="s">
        <v>52</v>
      </c>
      <c r="E2677" s="84" t="s">
        <v>86</v>
      </c>
      <c r="F2677" s="84" t="s">
        <v>62</v>
      </c>
      <c r="G2677" s="84" t="s">
        <v>62</v>
      </c>
      <c r="H2677" s="84" t="s">
        <v>62</v>
      </c>
      <c r="I2677" s="84" t="s">
        <v>387</v>
      </c>
      <c r="J2677">
        <v>0</v>
      </c>
    </row>
    <row r="2678" spans="2:10">
      <c r="B2678">
        <v>2079</v>
      </c>
      <c r="C2678" s="84" t="s">
        <v>486</v>
      </c>
      <c r="D2678" s="84" t="s">
        <v>52</v>
      </c>
      <c r="E2678" s="84" t="s">
        <v>86</v>
      </c>
      <c r="F2678" s="84" t="s">
        <v>62</v>
      </c>
      <c r="G2678" s="84" t="s">
        <v>62</v>
      </c>
      <c r="H2678" s="84" t="s">
        <v>62</v>
      </c>
      <c r="I2678" s="84" t="s">
        <v>388</v>
      </c>
      <c r="J2678">
        <v>0</v>
      </c>
    </row>
    <row r="2679" spans="2:10">
      <c r="B2679">
        <v>2079</v>
      </c>
      <c r="C2679" s="84" t="s">
        <v>486</v>
      </c>
      <c r="D2679" s="84" t="s">
        <v>52</v>
      </c>
      <c r="E2679" s="84" t="s">
        <v>86</v>
      </c>
      <c r="F2679" s="84" t="s">
        <v>62</v>
      </c>
      <c r="G2679" s="84" t="s">
        <v>62</v>
      </c>
      <c r="H2679" s="84" t="s">
        <v>62</v>
      </c>
      <c r="I2679" s="84" t="s">
        <v>389</v>
      </c>
      <c r="J2679">
        <v>0</v>
      </c>
    </row>
    <row r="2680" spans="2:10">
      <c r="B2680">
        <v>2079</v>
      </c>
      <c r="C2680" s="84" t="s">
        <v>486</v>
      </c>
      <c r="D2680" s="84" t="s">
        <v>52</v>
      </c>
      <c r="E2680" s="84" t="s">
        <v>86</v>
      </c>
      <c r="F2680" s="84" t="s">
        <v>62</v>
      </c>
      <c r="G2680" s="84" t="s">
        <v>62</v>
      </c>
      <c r="H2680" s="84" t="s">
        <v>62</v>
      </c>
      <c r="I2680" s="84" t="s">
        <v>390</v>
      </c>
      <c r="J2680">
        <v>0</v>
      </c>
    </row>
    <row r="2681" spans="2:10">
      <c r="B2681">
        <v>2079</v>
      </c>
      <c r="C2681" s="84" t="s">
        <v>486</v>
      </c>
      <c r="D2681" s="84" t="s">
        <v>52</v>
      </c>
      <c r="E2681" s="84" t="s">
        <v>86</v>
      </c>
      <c r="F2681" s="84" t="s">
        <v>62</v>
      </c>
      <c r="G2681" s="84" t="s">
        <v>62</v>
      </c>
      <c r="H2681" s="84" t="s">
        <v>62</v>
      </c>
      <c r="I2681" s="84" t="s">
        <v>391</v>
      </c>
      <c r="J2681">
        <v>0</v>
      </c>
    </row>
    <row r="2682" spans="2:10">
      <c r="B2682">
        <v>2079</v>
      </c>
      <c r="C2682" s="84" t="s">
        <v>486</v>
      </c>
      <c r="D2682" s="84" t="s">
        <v>52</v>
      </c>
      <c r="E2682" s="84" t="s">
        <v>86</v>
      </c>
      <c r="F2682" s="84" t="s">
        <v>62</v>
      </c>
      <c r="G2682" s="84" t="s">
        <v>62</v>
      </c>
      <c r="H2682" s="84" t="s">
        <v>62</v>
      </c>
      <c r="I2682" s="84" t="s">
        <v>392</v>
      </c>
      <c r="J2682">
        <v>0</v>
      </c>
    </row>
    <row r="2683" spans="2:10">
      <c r="B2683">
        <v>2079</v>
      </c>
      <c r="C2683" s="84" t="s">
        <v>486</v>
      </c>
      <c r="D2683" s="84" t="s">
        <v>52</v>
      </c>
      <c r="E2683" s="84" t="s">
        <v>86</v>
      </c>
      <c r="F2683" s="84" t="s">
        <v>62</v>
      </c>
      <c r="G2683" s="84" t="s">
        <v>62</v>
      </c>
      <c r="H2683" s="84" t="s">
        <v>62</v>
      </c>
      <c r="I2683" s="84" t="s">
        <v>393</v>
      </c>
      <c r="J2683">
        <v>0</v>
      </c>
    </row>
    <row r="2684" spans="2:10">
      <c r="B2684">
        <v>2079</v>
      </c>
      <c r="C2684" s="84" t="s">
        <v>486</v>
      </c>
      <c r="D2684" s="84" t="s">
        <v>52</v>
      </c>
      <c r="E2684" s="84" t="s">
        <v>86</v>
      </c>
      <c r="F2684" s="84" t="s">
        <v>62</v>
      </c>
      <c r="G2684" s="84" t="s">
        <v>62</v>
      </c>
      <c r="H2684" s="84" t="s">
        <v>62</v>
      </c>
      <c r="I2684" s="84" t="s">
        <v>238</v>
      </c>
      <c r="J2684">
        <v>656.999006377</v>
      </c>
    </row>
    <row r="2685" spans="2:10">
      <c r="B2685">
        <v>2079</v>
      </c>
      <c r="C2685" s="84" t="s">
        <v>486</v>
      </c>
      <c r="D2685" s="84" t="s">
        <v>52</v>
      </c>
      <c r="E2685" s="84" t="s">
        <v>87</v>
      </c>
      <c r="F2685" s="84" t="s">
        <v>63</v>
      </c>
      <c r="G2685" s="84" t="s">
        <v>63</v>
      </c>
      <c r="H2685" s="84" t="s">
        <v>63</v>
      </c>
      <c r="I2685" s="84" t="s">
        <v>334</v>
      </c>
      <c r="J2685">
        <v>0</v>
      </c>
    </row>
    <row r="2686" spans="2:10">
      <c r="B2686">
        <v>2079</v>
      </c>
      <c r="C2686" s="84" t="s">
        <v>486</v>
      </c>
      <c r="D2686" s="84" t="s">
        <v>52</v>
      </c>
      <c r="E2686" s="84" t="s">
        <v>87</v>
      </c>
      <c r="F2686" s="84" t="s">
        <v>63</v>
      </c>
      <c r="G2686" s="84" t="s">
        <v>63</v>
      </c>
      <c r="H2686" s="84" t="s">
        <v>63</v>
      </c>
      <c r="I2686" s="84" t="s">
        <v>335</v>
      </c>
      <c r="J2686">
        <v>0</v>
      </c>
    </row>
    <row r="2687" spans="2:10">
      <c r="B2687">
        <v>2079</v>
      </c>
      <c r="C2687" s="84" t="s">
        <v>486</v>
      </c>
      <c r="D2687" s="84" t="s">
        <v>52</v>
      </c>
      <c r="E2687" s="84" t="s">
        <v>87</v>
      </c>
      <c r="F2687" s="84" t="s">
        <v>63</v>
      </c>
      <c r="G2687" s="84" t="s">
        <v>63</v>
      </c>
      <c r="H2687" s="84" t="s">
        <v>63</v>
      </c>
      <c r="I2687" s="84" t="s">
        <v>336</v>
      </c>
      <c r="J2687">
        <v>0</v>
      </c>
    </row>
    <row r="2688" spans="2:10">
      <c r="B2688">
        <v>2079</v>
      </c>
      <c r="C2688" s="84" t="s">
        <v>486</v>
      </c>
      <c r="D2688" s="84" t="s">
        <v>52</v>
      </c>
      <c r="E2688" s="84" t="s">
        <v>87</v>
      </c>
      <c r="F2688" s="84" t="s">
        <v>63</v>
      </c>
      <c r="G2688" s="84" t="s">
        <v>63</v>
      </c>
      <c r="H2688" s="84" t="s">
        <v>63</v>
      </c>
      <c r="I2688" s="84" t="s">
        <v>337</v>
      </c>
      <c r="J2688">
        <v>0</v>
      </c>
    </row>
    <row r="2689" spans="2:10">
      <c r="B2689">
        <v>2079</v>
      </c>
      <c r="C2689" s="84" t="s">
        <v>486</v>
      </c>
      <c r="D2689" s="84" t="s">
        <v>52</v>
      </c>
      <c r="E2689" s="84" t="s">
        <v>87</v>
      </c>
      <c r="F2689" s="84" t="s">
        <v>63</v>
      </c>
      <c r="G2689" s="84" t="s">
        <v>63</v>
      </c>
      <c r="H2689" s="84" t="s">
        <v>63</v>
      </c>
      <c r="I2689" s="84" t="s">
        <v>338</v>
      </c>
      <c r="J2689">
        <v>3900</v>
      </c>
    </row>
    <row r="2690" spans="2:10">
      <c r="B2690">
        <v>2079</v>
      </c>
      <c r="C2690" s="84" t="s">
        <v>486</v>
      </c>
      <c r="D2690" s="84" t="s">
        <v>52</v>
      </c>
      <c r="E2690" s="84" t="s">
        <v>87</v>
      </c>
      <c r="F2690" s="84" t="s">
        <v>63</v>
      </c>
      <c r="G2690" s="84" t="s">
        <v>63</v>
      </c>
      <c r="H2690" s="84" t="s">
        <v>63</v>
      </c>
      <c r="I2690" s="84" t="s">
        <v>339</v>
      </c>
      <c r="J2690">
        <v>0</v>
      </c>
    </row>
    <row r="2691" spans="2:10">
      <c r="B2691">
        <v>2079</v>
      </c>
      <c r="C2691" s="84" t="s">
        <v>486</v>
      </c>
      <c r="D2691" s="84" t="s">
        <v>52</v>
      </c>
      <c r="E2691" s="84" t="s">
        <v>87</v>
      </c>
      <c r="F2691" s="84" t="s">
        <v>63</v>
      </c>
      <c r="G2691" s="84" t="s">
        <v>63</v>
      </c>
      <c r="H2691" s="84" t="s">
        <v>63</v>
      </c>
      <c r="I2691" s="84" t="s">
        <v>340</v>
      </c>
      <c r="J2691">
        <v>0</v>
      </c>
    </row>
    <row r="2692" spans="2:10">
      <c r="B2692">
        <v>2079</v>
      </c>
      <c r="C2692" s="84" t="s">
        <v>486</v>
      </c>
      <c r="D2692" s="84" t="s">
        <v>52</v>
      </c>
      <c r="E2692" s="84" t="s">
        <v>87</v>
      </c>
      <c r="F2692" s="84" t="s">
        <v>63</v>
      </c>
      <c r="G2692" s="84" t="s">
        <v>63</v>
      </c>
      <c r="H2692" s="84" t="s">
        <v>63</v>
      </c>
      <c r="I2692" s="84" t="s">
        <v>341</v>
      </c>
      <c r="J2692">
        <v>0</v>
      </c>
    </row>
    <row r="2693" spans="2:10">
      <c r="B2693">
        <v>2079</v>
      </c>
      <c r="C2693" s="84" t="s">
        <v>486</v>
      </c>
      <c r="D2693" s="84" t="s">
        <v>52</v>
      </c>
      <c r="E2693" s="84" t="s">
        <v>87</v>
      </c>
      <c r="F2693" s="84" t="s">
        <v>63</v>
      </c>
      <c r="G2693" s="84" t="s">
        <v>63</v>
      </c>
      <c r="H2693" s="84" t="s">
        <v>63</v>
      </c>
      <c r="I2693" s="84" t="s">
        <v>342</v>
      </c>
      <c r="J2693">
        <v>0</v>
      </c>
    </row>
    <row r="2694" spans="2:10">
      <c r="B2694">
        <v>2079</v>
      </c>
      <c r="C2694" s="84" t="s">
        <v>486</v>
      </c>
      <c r="D2694" s="84" t="s">
        <v>52</v>
      </c>
      <c r="E2694" s="84" t="s">
        <v>87</v>
      </c>
      <c r="F2694" s="84" t="s">
        <v>63</v>
      </c>
      <c r="G2694" s="84" t="s">
        <v>63</v>
      </c>
      <c r="H2694" s="84" t="s">
        <v>63</v>
      </c>
      <c r="I2694" s="84" t="s">
        <v>343</v>
      </c>
      <c r="J2694">
        <v>2970.7088587300004</v>
      </c>
    </row>
    <row r="2695" spans="2:10">
      <c r="B2695">
        <v>2079</v>
      </c>
      <c r="C2695" s="84" t="s">
        <v>486</v>
      </c>
      <c r="D2695" s="84" t="s">
        <v>52</v>
      </c>
      <c r="E2695" s="84" t="s">
        <v>87</v>
      </c>
      <c r="F2695" s="84" t="s">
        <v>63</v>
      </c>
      <c r="G2695" s="84" t="s">
        <v>63</v>
      </c>
      <c r="H2695" s="84" t="s">
        <v>63</v>
      </c>
      <c r="I2695" s="84" t="s">
        <v>344</v>
      </c>
      <c r="J2695">
        <v>0</v>
      </c>
    </row>
    <row r="2696" spans="2:10">
      <c r="B2696">
        <v>2079</v>
      </c>
      <c r="C2696" s="84" t="s">
        <v>486</v>
      </c>
      <c r="D2696" s="84" t="s">
        <v>52</v>
      </c>
      <c r="E2696" s="84" t="s">
        <v>87</v>
      </c>
      <c r="F2696" s="84" t="s">
        <v>63</v>
      </c>
      <c r="G2696" s="84" t="s">
        <v>63</v>
      </c>
      <c r="H2696" s="84" t="s">
        <v>63</v>
      </c>
      <c r="I2696" s="84" t="s">
        <v>345</v>
      </c>
      <c r="J2696">
        <v>0</v>
      </c>
    </row>
    <row r="2697" spans="2:10">
      <c r="B2697">
        <v>2079</v>
      </c>
      <c r="C2697" s="84" t="s">
        <v>486</v>
      </c>
      <c r="D2697" s="84" t="s">
        <v>52</v>
      </c>
      <c r="E2697" s="84" t="s">
        <v>87</v>
      </c>
      <c r="F2697" s="84" t="s">
        <v>63</v>
      </c>
      <c r="G2697" s="84" t="s">
        <v>63</v>
      </c>
      <c r="H2697" s="84" t="s">
        <v>63</v>
      </c>
      <c r="I2697" s="84" t="s">
        <v>346</v>
      </c>
      <c r="J2697">
        <v>2600</v>
      </c>
    </row>
    <row r="2698" spans="2:10">
      <c r="B2698">
        <v>2079</v>
      </c>
      <c r="C2698" s="84" t="s">
        <v>486</v>
      </c>
      <c r="D2698" s="84" t="s">
        <v>52</v>
      </c>
      <c r="E2698" s="84" t="s">
        <v>87</v>
      </c>
      <c r="F2698" s="84" t="s">
        <v>63</v>
      </c>
      <c r="G2698" s="84" t="s">
        <v>63</v>
      </c>
      <c r="H2698" s="84" t="s">
        <v>63</v>
      </c>
      <c r="I2698" s="84" t="s">
        <v>347</v>
      </c>
      <c r="J2698">
        <v>200</v>
      </c>
    </row>
    <row r="2699" spans="2:10">
      <c r="B2699">
        <v>2079</v>
      </c>
      <c r="C2699" s="84" t="s">
        <v>486</v>
      </c>
      <c r="D2699" s="84" t="s">
        <v>52</v>
      </c>
      <c r="E2699" s="84" t="s">
        <v>87</v>
      </c>
      <c r="F2699" s="84" t="s">
        <v>63</v>
      </c>
      <c r="G2699" s="84" t="s">
        <v>63</v>
      </c>
      <c r="H2699" s="84" t="s">
        <v>63</v>
      </c>
      <c r="I2699" s="84" t="s">
        <v>348</v>
      </c>
      <c r="J2699">
        <v>0</v>
      </c>
    </row>
    <row r="2700" spans="2:10">
      <c r="B2700">
        <v>2079</v>
      </c>
      <c r="C2700" s="84" t="s">
        <v>486</v>
      </c>
      <c r="D2700" s="84" t="s">
        <v>52</v>
      </c>
      <c r="E2700" s="84" t="s">
        <v>87</v>
      </c>
      <c r="F2700" s="84" t="s">
        <v>63</v>
      </c>
      <c r="G2700" s="84" t="s">
        <v>63</v>
      </c>
      <c r="H2700" s="84" t="s">
        <v>63</v>
      </c>
      <c r="I2700" s="84" t="s">
        <v>349</v>
      </c>
      <c r="J2700">
        <v>-1.2700000000000001E-6</v>
      </c>
    </row>
    <row r="2701" spans="2:10">
      <c r="B2701">
        <v>2079</v>
      </c>
      <c r="C2701" s="84" t="s">
        <v>486</v>
      </c>
      <c r="D2701" s="84" t="s">
        <v>52</v>
      </c>
      <c r="E2701" s="84" t="s">
        <v>87</v>
      </c>
      <c r="F2701" s="84" t="s">
        <v>63</v>
      </c>
      <c r="G2701" s="84" t="s">
        <v>63</v>
      </c>
      <c r="H2701" s="84" t="s">
        <v>63</v>
      </c>
      <c r="I2701" s="84" t="s">
        <v>350</v>
      </c>
      <c r="J2701">
        <v>2311.3699999999994</v>
      </c>
    </row>
    <row r="2702" spans="2:10">
      <c r="B2702">
        <v>2079</v>
      </c>
      <c r="C2702" s="84" t="s">
        <v>486</v>
      </c>
      <c r="D2702" s="84" t="s">
        <v>52</v>
      </c>
      <c r="E2702" s="84" t="s">
        <v>87</v>
      </c>
      <c r="F2702" s="84" t="s">
        <v>63</v>
      </c>
      <c r="G2702" s="84" t="s">
        <v>63</v>
      </c>
      <c r="H2702" s="84" t="s">
        <v>63</v>
      </c>
      <c r="I2702" s="84" t="s">
        <v>351</v>
      </c>
      <c r="J2702">
        <v>0</v>
      </c>
    </row>
    <row r="2703" spans="2:10">
      <c r="B2703">
        <v>2079</v>
      </c>
      <c r="C2703" s="84" t="s">
        <v>486</v>
      </c>
      <c r="D2703" s="84" t="s">
        <v>52</v>
      </c>
      <c r="E2703" s="84" t="s">
        <v>87</v>
      </c>
      <c r="F2703" s="84" t="s">
        <v>63</v>
      </c>
      <c r="G2703" s="84" t="s">
        <v>63</v>
      </c>
      <c r="H2703" s="84" t="s">
        <v>63</v>
      </c>
      <c r="I2703" s="84" t="s">
        <v>352</v>
      </c>
      <c r="J2703">
        <v>316.09649999999999</v>
      </c>
    </row>
    <row r="2704" spans="2:10">
      <c r="B2704">
        <v>2079</v>
      </c>
      <c r="C2704" s="84" t="s">
        <v>486</v>
      </c>
      <c r="D2704" s="84" t="s">
        <v>52</v>
      </c>
      <c r="E2704" s="84" t="s">
        <v>87</v>
      </c>
      <c r="F2704" s="84" t="s">
        <v>63</v>
      </c>
      <c r="G2704" s="84" t="s">
        <v>63</v>
      </c>
      <c r="H2704" s="84" t="s">
        <v>63</v>
      </c>
      <c r="I2704" s="84" t="s">
        <v>353</v>
      </c>
      <c r="J2704">
        <v>0</v>
      </c>
    </row>
    <row r="2705" spans="2:10">
      <c r="B2705">
        <v>2079</v>
      </c>
      <c r="C2705" s="84" t="s">
        <v>486</v>
      </c>
      <c r="D2705" s="84" t="s">
        <v>52</v>
      </c>
      <c r="E2705" s="84" t="s">
        <v>87</v>
      </c>
      <c r="F2705" s="84" t="s">
        <v>63</v>
      </c>
      <c r="G2705" s="84" t="s">
        <v>63</v>
      </c>
      <c r="H2705" s="84" t="s">
        <v>63</v>
      </c>
      <c r="I2705" s="84" t="s">
        <v>354</v>
      </c>
      <c r="J2705">
        <v>3583.62</v>
      </c>
    </row>
    <row r="2706" spans="2:10">
      <c r="B2706">
        <v>2079</v>
      </c>
      <c r="C2706" s="84" t="s">
        <v>486</v>
      </c>
      <c r="D2706" s="84" t="s">
        <v>52</v>
      </c>
      <c r="E2706" s="84" t="s">
        <v>87</v>
      </c>
      <c r="F2706" s="84" t="s">
        <v>63</v>
      </c>
      <c r="G2706" s="84" t="s">
        <v>63</v>
      </c>
      <c r="H2706" s="84" t="s">
        <v>63</v>
      </c>
      <c r="I2706" s="84" t="s">
        <v>355</v>
      </c>
      <c r="J2706">
        <v>0</v>
      </c>
    </row>
    <row r="2707" spans="2:10">
      <c r="B2707">
        <v>2079</v>
      </c>
      <c r="C2707" s="84" t="s">
        <v>486</v>
      </c>
      <c r="D2707" s="84" t="s">
        <v>52</v>
      </c>
      <c r="E2707" s="84" t="s">
        <v>87</v>
      </c>
      <c r="F2707" s="84" t="s">
        <v>63</v>
      </c>
      <c r="G2707" s="84" t="s">
        <v>63</v>
      </c>
      <c r="H2707" s="84" t="s">
        <v>63</v>
      </c>
      <c r="I2707" s="84" t="s">
        <v>356</v>
      </c>
      <c r="J2707">
        <v>82.430222299999997</v>
      </c>
    </row>
    <row r="2708" spans="2:10">
      <c r="B2708">
        <v>2079</v>
      </c>
      <c r="C2708" s="84" t="s">
        <v>486</v>
      </c>
      <c r="D2708" s="84" t="s">
        <v>52</v>
      </c>
      <c r="E2708" s="84" t="s">
        <v>87</v>
      </c>
      <c r="F2708" s="84" t="s">
        <v>63</v>
      </c>
      <c r="G2708" s="84" t="s">
        <v>63</v>
      </c>
      <c r="H2708" s="84" t="s">
        <v>63</v>
      </c>
      <c r="I2708" s="84" t="s">
        <v>357</v>
      </c>
      <c r="J2708">
        <v>0</v>
      </c>
    </row>
    <row r="2709" spans="2:10">
      <c r="B2709">
        <v>2079</v>
      </c>
      <c r="C2709" s="84" t="s">
        <v>486</v>
      </c>
      <c r="D2709" s="84" t="s">
        <v>52</v>
      </c>
      <c r="E2709" s="84" t="s">
        <v>87</v>
      </c>
      <c r="F2709" s="84" t="s">
        <v>63</v>
      </c>
      <c r="G2709" s="84" t="s">
        <v>63</v>
      </c>
      <c r="H2709" s="84" t="s">
        <v>63</v>
      </c>
      <c r="I2709" s="84" t="s">
        <v>358</v>
      </c>
      <c r="J2709">
        <v>953.39008189999993</v>
      </c>
    </row>
    <row r="2710" spans="2:10">
      <c r="B2710">
        <v>2079</v>
      </c>
      <c r="C2710" s="84" t="s">
        <v>486</v>
      </c>
      <c r="D2710" s="84" t="s">
        <v>52</v>
      </c>
      <c r="E2710" s="84" t="s">
        <v>87</v>
      </c>
      <c r="F2710" s="84" t="s">
        <v>63</v>
      </c>
      <c r="G2710" s="84" t="s">
        <v>63</v>
      </c>
      <c r="H2710" s="84" t="s">
        <v>63</v>
      </c>
      <c r="I2710" s="84" t="s">
        <v>359</v>
      </c>
      <c r="J2710">
        <v>124.8939202</v>
      </c>
    </row>
    <row r="2711" spans="2:10">
      <c r="B2711">
        <v>2079</v>
      </c>
      <c r="C2711" s="84" t="s">
        <v>486</v>
      </c>
      <c r="D2711" s="84" t="s">
        <v>52</v>
      </c>
      <c r="E2711" s="84" t="s">
        <v>87</v>
      </c>
      <c r="F2711" s="84" t="s">
        <v>63</v>
      </c>
      <c r="G2711" s="84" t="s">
        <v>63</v>
      </c>
      <c r="H2711" s="84" t="s">
        <v>63</v>
      </c>
      <c r="I2711" s="84" t="s">
        <v>360</v>
      </c>
      <c r="J2711">
        <v>250</v>
      </c>
    </row>
    <row r="2712" spans="2:10">
      <c r="B2712">
        <v>2079</v>
      </c>
      <c r="C2712" s="84" t="s">
        <v>486</v>
      </c>
      <c r="D2712" s="84" t="s">
        <v>52</v>
      </c>
      <c r="E2712" s="84" t="s">
        <v>87</v>
      </c>
      <c r="F2712" s="84" t="s">
        <v>63</v>
      </c>
      <c r="G2712" s="84" t="s">
        <v>63</v>
      </c>
      <c r="H2712" s="84" t="s">
        <v>63</v>
      </c>
      <c r="I2712" s="84" t="s">
        <v>361</v>
      </c>
      <c r="J2712">
        <v>0</v>
      </c>
    </row>
    <row r="2713" spans="2:10">
      <c r="B2713">
        <v>2079</v>
      </c>
      <c r="C2713" s="84" t="s">
        <v>486</v>
      </c>
      <c r="D2713" s="84" t="s">
        <v>52</v>
      </c>
      <c r="E2713" s="84" t="s">
        <v>87</v>
      </c>
      <c r="F2713" s="84" t="s">
        <v>63</v>
      </c>
      <c r="G2713" s="84" t="s">
        <v>63</v>
      </c>
      <c r="H2713" s="84" t="s">
        <v>63</v>
      </c>
      <c r="I2713" s="84" t="s">
        <v>362</v>
      </c>
      <c r="J2713">
        <v>0</v>
      </c>
    </row>
    <row r="2714" spans="2:10">
      <c r="B2714">
        <v>2079</v>
      </c>
      <c r="C2714" s="84" t="s">
        <v>486</v>
      </c>
      <c r="D2714" s="84" t="s">
        <v>52</v>
      </c>
      <c r="E2714" s="84" t="s">
        <v>87</v>
      </c>
      <c r="F2714" s="84" t="s">
        <v>63</v>
      </c>
      <c r="G2714" s="84" t="s">
        <v>63</v>
      </c>
      <c r="H2714" s="84" t="s">
        <v>63</v>
      </c>
      <c r="I2714" s="84" t="s">
        <v>363</v>
      </c>
      <c r="J2714">
        <v>0</v>
      </c>
    </row>
    <row r="2715" spans="2:10">
      <c r="B2715">
        <v>2079</v>
      </c>
      <c r="C2715" s="84" t="s">
        <v>486</v>
      </c>
      <c r="D2715" s="84" t="s">
        <v>52</v>
      </c>
      <c r="E2715" s="84" t="s">
        <v>87</v>
      </c>
      <c r="F2715" s="84" t="s">
        <v>63</v>
      </c>
      <c r="G2715" s="84" t="s">
        <v>63</v>
      </c>
      <c r="H2715" s="84" t="s">
        <v>63</v>
      </c>
      <c r="I2715" s="84" t="s">
        <v>364</v>
      </c>
      <c r="J2715">
        <v>0</v>
      </c>
    </row>
    <row r="2716" spans="2:10">
      <c r="B2716">
        <v>2079</v>
      </c>
      <c r="C2716" s="84" t="s">
        <v>486</v>
      </c>
      <c r="D2716" s="84" t="s">
        <v>52</v>
      </c>
      <c r="E2716" s="84" t="s">
        <v>87</v>
      </c>
      <c r="F2716" s="84" t="s">
        <v>63</v>
      </c>
      <c r="G2716" s="84" t="s">
        <v>63</v>
      </c>
      <c r="H2716" s="84" t="s">
        <v>63</v>
      </c>
      <c r="I2716" s="84" t="s">
        <v>365</v>
      </c>
      <c r="J2716">
        <v>0</v>
      </c>
    </row>
    <row r="2717" spans="2:10">
      <c r="B2717">
        <v>2079</v>
      </c>
      <c r="C2717" s="84" t="s">
        <v>486</v>
      </c>
      <c r="D2717" s="84" t="s">
        <v>52</v>
      </c>
      <c r="E2717" s="84" t="s">
        <v>87</v>
      </c>
      <c r="F2717" s="84" t="s">
        <v>63</v>
      </c>
      <c r="G2717" s="84" t="s">
        <v>63</v>
      </c>
      <c r="H2717" s="84" t="s">
        <v>63</v>
      </c>
      <c r="I2717" s="84" t="s">
        <v>366</v>
      </c>
      <c r="J2717">
        <v>0</v>
      </c>
    </row>
    <row r="2718" spans="2:10">
      <c r="B2718">
        <v>2079</v>
      </c>
      <c r="C2718" s="84" t="s">
        <v>486</v>
      </c>
      <c r="D2718" s="84" t="s">
        <v>52</v>
      </c>
      <c r="E2718" s="84" t="s">
        <v>87</v>
      </c>
      <c r="F2718" s="84" t="s">
        <v>63</v>
      </c>
      <c r="G2718" s="84" t="s">
        <v>63</v>
      </c>
      <c r="H2718" s="84" t="s">
        <v>63</v>
      </c>
      <c r="I2718" s="84" t="s">
        <v>367</v>
      </c>
      <c r="J2718">
        <v>0</v>
      </c>
    </row>
    <row r="2719" spans="2:10">
      <c r="B2719">
        <v>2079</v>
      </c>
      <c r="C2719" s="84" t="s">
        <v>486</v>
      </c>
      <c r="D2719" s="84" t="s">
        <v>52</v>
      </c>
      <c r="E2719" s="84" t="s">
        <v>87</v>
      </c>
      <c r="F2719" s="84" t="s">
        <v>63</v>
      </c>
      <c r="G2719" s="84" t="s">
        <v>63</v>
      </c>
      <c r="H2719" s="84" t="s">
        <v>63</v>
      </c>
      <c r="I2719" s="84" t="s">
        <v>368</v>
      </c>
      <c r="J2719">
        <v>0</v>
      </c>
    </row>
    <row r="2720" spans="2:10">
      <c r="B2720">
        <v>2079</v>
      </c>
      <c r="C2720" s="84" t="s">
        <v>486</v>
      </c>
      <c r="D2720" s="84" t="s">
        <v>52</v>
      </c>
      <c r="E2720" s="84" t="s">
        <v>87</v>
      </c>
      <c r="F2720" s="84" t="s">
        <v>63</v>
      </c>
      <c r="G2720" s="84" t="s">
        <v>63</v>
      </c>
      <c r="H2720" s="84" t="s">
        <v>63</v>
      </c>
      <c r="I2720" s="84" t="s">
        <v>369</v>
      </c>
      <c r="J2720">
        <v>0</v>
      </c>
    </row>
    <row r="2721" spans="2:10">
      <c r="B2721">
        <v>2079</v>
      </c>
      <c r="C2721" s="84" t="s">
        <v>486</v>
      </c>
      <c r="D2721" s="84" t="s">
        <v>52</v>
      </c>
      <c r="E2721" s="84" t="s">
        <v>87</v>
      </c>
      <c r="F2721" s="84" t="s">
        <v>63</v>
      </c>
      <c r="G2721" s="84" t="s">
        <v>63</v>
      </c>
      <c r="H2721" s="84" t="s">
        <v>63</v>
      </c>
      <c r="I2721" s="84" t="s">
        <v>370</v>
      </c>
      <c r="J2721">
        <v>50</v>
      </c>
    </row>
    <row r="2722" spans="2:10">
      <c r="B2722">
        <v>2079</v>
      </c>
      <c r="C2722" s="84" t="s">
        <v>486</v>
      </c>
      <c r="D2722" s="84" t="s">
        <v>52</v>
      </c>
      <c r="E2722" s="84" t="s">
        <v>87</v>
      </c>
      <c r="F2722" s="84" t="s">
        <v>63</v>
      </c>
      <c r="G2722" s="84" t="s">
        <v>63</v>
      </c>
      <c r="H2722" s="84" t="s">
        <v>63</v>
      </c>
      <c r="I2722" s="84" t="s">
        <v>371</v>
      </c>
      <c r="J2722">
        <v>750</v>
      </c>
    </row>
    <row r="2723" spans="2:10">
      <c r="B2723">
        <v>2079</v>
      </c>
      <c r="C2723" s="84" t="s">
        <v>486</v>
      </c>
      <c r="D2723" s="84" t="s">
        <v>52</v>
      </c>
      <c r="E2723" s="84" t="s">
        <v>87</v>
      </c>
      <c r="F2723" s="84" t="s">
        <v>63</v>
      </c>
      <c r="G2723" s="84" t="s">
        <v>63</v>
      </c>
      <c r="H2723" s="84" t="s">
        <v>63</v>
      </c>
      <c r="I2723" s="84" t="s">
        <v>372</v>
      </c>
      <c r="J2723">
        <v>0</v>
      </c>
    </row>
    <row r="2724" spans="2:10">
      <c r="B2724">
        <v>2079</v>
      </c>
      <c r="C2724" s="84" t="s">
        <v>486</v>
      </c>
      <c r="D2724" s="84" t="s">
        <v>52</v>
      </c>
      <c r="E2724" s="84" t="s">
        <v>87</v>
      </c>
      <c r="F2724" s="84" t="s">
        <v>63</v>
      </c>
      <c r="G2724" s="84" t="s">
        <v>63</v>
      </c>
      <c r="H2724" s="84" t="s">
        <v>63</v>
      </c>
      <c r="I2724" s="84" t="s">
        <v>373</v>
      </c>
      <c r="J2724">
        <v>0</v>
      </c>
    </row>
    <row r="2725" spans="2:10">
      <c r="B2725">
        <v>2079</v>
      </c>
      <c r="C2725" s="84" t="s">
        <v>486</v>
      </c>
      <c r="D2725" s="84" t="s">
        <v>52</v>
      </c>
      <c r="E2725" s="84" t="s">
        <v>87</v>
      </c>
      <c r="F2725" s="84" t="s">
        <v>63</v>
      </c>
      <c r="G2725" s="84" t="s">
        <v>63</v>
      </c>
      <c r="H2725" s="84" t="s">
        <v>63</v>
      </c>
      <c r="I2725" s="84" t="s">
        <v>374</v>
      </c>
      <c r="J2725">
        <v>0</v>
      </c>
    </row>
    <row r="2726" spans="2:10">
      <c r="B2726">
        <v>2079</v>
      </c>
      <c r="C2726" s="84" t="s">
        <v>486</v>
      </c>
      <c r="D2726" s="84" t="s">
        <v>52</v>
      </c>
      <c r="E2726" s="84" t="s">
        <v>87</v>
      </c>
      <c r="F2726" s="84" t="s">
        <v>63</v>
      </c>
      <c r="G2726" s="84" t="s">
        <v>63</v>
      </c>
      <c r="H2726" s="84" t="s">
        <v>63</v>
      </c>
      <c r="I2726" s="84" t="s">
        <v>375</v>
      </c>
      <c r="J2726">
        <v>0</v>
      </c>
    </row>
    <row r="2727" spans="2:10">
      <c r="B2727">
        <v>2079</v>
      </c>
      <c r="C2727" s="84" t="s">
        <v>486</v>
      </c>
      <c r="D2727" s="84" t="s">
        <v>52</v>
      </c>
      <c r="E2727" s="84" t="s">
        <v>87</v>
      </c>
      <c r="F2727" s="84" t="s">
        <v>63</v>
      </c>
      <c r="G2727" s="84" t="s">
        <v>63</v>
      </c>
      <c r="H2727" s="84" t="s">
        <v>63</v>
      </c>
      <c r="I2727" s="84" t="s">
        <v>376</v>
      </c>
      <c r="J2727">
        <v>100</v>
      </c>
    </row>
    <row r="2728" spans="2:10">
      <c r="B2728">
        <v>2079</v>
      </c>
      <c r="C2728" s="84" t="s">
        <v>486</v>
      </c>
      <c r="D2728" s="84" t="s">
        <v>52</v>
      </c>
      <c r="E2728" s="84" t="s">
        <v>87</v>
      </c>
      <c r="F2728" s="84" t="s">
        <v>63</v>
      </c>
      <c r="G2728" s="84" t="s">
        <v>63</v>
      </c>
      <c r="H2728" s="84" t="s">
        <v>63</v>
      </c>
      <c r="I2728" s="84" t="s">
        <v>377</v>
      </c>
      <c r="J2728">
        <v>100</v>
      </c>
    </row>
    <row r="2729" spans="2:10">
      <c r="B2729">
        <v>2079</v>
      </c>
      <c r="C2729" s="84" t="s">
        <v>486</v>
      </c>
      <c r="D2729" s="84" t="s">
        <v>52</v>
      </c>
      <c r="E2729" s="84" t="s">
        <v>87</v>
      </c>
      <c r="F2729" s="84" t="s">
        <v>63</v>
      </c>
      <c r="G2729" s="84" t="s">
        <v>63</v>
      </c>
      <c r="H2729" s="84" t="s">
        <v>63</v>
      </c>
      <c r="I2729" s="84" t="s">
        <v>378</v>
      </c>
      <c r="J2729">
        <v>0</v>
      </c>
    </row>
    <row r="2730" spans="2:10">
      <c r="B2730">
        <v>2079</v>
      </c>
      <c r="C2730" s="84" t="s">
        <v>486</v>
      </c>
      <c r="D2730" s="84" t="s">
        <v>52</v>
      </c>
      <c r="E2730" s="84" t="s">
        <v>87</v>
      </c>
      <c r="F2730" s="84" t="s">
        <v>63</v>
      </c>
      <c r="G2730" s="84" t="s">
        <v>63</v>
      </c>
      <c r="H2730" s="84" t="s">
        <v>63</v>
      </c>
      <c r="I2730" s="84" t="s">
        <v>379</v>
      </c>
      <c r="J2730">
        <v>0</v>
      </c>
    </row>
    <row r="2731" spans="2:10">
      <c r="B2731">
        <v>2079</v>
      </c>
      <c r="C2731" s="84" t="s">
        <v>486</v>
      </c>
      <c r="D2731" s="84" t="s">
        <v>52</v>
      </c>
      <c r="E2731" s="84" t="s">
        <v>87</v>
      </c>
      <c r="F2731" s="84" t="s">
        <v>63</v>
      </c>
      <c r="G2731" s="84" t="s">
        <v>63</v>
      </c>
      <c r="H2731" s="84" t="s">
        <v>63</v>
      </c>
      <c r="I2731" s="84" t="s">
        <v>380</v>
      </c>
      <c r="J2731">
        <v>0</v>
      </c>
    </row>
    <row r="2732" spans="2:10">
      <c r="B2732">
        <v>2079</v>
      </c>
      <c r="C2732" s="84" t="s">
        <v>486</v>
      </c>
      <c r="D2732" s="84" t="s">
        <v>52</v>
      </c>
      <c r="E2732" s="84" t="s">
        <v>87</v>
      </c>
      <c r="F2732" s="84" t="s">
        <v>63</v>
      </c>
      <c r="G2732" s="84" t="s">
        <v>63</v>
      </c>
      <c r="H2732" s="84" t="s">
        <v>63</v>
      </c>
      <c r="I2732" s="84" t="s">
        <v>381</v>
      </c>
      <c r="J2732">
        <v>0</v>
      </c>
    </row>
    <row r="2733" spans="2:10">
      <c r="B2733">
        <v>2079</v>
      </c>
      <c r="C2733" s="84" t="s">
        <v>486</v>
      </c>
      <c r="D2733" s="84" t="s">
        <v>52</v>
      </c>
      <c r="E2733" s="84" t="s">
        <v>87</v>
      </c>
      <c r="F2733" s="84" t="s">
        <v>63</v>
      </c>
      <c r="G2733" s="84" t="s">
        <v>63</v>
      </c>
      <c r="H2733" s="84" t="s">
        <v>63</v>
      </c>
      <c r="I2733" s="84" t="s">
        <v>382</v>
      </c>
      <c r="J2733">
        <v>0</v>
      </c>
    </row>
    <row r="2734" spans="2:10">
      <c r="B2734">
        <v>2079</v>
      </c>
      <c r="C2734" s="84" t="s">
        <v>486</v>
      </c>
      <c r="D2734" s="84" t="s">
        <v>52</v>
      </c>
      <c r="E2734" s="84" t="s">
        <v>87</v>
      </c>
      <c r="F2734" s="84" t="s">
        <v>63</v>
      </c>
      <c r="G2734" s="84" t="s">
        <v>63</v>
      </c>
      <c r="H2734" s="84" t="s">
        <v>63</v>
      </c>
      <c r="I2734" s="84" t="s">
        <v>383</v>
      </c>
      <c r="J2734">
        <v>0</v>
      </c>
    </row>
    <row r="2735" spans="2:10">
      <c r="B2735">
        <v>2079</v>
      </c>
      <c r="C2735" s="84" t="s">
        <v>486</v>
      </c>
      <c r="D2735" s="84" t="s">
        <v>52</v>
      </c>
      <c r="E2735" s="84" t="s">
        <v>87</v>
      </c>
      <c r="F2735" s="84" t="s">
        <v>63</v>
      </c>
      <c r="G2735" s="84" t="s">
        <v>63</v>
      </c>
      <c r="H2735" s="84" t="s">
        <v>63</v>
      </c>
      <c r="I2735" s="84" t="s">
        <v>384</v>
      </c>
      <c r="J2735">
        <v>0</v>
      </c>
    </row>
    <row r="2736" spans="2:10">
      <c r="B2736">
        <v>2079</v>
      </c>
      <c r="C2736" s="84" t="s">
        <v>486</v>
      </c>
      <c r="D2736" s="84" t="s">
        <v>52</v>
      </c>
      <c r="E2736" s="84" t="s">
        <v>87</v>
      </c>
      <c r="F2736" s="84" t="s">
        <v>63</v>
      </c>
      <c r="G2736" s="84" t="s">
        <v>63</v>
      </c>
      <c r="H2736" s="84" t="s">
        <v>63</v>
      </c>
      <c r="I2736" s="84" t="s">
        <v>385</v>
      </c>
      <c r="J2736">
        <v>100</v>
      </c>
    </row>
    <row r="2737" spans="2:10">
      <c r="B2737">
        <v>2079</v>
      </c>
      <c r="C2737" s="84" t="s">
        <v>486</v>
      </c>
      <c r="D2737" s="84" t="s">
        <v>52</v>
      </c>
      <c r="E2737" s="84" t="s">
        <v>87</v>
      </c>
      <c r="F2737" s="84" t="s">
        <v>63</v>
      </c>
      <c r="G2737" s="84" t="s">
        <v>63</v>
      </c>
      <c r="H2737" s="84" t="s">
        <v>63</v>
      </c>
      <c r="I2737" s="84" t="s">
        <v>386</v>
      </c>
      <c r="J2737">
        <v>0</v>
      </c>
    </row>
    <row r="2738" spans="2:10">
      <c r="B2738">
        <v>2079</v>
      </c>
      <c r="C2738" s="84" t="s">
        <v>486</v>
      </c>
      <c r="D2738" s="84" t="s">
        <v>52</v>
      </c>
      <c r="E2738" s="84" t="s">
        <v>87</v>
      </c>
      <c r="F2738" s="84" t="s">
        <v>63</v>
      </c>
      <c r="G2738" s="84" t="s">
        <v>63</v>
      </c>
      <c r="H2738" s="84" t="s">
        <v>63</v>
      </c>
      <c r="I2738" s="84" t="s">
        <v>387</v>
      </c>
      <c r="J2738">
        <v>0</v>
      </c>
    </row>
    <row r="2739" spans="2:10">
      <c r="B2739">
        <v>2079</v>
      </c>
      <c r="C2739" s="84" t="s">
        <v>486</v>
      </c>
      <c r="D2739" s="84" t="s">
        <v>52</v>
      </c>
      <c r="E2739" s="84" t="s">
        <v>87</v>
      </c>
      <c r="F2739" s="84" t="s">
        <v>63</v>
      </c>
      <c r="G2739" s="84" t="s">
        <v>63</v>
      </c>
      <c r="H2739" s="84" t="s">
        <v>63</v>
      </c>
      <c r="I2739" s="84" t="s">
        <v>388</v>
      </c>
      <c r="J2739">
        <v>0</v>
      </c>
    </row>
    <row r="2740" spans="2:10">
      <c r="B2740">
        <v>2079</v>
      </c>
      <c r="C2740" s="84" t="s">
        <v>486</v>
      </c>
      <c r="D2740" s="84" t="s">
        <v>52</v>
      </c>
      <c r="E2740" s="84" t="s">
        <v>87</v>
      </c>
      <c r="F2740" s="84" t="s">
        <v>63</v>
      </c>
      <c r="G2740" s="84" t="s">
        <v>63</v>
      </c>
      <c r="H2740" s="84" t="s">
        <v>63</v>
      </c>
      <c r="I2740" s="84" t="s">
        <v>389</v>
      </c>
      <c r="J2740">
        <v>0</v>
      </c>
    </row>
    <row r="2741" spans="2:10">
      <c r="B2741">
        <v>2079</v>
      </c>
      <c r="C2741" s="84" t="s">
        <v>486</v>
      </c>
      <c r="D2741" s="84" t="s">
        <v>52</v>
      </c>
      <c r="E2741" s="84" t="s">
        <v>87</v>
      </c>
      <c r="F2741" s="84" t="s">
        <v>63</v>
      </c>
      <c r="G2741" s="84" t="s">
        <v>63</v>
      </c>
      <c r="H2741" s="84" t="s">
        <v>63</v>
      </c>
      <c r="I2741" s="84" t="s">
        <v>390</v>
      </c>
      <c r="J2741">
        <v>0</v>
      </c>
    </row>
    <row r="2742" spans="2:10">
      <c r="B2742">
        <v>2079</v>
      </c>
      <c r="C2742" s="84" t="s">
        <v>486</v>
      </c>
      <c r="D2742" s="84" t="s">
        <v>52</v>
      </c>
      <c r="E2742" s="84" t="s">
        <v>87</v>
      </c>
      <c r="F2742" s="84" t="s">
        <v>63</v>
      </c>
      <c r="G2742" s="84" t="s">
        <v>63</v>
      </c>
      <c r="H2742" s="84" t="s">
        <v>63</v>
      </c>
      <c r="I2742" s="84" t="s">
        <v>391</v>
      </c>
      <c r="J2742">
        <v>0</v>
      </c>
    </row>
    <row r="2743" spans="2:10">
      <c r="B2743">
        <v>2079</v>
      </c>
      <c r="C2743" s="84" t="s">
        <v>486</v>
      </c>
      <c r="D2743" s="84" t="s">
        <v>52</v>
      </c>
      <c r="E2743" s="84" t="s">
        <v>87</v>
      </c>
      <c r="F2743" s="84" t="s">
        <v>63</v>
      </c>
      <c r="G2743" s="84" t="s">
        <v>63</v>
      </c>
      <c r="H2743" s="84" t="s">
        <v>63</v>
      </c>
      <c r="I2743" s="84" t="s">
        <v>392</v>
      </c>
      <c r="J2743">
        <v>0</v>
      </c>
    </row>
    <row r="2744" spans="2:10">
      <c r="B2744">
        <v>2079</v>
      </c>
      <c r="C2744" s="84" t="s">
        <v>486</v>
      </c>
      <c r="D2744" s="84" t="s">
        <v>52</v>
      </c>
      <c r="E2744" s="84" t="s">
        <v>87</v>
      </c>
      <c r="F2744" s="84" t="s">
        <v>63</v>
      </c>
      <c r="G2744" s="84" t="s">
        <v>63</v>
      </c>
      <c r="H2744" s="84" t="s">
        <v>63</v>
      </c>
      <c r="I2744" s="84" t="s">
        <v>393</v>
      </c>
      <c r="J2744">
        <v>0</v>
      </c>
    </row>
    <row r="2745" spans="2:10">
      <c r="B2745">
        <v>2079</v>
      </c>
      <c r="C2745" s="84" t="s">
        <v>486</v>
      </c>
      <c r="D2745" s="84" t="s">
        <v>52</v>
      </c>
      <c r="E2745" s="84" t="s">
        <v>87</v>
      </c>
      <c r="F2745" s="84" t="s">
        <v>63</v>
      </c>
      <c r="G2745" s="84" t="s">
        <v>63</v>
      </c>
      <c r="H2745" s="84" t="s">
        <v>63</v>
      </c>
      <c r="I2745" s="84" t="s">
        <v>238</v>
      </c>
      <c r="J2745">
        <v>18392.509581859998</v>
      </c>
    </row>
    <row r="2746" spans="2:10">
      <c r="B2746">
        <v>2079</v>
      </c>
      <c r="C2746" s="84" t="s">
        <v>486</v>
      </c>
      <c r="D2746" s="84" t="s">
        <v>52</v>
      </c>
      <c r="E2746" s="84" t="s">
        <v>87</v>
      </c>
      <c r="F2746" s="84" t="s">
        <v>64</v>
      </c>
      <c r="G2746" s="84" t="s">
        <v>64</v>
      </c>
      <c r="H2746" s="84" t="s">
        <v>64</v>
      </c>
      <c r="I2746" s="84" t="s">
        <v>334</v>
      </c>
      <c r="J2746">
        <v>0</v>
      </c>
    </row>
    <row r="2747" spans="2:10">
      <c r="B2747">
        <v>2079</v>
      </c>
      <c r="C2747" s="84" t="s">
        <v>486</v>
      </c>
      <c r="D2747" s="84" t="s">
        <v>52</v>
      </c>
      <c r="E2747" s="84" t="s">
        <v>87</v>
      </c>
      <c r="F2747" s="84" t="s">
        <v>64</v>
      </c>
      <c r="G2747" s="84" t="s">
        <v>64</v>
      </c>
      <c r="H2747" s="84" t="s">
        <v>64</v>
      </c>
      <c r="I2747" s="84" t="s">
        <v>335</v>
      </c>
      <c r="J2747">
        <v>0</v>
      </c>
    </row>
    <row r="2748" spans="2:10">
      <c r="B2748">
        <v>2079</v>
      </c>
      <c r="C2748" s="84" t="s">
        <v>486</v>
      </c>
      <c r="D2748" s="84" t="s">
        <v>52</v>
      </c>
      <c r="E2748" s="84" t="s">
        <v>87</v>
      </c>
      <c r="F2748" s="84" t="s">
        <v>64</v>
      </c>
      <c r="G2748" s="84" t="s">
        <v>64</v>
      </c>
      <c r="H2748" s="84" t="s">
        <v>64</v>
      </c>
      <c r="I2748" s="84" t="s">
        <v>336</v>
      </c>
      <c r="J2748">
        <v>8625.159486982946</v>
      </c>
    </row>
    <row r="2749" spans="2:10">
      <c r="B2749">
        <v>2079</v>
      </c>
      <c r="C2749" s="84" t="s">
        <v>486</v>
      </c>
      <c r="D2749" s="84" t="s">
        <v>52</v>
      </c>
      <c r="E2749" s="84" t="s">
        <v>87</v>
      </c>
      <c r="F2749" s="84" t="s">
        <v>64</v>
      </c>
      <c r="G2749" s="84" t="s">
        <v>64</v>
      </c>
      <c r="H2749" s="84" t="s">
        <v>64</v>
      </c>
      <c r="I2749" s="84" t="s">
        <v>337</v>
      </c>
      <c r="J2749">
        <v>12238.916621740002</v>
      </c>
    </row>
    <row r="2750" spans="2:10">
      <c r="B2750">
        <v>2079</v>
      </c>
      <c r="C2750" s="84" t="s">
        <v>486</v>
      </c>
      <c r="D2750" s="84" t="s">
        <v>52</v>
      </c>
      <c r="E2750" s="84" t="s">
        <v>87</v>
      </c>
      <c r="F2750" s="84" t="s">
        <v>64</v>
      </c>
      <c r="G2750" s="84" t="s">
        <v>64</v>
      </c>
      <c r="H2750" s="84" t="s">
        <v>64</v>
      </c>
      <c r="I2750" s="84" t="s">
        <v>338</v>
      </c>
      <c r="J2750">
        <v>6893.1</v>
      </c>
    </row>
    <row r="2751" spans="2:10">
      <c r="B2751">
        <v>2079</v>
      </c>
      <c r="C2751" s="84" t="s">
        <v>486</v>
      </c>
      <c r="D2751" s="84" t="s">
        <v>52</v>
      </c>
      <c r="E2751" s="84" t="s">
        <v>87</v>
      </c>
      <c r="F2751" s="84" t="s">
        <v>64</v>
      </c>
      <c r="G2751" s="84" t="s">
        <v>64</v>
      </c>
      <c r="H2751" s="84" t="s">
        <v>64</v>
      </c>
      <c r="I2751" s="84" t="s">
        <v>339</v>
      </c>
      <c r="J2751">
        <v>8364.35</v>
      </c>
    </row>
    <row r="2752" spans="2:10">
      <c r="B2752">
        <v>2079</v>
      </c>
      <c r="C2752" s="84" t="s">
        <v>486</v>
      </c>
      <c r="D2752" s="84" t="s">
        <v>52</v>
      </c>
      <c r="E2752" s="84" t="s">
        <v>87</v>
      </c>
      <c r="F2752" s="84" t="s">
        <v>64</v>
      </c>
      <c r="G2752" s="84" t="s">
        <v>64</v>
      </c>
      <c r="H2752" s="84" t="s">
        <v>64</v>
      </c>
      <c r="I2752" s="84" t="s">
        <v>340</v>
      </c>
      <c r="J2752">
        <v>5388.94</v>
      </c>
    </row>
    <row r="2753" spans="2:10">
      <c r="B2753">
        <v>2079</v>
      </c>
      <c r="C2753" s="84" t="s">
        <v>486</v>
      </c>
      <c r="D2753" s="84" t="s">
        <v>52</v>
      </c>
      <c r="E2753" s="84" t="s">
        <v>87</v>
      </c>
      <c r="F2753" s="84" t="s">
        <v>64</v>
      </c>
      <c r="G2753" s="84" t="s">
        <v>64</v>
      </c>
      <c r="H2753" s="84" t="s">
        <v>64</v>
      </c>
      <c r="I2753" s="84" t="s">
        <v>341</v>
      </c>
      <c r="J2753">
        <v>2997.4250000000002</v>
      </c>
    </row>
    <row r="2754" spans="2:10">
      <c r="B2754">
        <v>2079</v>
      </c>
      <c r="C2754" s="84" t="s">
        <v>486</v>
      </c>
      <c r="D2754" s="84" t="s">
        <v>52</v>
      </c>
      <c r="E2754" s="84" t="s">
        <v>87</v>
      </c>
      <c r="F2754" s="84" t="s">
        <v>64</v>
      </c>
      <c r="G2754" s="84" t="s">
        <v>64</v>
      </c>
      <c r="H2754" s="84" t="s">
        <v>64</v>
      </c>
      <c r="I2754" s="84" t="s">
        <v>342</v>
      </c>
      <c r="J2754">
        <v>3135.9449663299997</v>
      </c>
    </row>
    <row r="2755" spans="2:10">
      <c r="B2755">
        <v>2079</v>
      </c>
      <c r="C2755" s="84" t="s">
        <v>486</v>
      </c>
      <c r="D2755" s="84" t="s">
        <v>52</v>
      </c>
      <c r="E2755" s="84" t="s">
        <v>87</v>
      </c>
      <c r="F2755" s="84" t="s">
        <v>64</v>
      </c>
      <c r="G2755" s="84" t="s">
        <v>64</v>
      </c>
      <c r="H2755" s="84" t="s">
        <v>64</v>
      </c>
      <c r="I2755" s="84" t="s">
        <v>343</v>
      </c>
      <c r="J2755">
        <v>0</v>
      </c>
    </row>
    <row r="2756" spans="2:10">
      <c r="B2756">
        <v>2079</v>
      </c>
      <c r="C2756" s="84" t="s">
        <v>486</v>
      </c>
      <c r="D2756" s="84" t="s">
        <v>52</v>
      </c>
      <c r="E2756" s="84" t="s">
        <v>87</v>
      </c>
      <c r="F2756" s="84" t="s">
        <v>64</v>
      </c>
      <c r="G2756" s="84" t="s">
        <v>64</v>
      </c>
      <c r="H2756" s="84" t="s">
        <v>64</v>
      </c>
      <c r="I2756" s="84" t="s">
        <v>344</v>
      </c>
      <c r="J2756">
        <v>0</v>
      </c>
    </row>
    <row r="2757" spans="2:10">
      <c r="B2757">
        <v>2079</v>
      </c>
      <c r="C2757" s="84" t="s">
        <v>486</v>
      </c>
      <c r="D2757" s="84" t="s">
        <v>52</v>
      </c>
      <c r="E2757" s="84" t="s">
        <v>87</v>
      </c>
      <c r="F2757" s="84" t="s">
        <v>64</v>
      </c>
      <c r="G2757" s="84" t="s">
        <v>64</v>
      </c>
      <c r="H2757" s="84" t="s">
        <v>64</v>
      </c>
      <c r="I2757" s="84" t="s">
        <v>345</v>
      </c>
      <c r="J2757">
        <v>3860.3710000000001</v>
      </c>
    </row>
    <row r="2758" spans="2:10">
      <c r="B2758">
        <v>2079</v>
      </c>
      <c r="C2758" s="84" t="s">
        <v>486</v>
      </c>
      <c r="D2758" s="84" t="s">
        <v>52</v>
      </c>
      <c r="E2758" s="84" t="s">
        <v>87</v>
      </c>
      <c r="F2758" s="84" t="s">
        <v>64</v>
      </c>
      <c r="G2758" s="84" t="s">
        <v>64</v>
      </c>
      <c r="H2758" s="84" t="s">
        <v>64</v>
      </c>
      <c r="I2758" s="84" t="s">
        <v>346</v>
      </c>
      <c r="J2758">
        <v>3462.7817608529999</v>
      </c>
    </row>
    <row r="2759" spans="2:10">
      <c r="B2759">
        <v>2079</v>
      </c>
      <c r="C2759" s="84" t="s">
        <v>486</v>
      </c>
      <c r="D2759" s="84" t="s">
        <v>52</v>
      </c>
      <c r="E2759" s="84" t="s">
        <v>87</v>
      </c>
      <c r="F2759" s="84" t="s">
        <v>64</v>
      </c>
      <c r="G2759" s="84" t="s">
        <v>64</v>
      </c>
      <c r="H2759" s="84" t="s">
        <v>64</v>
      </c>
      <c r="I2759" s="84" t="s">
        <v>347</v>
      </c>
      <c r="J2759">
        <v>7426.89260268</v>
      </c>
    </row>
    <row r="2760" spans="2:10">
      <c r="B2760">
        <v>2079</v>
      </c>
      <c r="C2760" s="84" t="s">
        <v>486</v>
      </c>
      <c r="D2760" s="84" t="s">
        <v>52</v>
      </c>
      <c r="E2760" s="84" t="s">
        <v>87</v>
      </c>
      <c r="F2760" s="84" t="s">
        <v>64</v>
      </c>
      <c r="G2760" s="84" t="s">
        <v>64</v>
      </c>
      <c r="H2760" s="84" t="s">
        <v>64</v>
      </c>
      <c r="I2760" s="84" t="s">
        <v>348</v>
      </c>
      <c r="J2760">
        <v>2251.5068176499999</v>
      </c>
    </row>
    <row r="2761" spans="2:10">
      <c r="B2761">
        <v>2079</v>
      </c>
      <c r="C2761" s="84" t="s">
        <v>486</v>
      </c>
      <c r="D2761" s="84" t="s">
        <v>52</v>
      </c>
      <c r="E2761" s="84" t="s">
        <v>87</v>
      </c>
      <c r="F2761" s="84" t="s">
        <v>64</v>
      </c>
      <c r="G2761" s="84" t="s">
        <v>64</v>
      </c>
      <c r="H2761" s="84" t="s">
        <v>64</v>
      </c>
      <c r="I2761" s="84" t="s">
        <v>349</v>
      </c>
      <c r="J2761">
        <v>0</v>
      </c>
    </row>
    <row r="2762" spans="2:10">
      <c r="B2762">
        <v>2079</v>
      </c>
      <c r="C2762" s="84" t="s">
        <v>486</v>
      </c>
      <c r="D2762" s="84" t="s">
        <v>52</v>
      </c>
      <c r="E2762" s="84" t="s">
        <v>87</v>
      </c>
      <c r="F2762" s="84" t="s">
        <v>64</v>
      </c>
      <c r="G2762" s="84" t="s">
        <v>64</v>
      </c>
      <c r="H2762" s="84" t="s">
        <v>64</v>
      </c>
      <c r="I2762" s="84" t="s">
        <v>350</v>
      </c>
      <c r="J2762">
        <v>4176.9348292229997</v>
      </c>
    </row>
    <row r="2763" spans="2:10">
      <c r="B2763">
        <v>2079</v>
      </c>
      <c r="C2763" s="84" t="s">
        <v>486</v>
      </c>
      <c r="D2763" s="84" t="s">
        <v>52</v>
      </c>
      <c r="E2763" s="84" t="s">
        <v>87</v>
      </c>
      <c r="F2763" s="84" t="s">
        <v>64</v>
      </c>
      <c r="G2763" s="84" t="s">
        <v>64</v>
      </c>
      <c r="H2763" s="84" t="s">
        <v>64</v>
      </c>
      <c r="I2763" s="84" t="s">
        <v>351</v>
      </c>
      <c r="J2763">
        <v>2055.0883027740001</v>
      </c>
    </row>
    <row r="2764" spans="2:10">
      <c r="B2764">
        <v>2079</v>
      </c>
      <c r="C2764" s="84" t="s">
        <v>486</v>
      </c>
      <c r="D2764" s="84" t="s">
        <v>52</v>
      </c>
      <c r="E2764" s="84" t="s">
        <v>87</v>
      </c>
      <c r="F2764" s="84" t="s">
        <v>64</v>
      </c>
      <c r="G2764" s="84" t="s">
        <v>64</v>
      </c>
      <c r="H2764" s="84" t="s">
        <v>64</v>
      </c>
      <c r="I2764" s="84" t="s">
        <v>352</v>
      </c>
      <c r="J2764">
        <v>1180.4100000000001</v>
      </c>
    </row>
    <row r="2765" spans="2:10">
      <c r="B2765">
        <v>2079</v>
      </c>
      <c r="C2765" s="84" t="s">
        <v>486</v>
      </c>
      <c r="D2765" s="84" t="s">
        <v>52</v>
      </c>
      <c r="E2765" s="84" t="s">
        <v>87</v>
      </c>
      <c r="F2765" s="84" t="s">
        <v>64</v>
      </c>
      <c r="G2765" s="84" t="s">
        <v>64</v>
      </c>
      <c r="H2765" s="84" t="s">
        <v>64</v>
      </c>
      <c r="I2765" s="84" t="s">
        <v>353</v>
      </c>
      <c r="J2765">
        <v>4011.0569999999998</v>
      </c>
    </row>
    <row r="2766" spans="2:10">
      <c r="B2766">
        <v>2079</v>
      </c>
      <c r="C2766" s="84" t="s">
        <v>486</v>
      </c>
      <c r="D2766" s="84" t="s">
        <v>52</v>
      </c>
      <c r="E2766" s="84" t="s">
        <v>87</v>
      </c>
      <c r="F2766" s="84" t="s">
        <v>64</v>
      </c>
      <c r="G2766" s="84" t="s">
        <v>64</v>
      </c>
      <c r="H2766" s="84" t="s">
        <v>64</v>
      </c>
      <c r="I2766" s="84" t="s">
        <v>354</v>
      </c>
      <c r="J2766">
        <v>1525.8910169799992</v>
      </c>
    </row>
    <row r="2767" spans="2:10">
      <c r="B2767">
        <v>2079</v>
      </c>
      <c r="C2767" s="84" t="s">
        <v>486</v>
      </c>
      <c r="D2767" s="84" t="s">
        <v>52</v>
      </c>
      <c r="E2767" s="84" t="s">
        <v>87</v>
      </c>
      <c r="F2767" s="84" t="s">
        <v>64</v>
      </c>
      <c r="G2767" s="84" t="s">
        <v>64</v>
      </c>
      <c r="H2767" s="84" t="s">
        <v>64</v>
      </c>
      <c r="I2767" s="84" t="s">
        <v>355</v>
      </c>
      <c r="J2767">
        <v>702.73310000000004</v>
      </c>
    </row>
    <row r="2768" spans="2:10">
      <c r="B2768">
        <v>2079</v>
      </c>
      <c r="C2768" s="84" t="s">
        <v>486</v>
      </c>
      <c r="D2768" s="84" t="s">
        <v>52</v>
      </c>
      <c r="E2768" s="84" t="s">
        <v>87</v>
      </c>
      <c r="F2768" s="84" t="s">
        <v>64</v>
      </c>
      <c r="G2768" s="84" t="s">
        <v>64</v>
      </c>
      <c r="H2768" s="84" t="s">
        <v>64</v>
      </c>
      <c r="I2768" s="84" t="s">
        <v>356</v>
      </c>
      <c r="J2768">
        <v>0</v>
      </c>
    </row>
    <row r="2769" spans="2:10">
      <c r="B2769">
        <v>2079</v>
      </c>
      <c r="C2769" s="84" t="s">
        <v>486</v>
      </c>
      <c r="D2769" s="84" t="s">
        <v>52</v>
      </c>
      <c r="E2769" s="84" t="s">
        <v>87</v>
      </c>
      <c r="F2769" s="84" t="s">
        <v>64</v>
      </c>
      <c r="G2769" s="84" t="s">
        <v>64</v>
      </c>
      <c r="H2769" s="84" t="s">
        <v>64</v>
      </c>
      <c r="I2769" s="84" t="s">
        <v>357</v>
      </c>
      <c r="J2769">
        <v>507.02125484000004</v>
      </c>
    </row>
    <row r="2770" spans="2:10">
      <c r="B2770">
        <v>2079</v>
      </c>
      <c r="C2770" s="84" t="s">
        <v>486</v>
      </c>
      <c r="D2770" s="84" t="s">
        <v>52</v>
      </c>
      <c r="E2770" s="84" t="s">
        <v>87</v>
      </c>
      <c r="F2770" s="84" t="s">
        <v>64</v>
      </c>
      <c r="G2770" s="84" t="s">
        <v>64</v>
      </c>
      <c r="H2770" s="84" t="s">
        <v>64</v>
      </c>
      <c r="I2770" s="84" t="s">
        <v>358</v>
      </c>
      <c r="J2770">
        <v>0</v>
      </c>
    </row>
    <row r="2771" spans="2:10">
      <c r="B2771">
        <v>2079</v>
      </c>
      <c r="C2771" s="84" t="s">
        <v>486</v>
      </c>
      <c r="D2771" s="84" t="s">
        <v>52</v>
      </c>
      <c r="E2771" s="84" t="s">
        <v>87</v>
      </c>
      <c r="F2771" s="84" t="s">
        <v>64</v>
      </c>
      <c r="G2771" s="84" t="s">
        <v>64</v>
      </c>
      <c r="H2771" s="84" t="s">
        <v>64</v>
      </c>
      <c r="I2771" s="84" t="s">
        <v>359</v>
      </c>
      <c r="J2771">
        <v>1021.665268747</v>
      </c>
    </row>
    <row r="2772" spans="2:10">
      <c r="B2772">
        <v>2079</v>
      </c>
      <c r="C2772" s="84" t="s">
        <v>486</v>
      </c>
      <c r="D2772" s="84" t="s">
        <v>52</v>
      </c>
      <c r="E2772" s="84" t="s">
        <v>87</v>
      </c>
      <c r="F2772" s="84" t="s">
        <v>64</v>
      </c>
      <c r="G2772" s="84" t="s">
        <v>64</v>
      </c>
      <c r="H2772" s="84" t="s">
        <v>64</v>
      </c>
      <c r="I2772" s="84" t="s">
        <v>360</v>
      </c>
      <c r="J2772">
        <v>0</v>
      </c>
    </row>
    <row r="2773" spans="2:10">
      <c r="B2773">
        <v>2079</v>
      </c>
      <c r="C2773" s="84" t="s">
        <v>486</v>
      </c>
      <c r="D2773" s="84" t="s">
        <v>52</v>
      </c>
      <c r="E2773" s="84" t="s">
        <v>87</v>
      </c>
      <c r="F2773" s="84" t="s">
        <v>64</v>
      </c>
      <c r="G2773" s="84" t="s">
        <v>64</v>
      </c>
      <c r="H2773" s="84" t="s">
        <v>64</v>
      </c>
      <c r="I2773" s="84" t="s">
        <v>361</v>
      </c>
      <c r="J2773">
        <v>0</v>
      </c>
    </row>
    <row r="2774" spans="2:10">
      <c r="B2774">
        <v>2079</v>
      </c>
      <c r="C2774" s="84" t="s">
        <v>486</v>
      </c>
      <c r="D2774" s="84" t="s">
        <v>52</v>
      </c>
      <c r="E2774" s="84" t="s">
        <v>87</v>
      </c>
      <c r="F2774" s="84" t="s">
        <v>64</v>
      </c>
      <c r="G2774" s="84" t="s">
        <v>64</v>
      </c>
      <c r="H2774" s="84" t="s">
        <v>64</v>
      </c>
      <c r="I2774" s="84" t="s">
        <v>362</v>
      </c>
      <c r="J2774">
        <v>0</v>
      </c>
    </row>
    <row r="2775" spans="2:10">
      <c r="B2775">
        <v>2079</v>
      </c>
      <c r="C2775" s="84" t="s">
        <v>486</v>
      </c>
      <c r="D2775" s="84" t="s">
        <v>52</v>
      </c>
      <c r="E2775" s="84" t="s">
        <v>87</v>
      </c>
      <c r="F2775" s="84" t="s">
        <v>64</v>
      </c>
      <c r="G2775" s="84" t="s">
        <v>64</v>
      </c>
      <c r="H2775" s="84" t="s">
        <v>64</v>
      </c>
      <c r="I2775" s="84" t="s">
        <v>363</v>
      </c>
      <c r="J2775">
        <v>0</v>
      </c>
    </row>
    <row r="2776" spans="2:10">
      <c r="B2776">
        <v>2079</v>
      </c>
      <c r="C2776" s="84" t="s">
        <v>486</v>
      </c>
      <c r="D2776" s="84" t="s">
        <v>52</v>
      </c>
      <c r="E2776" s="84" t="s">
        <v>87</v>
      </c>
      <c r="F2776" s="84" t="s">
        <v>64</v>
      </c>
      <c r="G2776" s="84" t="s">
        <v>64</v>
      </c>
      <c r="H2776" s="84" t="s">
        <v>64</v>
      </c>
      <c r="I2776" s="84" t="s">
        <v>364</v>
      </c>
      <c r="J2776">
        <v>0</v>
      </c>
    </row>
    <row r="2777" spans="2:10">
      <c r="B2777">
        <v>2079</v>
      </c>
      <c r="C2777" s="84" t="s">
        <v>486</v>
      </c>
      <c r="D2777" s="84" t="s">
        <v>52</v>
      </c>
      <c r="E2777" s="84" t="s">
        <v>87</v>
      </c>
      <c r="F2777" s="84" t="s">
        <v>64</v>
      </c>
      <c r="G2777" s="84" t="s">
        <v>64</v>
      </c>
      <c r="H2777" s="84" t="s">
        <v>64</v>
      </c>
      <c r="I2777" s="84" t="s">
        <v>365</v>
      </c>
      <c r="J2777">
        <v>0</v>
      </c>
    </row>
    <row r="2778" spans="2:10">
      <c r="B2778">
        <v>2079</v>
      </c>
      <c r="C2778" s="84" t="s">
        <v>486</v>
      </c>
      <c r="D2778" s="84" t="s">
        <v>52</v>
      </c>
      <c r="E2778" s="84" t="s">
        <v>87</v>
      </c>
      <c r="F2778" s="84" t="s">
        <v>64</v>
      </c>
      <c r="G2778" s="84" t="s">
        <v>64</v>
      </c>
      <c r="H2778" s="84" t="s">
        <v>64</v>
      </c>
      <c r="I2778" s="84" t="s">
        <v>366</v>
      </c>
      <c r="J2778">
        <v>0</v>
      </c>
    </row>
    <row r="2779" spans="2:10">
      <c r="B2779">
        <v>2079</v>
      </c>
      <c r="C2779" s="84" t="s">
        <v>486</v>
      </c>
      <c r="D2779" s="84" t="s">
        <v>52</v>
      </c>
      <c r="E2779" s="84" t="s">
        <v>87</v>
      </c>
      <c r="F2779" s="84" t="s">
        <v>64</v>
      </c>
      <c r="G2779" s="84" t="s">
        <v>64</v>
      </c>
      <c r="H2779" s="84" t="s">
        <v>64</v>
      </c>
      <c r="I2779" s="84" t="s">
        <v>367</v>
      </c>
      <c r="J2779">
        <v>0</v>
      </c>
    </row>
    <row r="2780" spans="2:10">
      <c r="B2780">
        <v>2079</v>
      </c>
      <c r="C2780" s="84" t="s">
        <v>486</v>
      </c>
      <c r="D2780" s="84" t="s">
        <v>52</v>
      </c>
      <c r="E2780" s="84" t="s">
        <v>87</v>
      </c>
      <c r="F2780" s="84" t="s">
        <v>64</v>
      </c>
      <c r="G2780" s="84" t="s">
        <v>64</v>
      </c>
      <c r="H2780" s="84" t="s">
        <v>64</v>
      </c>
      <c r="I2780" s="84" t="s">
        <v>368</v>
      </c>
      <c r="J2780">
        <v>0</v>
      </c>
    </row>
    <row r="2781" spans="2:10">
      <c r="B2781">
        <v>2079</v>
      </c>
      <c r="C2781" s="84" t="s">
        <v>486</v>
      </c>
      <c r="D2781" s="84" t="s">
        <v>52</v>
      </c>
      <c r="E2781" s="84" t="s">
        <v>87</v>
      </c>
      <c r="F2781" s="84" t="s">
        <v>64</v>
      </c>
      <c r="G2781" s="84" t="s">
        <v>64</v>
      </c>
      <c r="H2781" s="84" t="s">
        <v>64</v>
      </c>
      <c r="I2781" s="84" t="s">
        <v>369</v>
      </c>
      <c r="J2781">
        <v>0</v>
      </c>
    </row>
    <row r="2782" spans="2:10">
      <c r="B2782">
        <v>2079</v>
      </c>
      <c r="C2782" s="84" t="s">
        <v>486</v>
      </c>
      <c r="D2782" s="84" t="s">
        <v>52</v>
      </c>
      <c r="E2782" s="84" t="s">
        <v>87</v>
      </c>
      <c r="F2782" s="84" t="s">
        <v>64</v>
      </c>
      <c r="G2782" s="84" t="s">
        <v>64</v>
      </c>
      <c r="H2782" s="84" t="s">
        <v>64</v>
      </c>
      <c r="I2782" s="84" t="s">
        <v>370</v>
      </c>
      <c r="J2782">
        <v>0</v>
      </c>
    </row>
    <row r="2783" spans="2:10">
      <c r="B2783">
        <v>2079</v>
      </c>
      <c r="C2783" s="84" t="s">
        <v>486</v>
      </c>
      <c r="D2783" s="84" t="s">
        <v>52</v>
      </c>
      <c r="E2783" s="84" t="s">
        <v>87</v>
      </c>
      <c r="F2783" s="84" t="s">
        <v>64</v>
      </c>
      <c r="G2783" s="84" t="s">
        <v>64</v>
      </c>
      <c r="H2783" s="84" t="s">
        <v>64</v>
      </c>
      <c r="I2783" s="84" t="s">
        <v>371</v>
      </c>
      <c r="J2783">
        <v>0</v>
      </c>
    </row>
    <row r="2784" spans="2:10">
      <c r="B2784">
        <v>2079</v>
      </c>
      <c r="C2784" s="84" t="s">
        <v>486</v>
      </c>
      <c r="D2784" s="84" t="s">
        <v>52</v>
      </c>
      <c r="E2784" s="84" t="s">
        <v>87</v>
      </c>
      <c r="F2784" s="84" t="s">
        <v>64</v>
      </c>
      <c r="G2784" s="84" t="s">
        <v>64</v>
      </c>
      <c r="H2784" s="84" t="s">
        <v>64</v>
      </c>
      <c r="I2784" s="84" t="s">
        <v>372</v>
      </c>
      <c r="J2784">
        <v>0</v>
      </c>
    </row>
    <row r="2785" spans="2:10">
      <c r="B2785">
        <v>2079</v>
      </c>
      <c r="C2785" s="84" t="s">
        <v>486</v>
      </c>
      <c r="D2785" s="84" t="s">
        <v>52</v>
      </c>
      <c r="E2785" s="84" t="s">
        <v>87</v>
      </c>
      <c r="F2785" s="84" t="s">
        <v>64</v>
      </c>
      <c r="G2785" s="84" t="s">
        <v>64</v>
      </c>
      <c r="H2785" s="84" t="s">
        <v>64</v>
      </c>
      <c r="I2785" s="84" t="s">
        <v>373</v>
      </c>
      <c r="J2785">
        <v>0</v>
      </c>
    </row>
    <row r="2786" spans="2:10">
      <c r="B2786">
        <v>2079</v>
      </c>
      <c r="C2786" s="84" t="s">
        <v>486</v>
      </c>
      <c r="D2786" s="84" t="s">
        <v>52</v>
      </c>
      <c r="E2786" s="84" t="s">
        <v>87</v>
      </c>
      <c r="F2786" s="84" t="s">
        <v>64</v>
      </c>
      <c r="G2786" s="84" t="s">
        <v>64</v>
      </c>
      <c r="H2786" s="84" t="s">
        <v>64</v>
      </c>
      <c r="I2786" s="84" t="s">
        <v>374</v>
      </c>
      <c r="J2786">
        <v>0</v>
      </c>
    </row>
    <row r="2787" spans="2:10">
      <c r="B2787">
        <v>2079</v>
      </c>
      <c r="C2787" s="84" t="s">
        <v>486</v>
      </c>
      <c r="D2787" s="84" t="s">
        <v>52</v>
      </c>
      <c r="E2787" s="84" t="s">
        <v>87</v>
      </c>
      <c r="F2787" s="84" t="s">
        <v>64</v>
      </c>
      <c r="G2787" s="84" t="s">
        <v>64</v>
      </c>
      <c r="H2787" s="84" t="s">
        <v>64</v>
      </c>
      <c r="I2787" s="84" t="s">
        <v>375</v>
      </c>
      <c r="J2787">
        <v>0</v>
      </c>
    </row>
    <row r="2788" spans="2:10">
      <c r="B2788">
        <v>2079</v>
      </c>
      <c r="C2788" s="84" t="s">
        <v>486</v>
      </c>
      <c r="D2788" s="84" t="s">
        <v>52</v>
      </c>
      <c r="E2788" s="84" t="s">
        <v>87</v>
      </c>
      <c r="F2788" s="84" t="s">
        <v>64</v>
      </c>
      <c r="G2788" s="84" t="s">
        <v>64</v>
      </c>
      <c r="H2788" s="84" t="s">
        <v>64</v>
      </c>
      <c r="I2788" s="84" t="s">
        <v>376</v>
      </c>
      <c r="J2788">
        <v>0</v>
      </c>
    </row>
    <row r="2789" spans="2:10">
      <c r="B2789">
        <v>2079</v>
      </c>
      <c r="C2789" s="84" t="s">
        <v>486</v>
      </c>
      <c r="D2789" s="84" t="s">
        <v>52</v>
      </c>
      <c r="E2789" s="84" t="s">
        <v>87</v>
      </c>
      <c r="F2789" s="84" t="s">
        <v>64</v>
      </c>
      <c r="G2789" s="84" t="s">
        <v>64</v>
      </c>
      <c r="H2789" s="84" t="s">
        <v>64</v>
      </c>
      <c r="I2789" s="84" t="s">
        <v>377</v>
      </c>
      <c r="J2789">
        <v>0</v>
      </c>
    </row>
    <row r="2790" spans="2:10">
      <c r="B2790">
        <v>2079</v>
      </c>
      <c r="C2790" s="84" t="s">
        <v>486</v>
      </c>
      <c r="D2790" s="84" t="s">
        <v>52</v>
      </c>
      <c r="E2790" s="84" t="s">
        <v>87</v>
      </c>
      <c r="F2790" s="84" t="s">
        <v>64</v>
      </c>
      <c r="G2790" s="84" t="s">
        <v>64</v>
      </c>
      <c r="H2790" s="84" t="s">
        <v>64</v>
      </c>
      <c r="I2790" s="84" t="s">
        <v>378</v>
      </c>
      <c r="J2790">
        <v>0</v>
      </c>
    </row>
    <row r="2791" spans="2:10">
      <c r="B2791">
        <v>2079</v>
      </c>
      <c r="C2791" s="84" t="s">
        <v>486</v>
      </c>
      <c r="D2791" s="84" t="s">
        <v>52</v>
      </c>
      <c r="E2791" s="84" t="s">
        <v>87</v>
      </c>
      <c r="F2791" s="84" t="s">
        <v>64</v>
      </c>
      <c r="G2791" s="84" t="s">
        <v>64</v>
      </c>
      <c r="H2791" s="84" t="s">
        <v>64</v>
      </c>
      <c r="I2791" s="84" t="s">
        <v>379</v>
      </c>
      <c r="J2791">
        <v>0</v>
      </c>
    </row>
    <row r="2792" spans="2:10">
      <c r="B2792">
        <v>2079</v>
      </c>
      <c r="C2792" s="84" t="s">
        <v>486</v>
      </c>
      <c r="D2792" s="84" t="s">
        <v>52</v>
      </c>
      <c r="E2792" s="84" t="s">
        <v>87</v>
      </c>
      <c r="F2792" s="84" t="s">
        <v>64</v>
      </c>
      <c r="G2792" s="84" t="s">
        <v>64</v>
      </c>
      <c r="H2792" s="84" t="s">
        <v>64</v>
      </c>
      <c r="I2792" s="84" t="s">
        <v>380</v>
      </c>
      <c r="J2792">
        <v>0</v>
      </c>
    </row>
    <row r="2793" spans="2:10">
      <c r="B2793">
        <v>2079</v>
      </c>
      <c r="C2793" s="84" t="s">
        <v>486</v>
      </c>
      <c r="D2793" s="84" t="s">
        <v>52</v>
      </c>
      <c r="E2793" s="84" t="s">
        <v>87</v>
      </c>
      <c r="F2793" s="84" t="s">
        <v>64</v>
      </c>
      <c r="G2793" s="84" t="s">
        <v>64</v>
      </c>
      <c r="H2793" s="84" t="s">
        <v>64</v>
      </c>
      <c r="I2793" s="84" t="s">
        <v>381</v>
      </c>
      <c r="J2793">
        <v>0</v>
      </c>
    </row>
    <row r="2794" spans="2:10">
      <c r="B2794">
        <v>2079</v>
      </c>
      <c r="C2794" s="84" t="s">
        <v>486</v>
      </c>
      <c r="D2794" s="84" t="s">
        <v>52</v>
      </c>
      <c r="E2794" s="84" t="s">
        <v>87</v>
      </c>
      <c r="F2794" s="84" t="s">
        <v>64</v>
      </c>
      <c r="G2794" s="84" t="s">
        <v>64</v>
      </c>
      <c r="H2794" s="84" t="s">
        <v>64</v>
      </c>
      <c r="I2794" s="84" t="s">
        <v>382</v>
      </c>
      <c r="J2794">
        <v>0</v>
      </c>
    </row>
    <row r="2795" spans="2:10">
      <c r="B2795">
        <v>2079</v>
      </c>
      <c r="C2795" s="84" t="s">
        <v>486</v>
      </c>
      <c r="D2795" s="84" t="s">
        <v>52</v>
      </c>
      <c r="E2795" s="84" t="s">
        <v>87</v>
      </c>
      <c r="F2795" s="84" t="s">
        <v>64</v>
      </c>
      <c r="G2795" s="84" t="s">
        <v>64</v>
      </c>
      <c r="H2795" s="84" t="s">
        <v>64</v>
      </c>
      <c r="I2795" s="84" t="s">
        <v>383</v>
      </c>
      <c r="J2795">
        <v>0</v>
      </c>
    </row>
    <row r="2796" spans="2:10">
      <c r="B2796">
        <v>2079</v>
      </c>
      <c r="C2796" s="84" t="s">
        <v>486</v>
      </c>
      <c r="D2796" s="84" t="s">
        <v>52</v>
      </c>
      <c r="E2796" s="84" t="s">
        <v>87</v>
      </c>
      <c r="F2796" s="84" t="s">
        <v>64</v>
      </c>
      <c r="G2796" s="84" t="s">
        <v>64</v>
      </c>
      <c r="H2796" s="84" t="s">
        <v>64</v>
      </c>
      <c r="I2796" s="84" t="s">
        <v>384</v>
      </c>
      <c r="J2796">
        <v>0</v>
      </c>
    </row>
    <row r="2797" spans="2:10">
      <c r="B2797">
        <v>2079</v>
      </c>
      <c r="C2797" s="84" t="s">
        <v>486</v>
      </c>
      <c r="D2797" s="84" t="s">
        <v>52</v>
      </c>
      <c r="E2797" s="84" t="s">
        <v>87</v>
      </c>
      <c r="F2797" s="84" t="s">
        <v>64</v>
      </c>
      <c r="G2797" s="84" t="s">
        <v>64</v>
      </c>
      <c r="H2797" s="84" t="s">
        <v>64</v>
      </c>
      <c r="I2797" s="84" t="s">
        <v>385</v>
      </c>
      <c r="J2797">
        <v>0</v>
      </c>
    </row>
    <row r="2798" spans="2:10">
      <c r="B2798">
        <v>2079</v>
      </c>
      <c r="C2798" s="84" t="s">
        <v>486</v>
      </c>
      <c r="D2798" s="84" t="s">
        <v>52</v>
      </c>
      <c r="E2798" s="84" t="s">
        <v>87</v>
      </c>
      <c r="F2798" s="84" t="s">
        <v>64</v>
      </c>
      <c r="G2798" s="84" t="s">
        <v>64</v>
      </c>
      <c r="H2798" s="84" t="s">
        <v>64</v>
      </c>
      <c r="I2798" s="84" t="s">
        <v>386</v>
      </c>
      <c r="J2798">
        <v>0</v>
      </c>
    </row>
    <row r="2799" spans="2:10">
      <c r="B2799">
        <v>2079</v>
      </c>
      <c r="C2799" s="84" t="s">
        <v>486</v>
      </c>
      <c r="D2799" s="84" t="s">
        <v>52</v>
      </c>
      <c r="E2799" s="84" t="s">
        <v>87</v>
      </c>
      <c r="F2799" s="84" t="s">
        <v>64</v>
      </c>
      <c r="G2799" s="84" t="s">
        <v>64</v>
      </c>
      <c r="H2799" s="84" t="s">
        <v>64</v>
      </c>
      <c r="I2799" s="84" t="s">
        <v>387</v>
      </c>
      <c r="J2799">
        <v>0</v>
      </c>
    </row>
    <row r="2800" spans="2:10">
      <c r="B2800">
        <v>2079</v>
      </c>
      <c r="C2800" s="84" t="s">
        <v>486</v>
      </c>
      <c r="D2800" s="84" t="s">
        <v>52</v>
      </c>
      <c r="E2800" s="84" t="s">
        <v>87</v>
      </c>
      <c r="F2800" s="84" t="s">
        <v>64</v>
      </c>
      <c r="G2800" s="84" t="s">
        <v>64</v>
      </c>
      <c r="H2800" s="84" t="s">
        <v>64</v>
      </c>
      <c r="I2800" s="84" t="s">
        <v>388</v>
      </c>
      <c r="J2800">
        <v>0</v>
      </c>
    </row>
    <row r="2801" spans="2:10">
      <c r="B2801">
        <v>2079</v>
      </c>
      <c r="C2801" s="84" t="s">
        <v>486</v>
      </c>
      <c r="D2801" s="84" t="s">
        <v>52</v>
      </c>
      <c r="E2801" s="84" t="s">
        <v>87</v>
      </c>
      <c r="F2801" s="84" t="s">
        <v>64</v>
      </c>
      <c r="G2801" s="84" t="s">
        <v>64</v>
      </c>
      <c r="H2801" s="84" t="s">
        <v>64</v>
      </c>
      <c r="I2801" s="84" t="s">
        <v>389</v>
      </c>
      <c r="J2801">
        <v>0</v>
      </c>
    </row>
    <row r="2802" spans="2:10">
      <c r="B2802">
        <v>2079</v>
      </c>
      <c r="C2802" s="84" t="s">
        <v>486</v>
      </c>
      <c r="D2802" s="84" t="s">
        <v>52</v>
      </c>
      <c r="E2802" s="84" t="s">
        <v>87</v>
      </c>
      <c r="F2802" s="84" t="s">
        <v>64</v>
      </c>
      <c r="G2802" s="84" t="s">
        <v>64</v>
      </c>
      <c r="H2802" s="84" t="s">
        <v>64</v>
      </c>
      <c r="I2802" s="84" t="s">
        <v>390</v>
      </c>
      <c r="J2802">
        <v>0</v>
      </c>
    </row>
    <row r="2803" spans="2:10">
      <c r="B2803">
        <v>2079</v>
      </c>
      <c r="C2803" s="84" t="s">
        <v>486</v>
      </c>
      <c r="D2803" s="84" t="s">
        <v>52</v>
      </c>
      <c r="E2803" s="84" t="s">
        <v>87</v>
      </c>
      <c r="F2803" s="84" t="s">
        <v>64</v>
      </c>
      <c r="G2803" s="84" t="s">
        <v>64</v>
      </c>
      <c r="H2803" s="84" t="s">
        <v>64</v>
      </c>
      <c r="I2803" s="84" t="s">
        <v>391</v>
      </c>
      <c r="J2803">
        <v>0</v>
      </c>
    </row>
    <row r="2804" spans="2:10">
      <c r="B2804">
        <v>2079</v>
      </c>
      <c r="C2804" s="84" t="s">
        <v>486</v>
      </c>
      <c r="D2804" s="84" t="s">
        <v>52</v>
      </c>
      <c r="E2804" s="84" t="s">
        <v>87</v>
      </c>
      <c r="F2804" s="84" t="s">
        <v>64</v>
      </c>
      <c r="G2804" s="84" t="s">
        <v>64</v>
      </c>
      <c r="H2804" s="84" t="s">
        <v>64</v>
      </c>
      <c r="I2804" s="84" t="s">
        <v>392</v>
      </c>
      <c r="J2804">
        <v>0</v>
      </c>
    </row>
    <row r="2805" spans="2:10">
      <c r="B2805">
        <v>2079</v>
      </c>
      <c r="C2805" s="84" t="s">
        <v>486</v>
      </c>
      <c r="D2805" s="84" t="s">
        <v>52</v>
      </c>
      <c r="E2805" s="84" t="s">
        <v>87</v>
      </c>
      <c r="F2805" s="84" t="s">
        <v>64</v>
      </c>
      <c r="G2805" s="84" t="s">
        <v>64</v>
      </c>
      <c r="H2805" s="84" t="s">
        <v>64</v>
      </c>
      <c r="I2805" s="84" t="s">
        <v>393</v>
      </c>
      <c r="J2805">
        <v>0</v>
      </c>
    </row>
    <row r="2806" spans="2:10">
      <c r="B2806">
        <v>2079</v>
      </c>
      <c r="C2806" s="84" t="s">
        <v>486</v>
      </c>
      <c r="D2806" s="84" t="s">
        <v>52</v>
      </c>
      <c r="E2806" s="84" t="s">
        <v>87</v>
      </c>
      <c r="F2806" s="84" t="s">
        <v>64</v>
      </c>
      <c r="G2806" s="84" t="s">
        <v>64</v>
      </c>
      <c r="H2806" s="84" t="s">
        <v>64</v>
      </c>
      <c r="I2806" s="84" t="s">
        <v>238</v>
      </c>
      <c r="J2806">
        <v>79826.189028799956</v>
      </c>
    </row>
    <row r="2807" spans="2:10">
      <c r="B2807">
        <v>2079</v>
      </c>
      <c r="C2807" s="84" t="s">
        <v>486</v>
      </c>
      <c r="D2807" s="84" t="s">
        <v>52</v>
      </c>
      <c r="E2807" s="84" t="s">
        <v>87</v>
      </c>
      <c r="F2807" s="84" t="s">
        <v>177</v>
      </c>
      <c r="G2807" s="84" t="s">
        <v>65</v>
      </c>
      <c r="H2807" s="84" t="s">
        <v>65</v>
      </c>
      <c r="I2807" s="84" t="s">
        <v>334</v>
      </c>
      <c r="J2807">
        <v>4031.916776969465</v>
      </c>
    </row>
    <row r="2808" spans="2:10">
      <c r="B2808">
        <v>2079</v>
      </c>
      <c r="C2808" s="84" t="s">
        <v>486</v>
      </c>
      <c r="D2808" s="84" t="s">
        <v>52</v>
      </c>
      <c r="E2808" s="84" t="s">
        <v>87</v>
      </c>
      <c r="F2808" s="84" t="s">
        <v>177</v>
      </c>
      <c r="G2808" s="84" t="s">
        <v>65</v>
      </c>
      <c r="H2808" s="84" t="s">
        <v>65</v>
      </c>
      <c r="I2808" s="84" t="s">
        <v>335</v>
      </c>
      <c r="J2808">
        <v>6688.3697389999998</v>
      </c>
    </row>
    <row r="2809" spans="2:10">
      <c r="B2809">
        <v>2079</v>
      </c>
      <c r="C2809" s="84" t="s">
        <v>486</v>
      </c>
      <c r="D2809" s="84" t="s">
        <v>52</v>
      </c>
      <c r="E2809" s="84" t="s">
        <v>87</v>
      </c>
      <c r="F2809" s="84" t="s">
        <v>177</v>
      </c>
      <c r="G2809" s="84" t="s">
        <v>65</v>
      </c>
      <c r="H2809" s="84" t="s">
        <v>65</v>
      </c>
      <c r="I2809" s="84" t="s">
        <v>336</v>
      </c>
      <c r="J2809">
        <v>3402.442780427391</v>
      </c>
    </row>
    <row r="2810" spans="2:10">
      <c r="B2810">
        <v>2079</v>
      </c>
      <c r="C2810" s="84" t="s">
        <v>486</v>
      </c>
      <c r="D2810" s="84" t="s">
        <v>52</v>
      </c>
      <c r="E2810" s="84" t="s">
        <v>87</v>
      </c>
      <c r="F2810" s="84" t="s">
        <v>177</v>
      </c>
      <c r="G2810" s="84" t="s">
        <v>65</v>
      </c>
      <c r="H2810" s="84" t="s">
        <v>65</v>
      </c>
      <c r="I2810" s="84" t="s">
        <v>337</v>
      </c>
      <c r="J2810">
        <v>4270.4287483999979</v>
      </c>
    </row>
    <row r="2811" spans="2:10">
      <c r="B2811">
        <v>2079</v>
      </c>
      <c r="C2811" s="84" t="s">
        <v>486</v>
      </c>
      <c r="D2811" s="84" t="s">
        <v>52</v>
      </c>
      <c r="E2811" s="84" t="s">
        <v>87</v>
      </c>
      <c r="F2811" s="84" t="s">
        <v>177</v>
      </c>
      <c r="G2811" s="84" t="s">
        <v>65</v>
      </c>
      <c r="H2811" s="84" t="s">
        <v>65</v>
      </c>
      <c r="I2811" s="84" t="s">
        <v>338</v>
      </c>
      <c r="J2811">
        <v>1407.7825952288313</v>
      </c>
    </row>
    <row r="2812" spans="2:10">
      <c r="B2812">
        <v>2079</v>
      </c>
      <c r="C2812" s="84" t="s">
        <v>486</v>
      </c>
      <c r="D2812" s="84" t="s">
        <v>52</v>
      </c>
      <c r="E2812" s="84" t="s">
        <v>87</v>
      </c>
      <c r="F2812" s="84" t="s">
        <v>177</v>
      </c>
      <c r="G2812" s="84" t="s">
        <v>65</v>
      </c>
      <c r="H2812" s="84" t="s">
        <v>65</v>
      </c>
      <c r="I2812" s="84" t="s">
        <v>339</v>
      </c>
      <c r="J2812">
        <v>1419.46730656</v>
      </c>
    </row>
    <row r="2813" spans="2:10">
      <c r="B2813">
        <v>2079</v>
      </c>
      <c r="C2813" s="84" t="s">
        <v>486</v>
      </c>
      <c r="D2813" s="84" t="s">
        <v>52</v>
      </c>
      <c r="E2813" s="84" t="s">
        <v>87</v>
      </c>
      <c r="F2813" s="84" t="s">
        <v>177</v>
      </c>
      <c r="G2813" s="84" t="s">
        <v>65</v>
      </c>
      <c r="H2813" s="84" t="s">
        <v>65</v>
      </c>
      <c r="I2813" s="84" t="s">
        <v>340</v>
      </c>
      <c r="J2813">
        <v>488.99408113000027</v>
      </c>
    </row>
    <row r="2814" spans="2:10">
      <c r="B2814">
        <v>2079</v>
      </c>
      <c r="C2814" s="84" t="s">
        <v>486</v>
      </c>
      <c r="D2814" s="84" t="s">
        <v>52</v>
      </c>
      <c r="E2814" s="84" t="s">
        <v>87</v>
      </c>
      <c r="F2814" s="84" t="s">
        <v>177</v>
      </c>
      <c r="G2814" s="84" t="s">
        <v>65</v>
      </c>
      <c r="H2814" s="84" t="s">
        <v>65</v>
      </c>
      <c r="I2814" s="84" t="s">
        <v>341</v>
      </c>
      <c r="J2814">
        <v>3032.4917776299999</v>
      </c>
    </row>
    <row r="2815" spans="2:10">
      <c r="B2815">
        <v>2079</v>
      </c>
      <c r="C2815" s="84" t="s">
        <v>486</v>
      </c>
      <c r="D2815" s="84" t="s">
        <v>52</v>
      </c>
      <c r="E2815" s="84" t="s">
        <v>87</v>
      </c>
      <c r="F2815" s="84" t="s">
        <v>177</v>
      </c>
      <c r="G2815" s="84" t="s">
        <v>65</v>
      </c>
      <c r="H2815" s="84" t="s">
        <v>65</v>
      </c>
      <c r="I2815" s="84" t="s">
        <v>342</v>
      </c>
      <c r="J2815">
        <v>2046.1556115200005</v>
      </c>
    </row>
    <row r="2816" spans="2:10">
      <c r="B2816">
        <v>2079</v>
      </c>
      <c r="C2816" s="84" t="s">
        <v>486</v>
      </c>
      <c r="D2816" s="84" t="s">
        <v>52</v>
      </c>
      <c r="E2816" s="84" t="s">
        <v>87</v>
      </c>
      <c r="F2816" s="84" t="s">
        <v>177</v>
      </c>
      <c r="G2816" s="84" t="s">
        <v>65</v>
      </c>
      <c r="H2816" s="84" t="s">
        <v>65</v>
      </c>
      <c r="I2816" s="84" t="s">
        <v>343</v>
      </c>
      <c r="J2816">
        <v>864.52823512619989</v>
      </c>
    </row>
    <row r="2817" spans="2:10">
      <c r="B2817">
        <v>2079</v>
      </c>
      <c r="C2817" s="84" t="s">
        <v>486</v>
      </c>
      <c r="D2817" s="84" t="s">
        <v>52</v>
      </c>
      <c r="E2817" s="84" t="s">
        <v>87</v>
      </c>
      <c r="F2817" s="84" t="s">
        <v>177</v>
      </c>
      <c r="G2817" s="84" t="s">
        <v>65</v>
      </c>
      <c r="H2817" s="84" t="s">
        <v>65</v>
      </c>
      <c r="I2817" s="84" t="s">
        <v>344</v>
      </c>
      <c r="J2817">
        <v>4893.5846417100001</v>
      </c>
    </row>
    <row r="2818" spans="2:10">
      <c r="B2818">
        <v>2079</v>
      </c>
      <c r="C2818" s="84" t="s">
        <v>486</v>
      </c>
      <c r="D2818" s="84" t="s">
        <v>52</v>
      </c>
      <c r="E2818" s="84" t="s">
        <v>87</v>
      </c>
      <c r="F2818" s="84" t="s">
        <v>177</v>
      </c>
      <c r="G2818" s="84" t="s">
        <v>65</v>
      </c>
      <c r="H2818" s="84" t="s">
        <v>65</v>
      </c>
      <c r="I2818" s="84" t="s">
        <v>345</v>
      </c>
      <c r="J2818">
        <v>1366.4380420000007</v>
      </c>
    </row>
    <row r="2819" spans="2:10">
      <c r="B2819">
        <v>2079</v>
      </c>
      <c r="C2819" s="84" t="s">
        <v>486</v>
      </c>
      <c r="D2819" s="84" t="s">
        <v>52</v>
      </c>
      <c r="E2819" s="84" t="s">
        <v>87</v>
      </c>
      <c r="F2819" s="84" t="s">
        <v>177</v>
      </c>
      <c r="G2819" s="84" t="s">
        <v>65</v>
      </c>
      <c r="H2819" s="84" t="s">
        <v>65</v>
      </c>
      <c r="I2819" s="84" t="s">
        <v>346</v>
      </c>
      <c r="J2819">
        <v>3006.6547615500003</v>
      </c>
    </row>
    <row r="2820" spans="2:10">
      <c r="B2820">
        <v>2079</v>
      </c>
      <c r="C2820" s="84" t="s">
        <v>486</v>
      </c>
      <c r="D2820" s="84" t="s">
        <v>52</v>
      </c>
      <c r="E2820" s="84" t="s">
        <v>87</v>
      </c>
      <c r="F2820" s="84" t="s">
        <v>177</v>
      </c>
      <c r="G2820" s="84" t="s">
        <v>65</v>
      </c>
      <c r="H2820" s="84" t="s">
        <v>65</v>
      </c>
      <c r="I2820" s="84" t="s">
        <v>347</v>
      </c>
      <c r="J2820">
        <v>5185.3907068380722</v>
      </c>
    </row>
    <row r="2821" spans="2:10">
      <c r="B2821">
        <v>2079</v>
      </c>
      <c r="C2821" s="84" t="s">
        <v>486</v>
      </c>
      <c r="D2821" s="84" t="s">
        <v>52</v>
      </c>
      <c r="E2821" s="84" t="s">
        <v>87</v>
      </c>
      <c r="F2821" s="84" t="s">
        <v>177</v>
      </c>
      <c r="G2821" s="84" t="s">
        <v>65</v>
      </c>
      <c r="H2821" s="84" t="s">
        <v>65</v>
      </c>
      <c r="I2821" s="84" t="s">
        <v>348</v>
      </c>
      <c r="J2821">
        <v>4429.5357939334799</v>
      </c>
    </row>
    <row r="2822" spans="2:10">
      <c r="B2822">
        <v>2079</v>
      </c>
      <c r="C2822" s="84" t="s">
        <v>486</v>
      </c>
      <c r="D2822" s="84" t="s">
        <v>52</v>
      </c>
      <c r="E2822" s="84" t="s">
        <v>87</v>
      </c>
      <c r="F2822" s="84" t="s">
        <v>177</v>
      </c>
      <c r="G2822" s="84" t="s">
        <v>65</v>
      </c>
      <c r="H2822" s="84" t="s">
        <v>65</v>
      </c>
      <c r="I2822" s="84" t="s">
        <v>349</v>
      </c>
      <c r="J2822">
        <v>5628.8790792138088</v>
      </c>
    </row>
    <row r="2823" spans="2:10">
      <c r="B2823">
        <v>2079</v>
      </c>
      <c r="C2823" s="84" t="s">
        <v>486</v>
      </c>
      <c r="D2823" s="84" t="s">
        <v>52</v>
      </c>
      <c r="E2823" s="84" t="s">
        <v>87</v>
      </c>
      <c r="F2823" s="84" t="s">
        <v>177</v>
      </c>
      <c r="G2823" s="84" t="s">
        <v>65</v>
      </c>
      <c r="H2823" s="84" t="s">
        <v>65</v>
      </c>
      <c r="I2823" s="84" t="s">
        <v>350</v>
      </c>
      <c r="J2823">
        <v>4602.5475896599983</v>
      </c>
    </row>
    <row r="2824" spans="2:10">
      <c r="B2824">
        <v>2079</v>
      </c>
      <c r="C2824" s="84" t="s">
        <v>486</v>
      </c>
      <c r="D2824" s="84" t="s">
        <v>52</v>
      </c>
      <c r="E2824" s="84" t="s">
        <v>87</v>
      </c>
      <c r="F2824" s="84" t="s">
        <v>177</v>
      </c>
      <c r="G2824" s="84" t="s">
        <v>65</v>
      </c>
      <c r="H2824" s="84" t="s">
        <v>65</v>
      </c>
      <c r="I2824" s="84" t="s">
        <v>351</v>
      </c>
      <c r="J2824">
        <v>1852.0828141336328</v>
      </c>
    </row>
    <row r="2825" spans="2:10">
      <c r="B2825">
        <v>2079</v>
      </c>
      <c r="C2825" s="84" t="s">
        <v>486</v>
      </c>
      <c r="D2825" s="84" t="s">
        <v>52</v>
      </c>
      <c r="E2825" s="84" t="s">
        <v>87</v>
      </c>
      <c r="F2825" s="84" t="s">
        <v>177</v>
      </c>
      <c r="G2825" s="84" t="s">
        <v>65</v>
      </c>
      <c r="H2825" s="84" t="s">
        <v>65</v>
      </c>
      <c r="I2825" s="84" t="s">
        <v>352</v>
      </c>
      <c r="J2825">
        <v>5108.021939047012</v>
      </c>
    </row>
    <row r="2826" spans="2:10">
      <c r="B2826">
        <v>2079</v>
      </c>
      <c r="C2826" s="84" t="s">
        <v>486</v>
      </c>
      <c r="D2826" s="84" t="s">
        <v>52</v>
      </c>
      <c r="E2826" s="84" t="s">
        <v>87</v>
      </c>
      <c r="F2826" s="84" t="s">
        <v>177</v>
      </c>
      <c r="G2826" s="84" t="s">
        <v>65</v>
      </c>
      <c r="H2826" s="84" t="s">
        <v>65</v>
      </c>
      <c r="I2826" s="84" t="s">
        <v>353</v>
      </c>
      <c r="J2826">
        <v>2268.4545363299994</v>
      </c>
    </row>
    <row r="2827" spans="2:10">
      <c r="B2827">
        <v>2079</v>
      </c>
      <c r="C2827" s="84" t="s">
        <v>486</v>
      </c>
      <c r="D2827" s="84" t="s">
        <v>52</v>
      </c>
      <c r="E2827" s="84" t="s">
        <v>87</v>
      </c>
      <c r="F2827" s="84" t="s">
        <v>177</v>
      </c>
      <c r="G2827" s="84" t="s">
        <v>65</v>
      </c>
      <c r="H2827" s="84" t="s">
        <v>65</v>
      </c>
      <c r="I2827" s="84" t="s">
        <v>354</v>
      </c>
      <c r="J2827">
        <v>4672.6119862240012</v>
      </c>
    </row>
    <row r="2828" spans="2:10">
      <c r="B2828">
        <v>2079</v>
      </c>
      <c r="C2828" s="84" t="s">
        <v>486</v>
      </c>
      <c r="D2828" s="84" t="s">
        <v>52</v>
      </c>
      <c r="E2828" s="84" t="s">
        <v>87</v>
      </c>
      <c r="F2828" s="84" t="s">
        <v>177</v>
      </c>
      <c r="G2828" s="84" t="s">
        <v>65</v>
      </c>
      <c r="H2828" s="84" t="s">
        <v>65</v>
      </c>
      <c r="I2828" s="84" t="s">
        <v>355</v>
      </c>
      <c r="J2828">
        <v>4434.7862911699995</v>
      </c>
    </row>
    <row r="2829" spans="2:10">
      <c r="B2829">
        <v>2079</v>
      </c>
      <c r="C2829" s="84" t="s">
        <v>486</v>
      </c>
      <c r="D2829" s="84" t="s">
        <v>52</v>
      </c>
      <c r="E2829" s="84" t="s">
        <v>87</v>
      </c>
      <c r="F2829" s="84" t="s">
        <v>177</v>
      </c>
      <c r="G2829" s="84" t="s">
        <v>65</v>
      </c>
      <c r="H2829" s="84" t="s">
        <v>65</v>
      </c>
      <c r="I2829" s="84" t="s">
        <v>356</v>
      </c>
      <c r="J2829">
        <v>1258.6494862905674</v>
      </c>
    </row>
    <row r="2830" spans="2:10">
      <c r="B2830">
        <v>2079</v>
      </c>
      <c r="C2830" s="84" t="s">
        <v>486</v>
      </c>
      <c r="D2830" s="84" t="s">
        <v>52</v>
      </c>
      <c r="E2830" s="84" t="s">
        <v>87</v>
      </c>
      <c r="F2830" s="84" t="s">
        <v>177</v>
      </c>
      <c r="G2830" s="84" t="s">
        <v>65</v>
      </c>
      <c r="H2830" s="84" t="s">
        <v>65</v>
      </c>
      <c r="I2830" s="84" t="s">
        <v>357</v>
      </c>
      <c r="J2830">
        <v>424.45172664</v>
      </c>
    </row>
    <row r="2831" spans="2:10">
      <c r="B2831">
        <v>2079</v>
      </c>
      <c r="C2831" s="84" t="s">
        <v>486</v>
      </c>
      <c r="D2831" s="84" t="s">
        <v>52</v>
      </c>
      <c r="E2831" s="84" t="s">
        <v>87</v>
      </c>
      <c r="F2831" s="84" t="s">
        <v>177</v>
      </c>
      <c r="G2831" s="84" t="s">
        <v>65</v>
      </c>
      <c r="H2831" s="84" t="s">
        <v>65</v>
      </c>
      <c r="I2831" s="84" t="s">
        <v>358</v>
      </c>
      <c r="J2831">
        <v>889.25040506000016</v>
      </c>
    </row>
    <row r="2832" spans="2:10">
      <c r="B2832">
        <v>2079</v>
      </c>
      <c r="C2832" s="84" t="s">
        <v>486</v>
      </c>
      <c r="D2832" s="84" t="s">
        <v>52</v>
      </c>
      <c r="E2832" s="84" t="s">
        <v>87</v>
      </c>
      <c r="F2832" s="84" t="s">
        <v>177</v>
      </c>
      <c r="G2832" s="84" t="s">
        <v>65</v>
      </c>
      <c r="H2832" s="84" t="s">
        <v>65</v>
      </c>
      <c r="I2832" s="84" t="s">
        <v>359</v>
      </c>
      <c r="J2832">
        <v>1660.3134021429448</v>
      </c>
    </row>
    <row r="2833" spans="2:10">
      <c r="B2833">
        <v>2079</v>
      </c>
      <c r="C2833" s="84" t="s">
        <v>486</v>
      </c>
      <c r="D2833" s="84" t="s">
        <v>52</v>
      </c>
      <c r="E2833" s="84" t="s">
        <v>87</v>
      </c>
      <c r="F2833" s="84" t="s">
        <v>177</v>
      </c>
      <c r="G2833" s="84" t="s">
        <v>65</v>
      </c>
      <c r="H2833" s="84" t="s">
        <v>65</v>
      </c>
      <c r="I2833" s="84" t="s">
        <v>360</v>
      </c>
      <c r="J2833">
        <v>1023.94841906</v>
      </c>
    </row>
    <row r="2834" spans="2:10">
      <c r="B2834">
        <v>2079</v>
      </c>
      <c r="C2834" s="84" t="s">
        <v>486</v>
      </c>
      <c r="D2834" s="84" t="s">
        <v>52</v>
      </c>
      <c r="E2834" s="84" t="s">
        <v>87</v>
      </c>
      <c r="F2834" s="84" t="s">
        <v>177</v>
      </c>
      <c r="G2834" s="84" t="s">
        <v>65</v>
      </c>
      <c r="H2834" s="84" t="s">
        <v>65</v>
      </c>
      <c r="I2834" s="84" t="s">
        <v>361</v>
      </c>
      <c r="J2834">
        <v>6.2370000000000001</v>
      </c>
    </row>
    <row r="2835" spans="2:10">
      <c r="B2835">
        <v>2079</v>
      </c>
      <c r="C2835" s="84" t="s">
        <v>486</v>
      </c>
      <c r="D2835" s="84" t="s">
        <v>52</v>
      </c>
      <c r="E2835" s="84" t="s">
        <v>87</v>
      </c>
      <c r="F2835" s="84" t="s">
        <v>177</v>
      </c>
      <c r="G2835" s="84" t="s">
        <v>65</v>
      </c>
      <c r="H2835" s="84" t="s">
        <v>65</v>
      </c>
      <c r="I2835" s="84" t="s">
        <v>362</v>
      </c>
      <c r="J2835">
        <v>0</v>
      </c>
    </row>
    <row r="2836" spans="2:10">
      <c r="B2836">
        <v>2079</v>
      </c>
      <c r="C2836" s="84" t="s">
        <v>486</v>
      </c>
      <c r="D2836" s="84" t="s">
        <v>52</v>
      </c>
      <c r="E2836" s="84" t="s">
        <v>87</v>
      </c>
      <c r="F2836" s="84" t="s">
        <v>177</v>
      </c>
      <c r="G2836" s="84" t="s">
        <v>65</v>
      </c>
      <c r="H2836" s="84" t="s">
        <v>65</v>
      </c>
      <c r="I2836" s="84" t="s">
        <v>363</v>
      </c>
      <c r="J2836">
        <v>662.55452263999996</v>
      </c>
    </row>
    <row r="2837" spans="2:10">
      <c r="B2837">
        <v>2079</v>
      </c>
      <c r="C2837" s="84" t="s">
        <v>486</v>
      </c>
      <c r="D2837" s="84" t="s">
        <v>52</v>
      </c>
      <c r="E2837" s="84" t="s">
        <v>87</v>
      </c>
      <c r="F2837" s="84" t="s">
        <v>177</v>
      </c>
      <c r="G2837" s="84" t="s">
        <v>65</v>
      </c>
      <c r="H2837" s="84" t="s">
        <v>65</v>
      </c>
      <c r="I2837" s="84" t="s">
        <v>364</v>
      </c>
      <c r="J2837">
        <v>216.91126883499999</v>
      </c>
    </row>
    <row r="2838" spans="2:10">
      <c r="B2838">
        <v>2079</v>
      </c>
      <c r="C2838" s="84" t="s">
        <v>486</v>
      </c>
      <c r="D2838" s="84" t="s">
        <v>52</v>
      </c>
      <c r="E2838" s="84" t="s">
        <v>87</v>
      </c>
      <c r="F2838" s="84" t="s">
        <v>177</v>
      </c>
      <c r="G2838" s="84" t="s">
        <v>65</v>
      </c>
      <c r="H2838" s="84" t="s">
        <v>65</v>
      </c>
      <c r="I2838" s="84" t="s">
        <v>365</v>
      </c>
      <c r="J2838">
        <v>31.214189999999999</v>
      </c>
    </row>
    <row r="2839" spans="2:10">
      <c r="B2839">
        <v>2079</v>
      </c>
      <c r="C2839" s="84" t="s">
        <v>486</v>
      </c>
      <c r="D2839" s="84" t="s">
        <v>52</v>
      </c>
      <c r="E2839" s="84" t="s">
        <v>87</v>
      </c>
      <c r="F2839" s="84" t="s">
        <v>177</v>
      </c>
      <c r="G2839" s="84" t="s">
        <v>65</v>
      </c>
      <c r="H2839" s="84" t="s">
        <v>65</v>
      </c>
      <c r="I2839" s="84" t="s">
        <v>366</v>
      </c>
      <c r="J2839">
        <v>724.23332807000008</v>
      </c>
    </row>
    <row r="2840" spans="2:10">
      <c r="B2840">
        <v>2079</v>
      </c>
      <c r="C2840" s="84" t="s">
        <v>486</v>
      </c>
      <c r="D2840" s="84" t="s">
        <v>52</v>
      </c>
      <c r="E2840" s="84" t="s">
        <v>87</v>
      </c>
      <c r="F2840" s="84" t="s">
        <v>177</v>
      </c>
      <c r="G2840" s="84" t="s">
        <v>65</v>
      </c>
      <c r="H2840" s="84" t="s">
        <v>65</v>
      </c>
      <c r="I2840" s="84" t="s">
        <v>367</v>
      </c>
      <c r="J2840">
        <v>666.89137000000005</v>
      </c>
    </row>
    <row r="2841" spans="2:10">
      <c r="B2841">
        <v>2079</v>
      </c>
      <c r="C2841" s="84" t="s">
        <v>486</v>
      </c>
      <c r="D2841" s="84" t="s">
        <v>52</v>
      </c>
      <c r="E2841" s="84" t="s">
        <v>87</v>
      </c>
      <c r="F2841" s="84" t="s">
        <v>177</v>
      </c>
      <c r="G2841" s="84" t="s">
        <v>65</v>
      </c>
      <c r="H2841" s="84" t="s">
        <v>65</v>
      </c>
      <c r="I2841" s="84" t="s">
        <v>368</v>
      </c>
      <c r="J2841">
        <v>321.24237271000004</v>
      </c>
    </row>
    <row r="2842" spans="2:10">
      <c r="B2842">
        <v>2079</v>
      </c>
      <c r="C2842" s="84" t="s">
        <v>486</v>
      </c>
      <c r="D2842" s="84" t="s">
        <v>52</v>
      </c>
      <c r="E2842" s="84" t="s">
        <v>87</v>
      </c>
      <c r="F2842" s="84" t="s">
        <v>177</v>
      </c>
      <c r="G2842" s="84" t="s">
        <v>65</v>
      </c>
      <c r="H2842" s="84" t="s">
        <v>65</v>
      </c>
      <c r="I2842" s="84" t="s">
        <v>369</v>
      </c>
      <c r="J2842">
        <v>0</v>
      </c>
    </row>
    <row r="2843" spans="2:10">
      <c r="B2843">
        <v>2079</v>
      </c>
      <c r="C2843" s="84" t="s">
        <v>486</v>
      </c>
      <c r="D2843" s="84" t="s">
        <v>52</v>
      </c>
      <c r="E2843" s="84" t="s">
        <v>87</v>
      </c>
      <c r="F2843" s="84" t="s">
        <v>177</v>
      </c>
      <c r="G2843" s="84" t="s">
        <v>65</v>
      </c>
      <c r="H2843" s="84" t="s">
        <v>65</v>
      </c>
      <c r="I2843" s="84" t="s">
        <v>370</v>
      </c>
      <c r="J2843">
        <v>1186.0117020381476</v>
      </c>
    </row>
    <row r="2844" spans="2:10">
      <c r="B2844">
        <v>2079</v>
      </c>
      <c r="C2844" s="84" t="s">
        <v>486</v>
      </c>
      <c r="D2844" s="84" t="s">
        <v>52</v>
      </c>
      <c r="E2844" s="84" t="s">
        <v>87</v>
      </c>
      <c r="F2844" s="84" t="s">
        <v>177</v>
      </c>
      <c r="G2844" s="84" t="s">
        <v>65</v>
      </c>
      <c r="H2844" s="84" t="s">
        <v>65</v>
      </c>
      <c r="I2844" s="84" t="s">
        <v>371</v>
      </c>
      <c r="J2844">
        <v>340.9961161199999</v>
      </c>
    </row>
    <row r="2845" spans="2:10">
      <c r="B2845">
        <v>2079</v>
      </c>
      <c r="C2845" s="84" t="s">
        <v>486</v>
      </c>
      <c r="D2845" s="84" t="s">
        <v>52</v>
      </c>
      <c r="E2845" s="84" t="s">
        <v>87</v>
      </c>
      <c r="F2845" s="84" t="s">
        <v>177</v>
      </c>
      <c r="G2845" s="84" t="s">
        <v>65</v>
      </c>
      <c r="H2845" s="84" t="s">
        <v>65</v>
      </c>
      <c r="I2845" s="84" t="s">
        <v>372</v>
      </c>
      <c r="J2845">
        <v>700.43298995000009</v>
      </c>
    </row>
    <row r="2846" spans="2:10">
      <c r="B2846">
        <v>2079</v>
      </c>
      <c r="C2846" s="84" t="s">
        <v>486</v>
      </c>
      <c r="D2846" s="84" t="s">
        <v>52</v>
      </c>
      <c r="E2846" s="84" t="s">
        <v>87</v>
      </c>
      <c r="F2846" s="84" t="s">
        <v>177</v>
      </c>
      <c r="G2846" s="84" t="s">
        <v>65</v>
      </c>
      <c r="H2846" s="84" t="s">
        <v>65</v>
      </c>
      <c r="I2846" s="84" t="s">
        <v>373</v>
      </c>
      <c r="J2846">
        <v>120.74899479</v>
      </c>
    </row>
    <row r="2847" spans="2:10">
      <c r="B2847">
        <v>2079</v>
      </c>
      <c r="C2847" s="84" t="s">
        <v>486</v>
      </c>
      <c r="D2847" s="84" t="s">
        <v>52</v>
      </c>
      <c r="E2847" s="84" t="s">
        <v>87</v>
      </c>
      <c r="F2847" s="84" t="s">
        <v>177</v>
      </c>
      <c r="G2847" s="84" t="s">
        <v>65</v>
      </c>
      <c r="H2847" s="84" t="s">
        <v>65</v>
      </c>
      <c r="I2847" s="84" t="s">
        <v>374</v>
      </c>
      <c r="J2847">
        <v>0</v>
      </c>
    </row>
    <row r="2848" spans="2:10">
      <c r="B2848">
        <v>2079</v>
      </c>
      <c r="C2848" s="84" t="s">
        <v>486</v>
      </c>
      <c r="D2848" s="84" t="s">
        <v>52</v>
      </c>
      <c r="E2848" s="84" t="s">
        <v>87</v>
      </c>
      <c r="F2848" s="84" t="s">
        <v>177</v>
      </c>
      <c r="G2848" s="84" t="s">
        <v>65</v>
      </c>
      <c r="H2848" s="84" t="s">
        <v>65</v>
      </c>
      <c r="I2848" s="84" t="s">
        <v>375</v>
      </c>
      <c r="J2848">
        <v>16.15347328</v>
      </c>
    </row>
    <row r="2849" spans="2:10">
      <c r="B2849">
        <v>2079</v>
      </c>
      <c r="C2849" s="84" t="s">
        <v>486</v>
      </c>
      <c r="D2849" s="84" t="s">
        <v>52</v>
      </c>
      <c r="E2849" s="84" t="s">
        <v>87</v>
      </c>
      <c r="F2849" s="84" t="s">
        <v>177</v>
      </c>
      <c r="G2849" s="84" t="s">
        <v>65</v>
      </c>
      <c r="H2849" s="84" t="s">
        <v>65</v>
      </c>
      <c r="I2849" s="84" t="s">
        <v>376</v>
      </c>
      <c r="J2849">
        <v>22.5</v>
      </c>
    </row>
    <row r="2850" spans="2:10">
      <c r="B2850">
        <v>2079</v>
      </c>
      <c r="C2850" s="84" t="s">
        <v>486</v>
      </c>
      <c r="D2850" s="84" t="s">
        <v>52</v>
      </c>
      <c r="E2850" s="84" t="s">
        <v>87</v>
      </c>
      <c r="F2850" s="84" t="s">
        <v>177</v>
      </c>
      <c r="G2850" s="84" t="s">
        <v>65</v>
      </c>
      <c r="H2850" s="84" t="s">
        <v>65</v>
      </c>
      <c r="I2850" s="84" t="s">
        <v>377</v>
      </c>
      <c r="J2850">
        <v>104.08784440999999</v>
      </c>
    </row>
    <row r="2851" spans="2:10">
      <c r="B2851">
        <v>2079</v>
      </c>
      <c r="C2851" s="84" t="s">
        <v>486</v>
      </c>
      <c r="D2851" s="84" t="s">
        <v>52</v>
      </c>
      <c r="E2851" s="84" t="s">
        <v>87</v>
      </c>
      <c r="F2851" s="84" t="s">
        <v>177</v>
      </c>
      <c r="G2851" s="84" t="s">
        <v>65</v>
      </c>
      <c r="H2851" s="84" t="s">
        <v>65</v>
      </c>
      <c r="I2851" s="84" t="s">
        <v>378</v>
      </c>
      <c r="J2851">
        <v>123.75240531</v>
      </c>
    </row>
    <row r="2852" spans="2:10">
      <c r="B2852">
        <v>2079</v>
      </c>
      <c r="C2852" s="84" t="s">
        <v>486</v>
      </c>
      <c r="D2852" s="84" t="s">
        <v>52</v>
      </c>
      <c r="E2852" s="84" t="s">
        <v>87</v>
      </c>
      <c r="F2852" s="84" t="s">
        <v>177</v>
      </c>
      <c r="G2852" s="84" t="s">
        <v>65</v>
      </c>
      <c r="H2852" s="84" t="s">
        <v>65</v>
      </c>
      <c r="I2852" s="84" t="s">
        <v>379</v>
      </c>
      <c r="J2852">
        <v>285.66224170000004</v>
      </c>
    </row>
    <row r="2853" spans="2:10">
      <c r="B2853">
        <v>2079</v>
      </c>
      <c r="C2853" s="84" t="s">
        <v>486</v>
      </c>
      <c r="D2853" s="84" t="s">
        <v>52</v>
      </c>
      <c r="E2853" s="84" t="s">
        <v>87</v>
      </c>
      <c r="F2853" s="84" t="s">
        <v>177</v>
      </c>
      <c r="G2853" s="84" t="s">
        <v>65</v>
      </c>
      <c r="H2853" s="84" t="s">
        <v>65</v>
      </c>
      <c r="I2853" s="84" t="s">
        <v>380</v>
      </c>
      <c r="J2853">
        <v>341.05612764545089</v>
      </c>
    </row>
    <row r="2854" spans="2:10">
      <c r="B2854">
        <v>2079</v>
      </c>
      <c r="C2854" s="84" t="s">
        <v>486</v>
      </c>
      <c r="D2854" s="84" t="s">
        <v>52</v>
      </c>
      <c r="E2854" s="84" t="s">
        <v>87</v>
      </c>
      <c r="F2854" s="84" t="s">
        <v>177</v>
      </c>
      <c r="G2854" s="84" t="s">
        <v>65</v>
      </c>
      <c r="H2854" s="84" t="s">
        <v>65</v>
      </c>
      <c r="I2854" s="84" t="s">
        <v>381</v>
      </c>
      <c r="J2854">
        <v>141.58531540999999</v>
      </c>
    </row>
    <row r="2855" spans="2:10">
      <c r="B2855">
        <v>2079</v>
      </c>
      <c r="C2855" s="84" t="s">
        <v>486</v>
      </c>
      <c r="D2855" s="84" t="s">
        <v>52</v>
      </c>
      <c r="E2855" s="84" t="s">
        <v>87</v>
      </c>
      <c r="F2855" s="84" t="s">
        <v>177</v>
      </c>
      <c r="G2855" s="84" t="s">
        <v>65</v>
      </c>
      <c r="H2855" s="84" t="s">
        <v>65</v>
      </c>
      <c r="I2855" s="84" t="s">
        <v>382</v>
      </c>
      <c r="J2855">
        <v>289.25</v>
      </c>
    </row>
    <row r="2856" spans="2:10">
      <c r="B2856">
        <v>2079</v>
      </c>
      <c r="C2856" s="84" t="s">
        <v>486</v>
      </c>
      <c r="D2856" s="84" t="s">
        <v>52</v>
      </c>
      <c r="E2856" s="84" t="s">
        <v>87</v>
      </c>
      <c r="F2856" s="84" t="s">
        <v>177</v>
      </c>
      <c r="G2856" s="84" t="s">
        <v>65</v>
      </c>
      <c r="H2856" s="84" t="s">
        <v>65</v>
      </c>
      <c r="I2856" s="84" t="s">
        <v>383</v>
      </c>
      <c r="J2856">
        <v>100.8863904814674</v>
      </c>
    </row>
    <row r="2857" spans="2:10">
      <c r="B2857">
        <v>2079</v>
      </c>
      <c r="C2857" s="84" t="s">
        <v>486</v>
      </c>
      <c r="D2857" s="84" t="s">
        <v>52</v>
      </c>
      <c r="E2857" s="84" t="s">
        <v>87</v>
      </c>
      <c r="F2857" s="84" t="s">
        <v>177</v>
      </c>
      <c r="G2857" s="84" t="s">
        <v>65</v>
      </c>
      <c r="H2857" s="84" t="s">
        <v>65</v>
      </c>
      <c r="I2857" s="84" t="s">
        <v>384</v>
      </c>
      <c r="J2857">
        <v>55.596499999999999</v>
      </c>
    </row>
    <row r="2858" spans="2:10">
      <c r="B2858">
        <v>2079</v>
      </c>
      <c r="C2858" s="84" t="s">
        <v>486</v>
      </c>
      <c r="D2858" s="84" t="s">
        <v>52</v>
      </c>
      <c r="E2858" s="84" t="s">
        <v>87</v>
      </c>
      <c r="F2858" s="84" t="s">
        <v>177</v>
      </c>
      <c r="G2858" s="84" t="s">
        <v>65</v>
      </c>
      <c r="H2858" s="84" t="s">
        <v>65</v>
      </c>
      <c r="I2858" s="84" t="s">
        <v>385</v>
      </c>
      <c r="J2858">
        <v>119.99474794999999</v>
      </c>
    </row>
    <row r="2859" spans="2:10">
      <c r="B2859">
        <v>2079</v>
      </c>
      <c r="C2859" s="84" t="s">
        <v>486</v>
      </c>
      <c r="D2859" s="84" t="s">
        <v>52</v>
      </c>
      <c r="E2859" s="84" t="s">
        <v>87</v>
      </c>
      <c r="F2859" s="84" t="s">
        <v>177</v>
      </c>
      <c r="G2859" s="84" t="s">
        <v>65</v>
      </c>
      <c r="H2859" s="84" t="s">
        <v>65</v>
      </c>
      <c r="I2859" s="84" t="s">
        <v>386</v>
      </c>
      <c r="J2859">
        <v>334.86110433000005</v>
      </c>
    </row>
    <row r="2860" spans="2:10">
      <c r="B2860">
        <v>2079</v>
      </c>
      <c r="C2860" s="84" t="s">
        <v>486</v>
      </c>
      <c r="D2860" s="84" t="s">
        <v>52</v>
      </c>
      <c r="E2860" s="84" t="s">
        <v>87</v>
      </c>
      <c r="F2860" s="84" t="s">
        <v>177</v>
      </c>
      <c r="G2860" s="84" t="s">
        <v>65</v>
      </c>
      <c r="H2860" s="84" t="s">
        <v>65</v>
      </c>
      <c r="I2860" s="84" t="s">
        <v>387</v>
      </c>
      <c r="J2860">
        <v>80.918905209999977</v>
      </c>
    </row>
    <row r="2861" spans="2:10">
      <c r="B2861">
        <v>2079</v>
      </c>
      <c r="C2861" s="84" t="s">
        <v>486</v>
      </c>
      <c r="D2861" s="84" t="s">
        <v>52</v>
      </c>
      <c r="E2861" s="84" t="s">
        <v>87</v>
      </c>
      <c r="F2861" s="84" t="s">
        <v>177</v>
      </c>
      <c r="G2861" s="84" t="s">
        <v>65</v>
      </c>
      <c r="H2861" s="84" t="s">
        <v>65</v>
      </c>
      <c r="I2861" s="84" t="s">
        <v>388</v>
      </c>
      <c r="J2861">
        <v>105.33344141000001</v>
      </c>
    </row>
    <row r="2862" spans="2:10">
      <c r="B2862">
        <v>2079</v>
      </c>
      <c r="C2862" s="84" t="s">
        <v>486</v>
      </c>
      <c r="D2862" s="84" t="s">
        <v>52</v>
      </c>
      <c r="E2862" s="84" t="s">
        <v>87</v>
      </c>
      <c r="F2862" s="84" t="s">
        <v>177</v>
      </c>
      <c r="G2862" s="84" t="s">
        <v>65</v>
      </c>
      <c r="H2862" s="84" t="s">
        <v>65</v>
      </c>
      <c r="I2862" s="84" t="s">
        <v>389</v>
      </c>
      <c r="J2862">
        <v>2.92E-2</v>
      </c>
    </row>
    <row r="2863" spans="2:10">
      <c r="B2863">
        <v>2079</v>
      </c>
      <c r="C2863" s="84" t="s">
        <v>486</v>
      </c>
      <c r="D2863" s="84" t="s">
        <v>52</v>
      </c>
      <c r="E2863" s="84" t="s">
        <v>87</v>
      </c>
      <c r="F2863" s="84" t="s">
        <v>177</v>
      </c>
      <c r="G2863" s="84" t="s">
        <v>65</v>
      </c>
      <c r="H2863" s="84" t="s">
        <v>65</v>
      </c>
      <c r="I2863" s="84" t="s">
        <v>390</v>
      </c>
      <c r="J2863">
        <v>409.92031341228</v>
      </c>
    </row>
    <row r="2864" spans="2:10">
      <c r="B2864">
        <v>2079</v>
      </c>
      <c r="C2864" s="84" t="s">
        <v>486</v>
      </c>
      <c r="D2864" s="84" t="s">
        <v>52</v>
      </c>
      <c r="E2864" s="84" t="s">
        <v>87</v>
      </c>
      <c r="F2864" s="84" t="s">
        <v>177</v>
      </c>
      <c r="G2864" s="84" t="s">
        <v>65</v>
      </c>
      <c r="H2864" s="84" t="s">
        <v>65</v>
      </c>
      <c r="I2864" s="84" t="s">
        <v>391</v>
      </c>
      <c r="J2864">
        <v>401.98981571000007</v>
      </c>
    </row>
    <row r="2865" spans="2:10">
      <c r="B2865">
        <v>2079</v>
      </c>
      <c r="C2865" s="84" t="s">
        <v>486</v>
      </c>
      <c r="D2865" s="84" t="s">
        <v>52</v>
      </c>
      <c r="E2865" s="84" t="s">
        <v>87</v>
      </c>
      <c r="F2865" s="84" t="s">
        <v>177</v>
      </c>
      <c r="G2865" s="84" t="s">
        <v>65</v>
      </c>
      <c r="H2865" s="84" t="s">
        <v>65</v>
      </c>
      <c r="I2865" s="84" t="s">
        <v>392</v>
      </c>
      <c r="J2865">
        <v>0</v>
      </c>
    </row>
    <row r="2866" spans="2:10">
      <c r="B2866">
        <v>2079</v>
      </c>
      <c r="C2866" s="84" t="s">
        <v>486</v>
      </c>
      <c r="D2866" s="84" t="s">
        <v>52</v>
      </c>
      <c r="E2866" s="84" t="s">
        <v>87</v>
      </c>
      <c r="F2866" s="84" t="s">
        <v>177</v>
      </c>
      <c r="G2866" s="84" t="s">
        <v>65</v>
      </c>
      <c r="H2866" s="84" t="s">
        <v>65</v>
      </c>
      <c r="I2866" s="84" t="s">
        <v>393</v>
      </c>
      <c r="J2866">
        <v>169.140714</v>
      </c>
    </row>
    <row r="2867" spans="2:10">
      <c r="B2867">
        <v>2079</v>
      </c>
      <c r="C2867" s="84" t="s">
        <v>486</v>
      </c>
      <c r="D2867" s="84" t="s">
        <v>52</v>
      </c>
      <c r="E2867" s="84" t="s">
        <v>87</v>
      </c>
      <c r="F2867" s="84" t="s">
        <v>177</v>
      </c>
      <c r="G2867" s="84" t="s">
        <v>65</v>
      </c>
      <c r="H2867" s="84" t="s">
        <v>65</v>
      </c>
      <c r="I2867" s="84" t="s">
        <v>238</v>
      </c>
      <c r="J2867">
        <v>88438.371668407752</v>
      </c>
    </row>
    <row r="2868" spans="2:10">
      <c r="B2868">
        <v>2079</v>
      </c>
      <c r="C2868" s="84" t="s">
        <v>486</v>
      </c>
      <c r="D2868" s="84" t="s">
        <v>52</v>
      </c>
      <c r="E2868" s="84" t="s">
        <v>88</v>
      </c>
      <c r="F2868" s="84" t="s">
        <v>119</v>
      </c>
      <c r="G2868" s="84" t="s">
        <v>66</v>
      </c>
      <c r="H2868" s="84" t="s">
        <v>66</v>
      </c>
      <c r="I2868" s="84" t="s">
        <v>334</v>
      </c>
      <c r="J2868">
        <v>169981.06453194248</v>
      </c>
    </row>
    <row r="2869" spans="2:10">
      <c r="B2869">
        <v>2079</v>
      </c>
      <c r="C2869" s="84" t="s">
        <v>486</v>
      </c>
      <c r="D2869" s="84" t="s">
        <v>52</v>
      </c>
      <c r="E2869" s="84" t="s">
        <v>88</v>
      </c>
      <c r="F2869" s="84" t="s">
        <v>119</v>
      </c>
      <c r="G2869" s="84" t="s">
        <v>66</v>
      </c>
      <c r="H2869" s="84" t="s">
        <v>66</v>
      </c>
      <c r="I2869" s="84" t="s">
        <v>335</v>
      </c>
      <c r="J2869">
        <v>209552.80793399998</v>
      </c>
    </row>
    <row r="2870" spans="2:10">
      <c r="B2870">
        <v>2079</v>
      </c>
      <c r="C2870" s="84" t="s">
        <v>486</v>
      </c>
      <c r="D2870" s="84" t="s">
        <v>52</v>
      </c>
      <c r="E2870" s="84" t="s">
        <v>88</v>
      </c>
      <c r="F2870" s="84" t="s">
        <v>119</v>
      </c>
      <c r="G2870" s="84" t="s">
        <v>66</v>
      </c>
      <c r="H2870" s="84" t="s">
        <v>66</v>
      </c>
      <c r="I2870" s="84" t="s">
        <v>336</v>
      </c>
      <c r="J2870">
        <v>301419.51546168001</v>
      </c>
    </row>
    <row r="2871" spans="2:10">
      <c r="B2871">
        <v>2079</v>
      </c>
      <c r="C2871" s="84" t="s">
        <v>486</v>
      </c>
      <c r="D2871" s="84" t="s">
        <v>52</v>
      </c>
      <c r="E2871" s="84" t="s">
        <v>88</v>
      </c>
      <c r="F2871" s="84" t="s">
        <v>119</v>
      </c>
      <c r="G2871" s="84" t="s">
        <v>66</v>
      </c>
      <c r="H2871" s="84" t="s">
        <v>66</v>
      </c>
      <c r="I2871" s="84" t="s">
        <v>337</v>
      </c>
      <c r="J2871">
        <v>174004.76924577006</v>
      </c>
    </row>
    <row r="2872" spans="2:10">
      <c r="B2872">
        <v>2079</v>
      </c>
      <c r="C2872" s="84" t="s">
        <v>486</v>
      </c>
      <c r="D2872" s="84" t="s">
        <v>52</v>
      </c>
      <c r="E2872" s="84" t="s">
        <v>88</v>
      </c>
      <c r="F2872" s="84" t="s">
        <v>119</v>
      </c>
      <c r="G2872" s="84" t="s">
        <v>66</v>
      </c>
      <c r="H2872" s="84" t="s">
        <v>66</v>
      </c>
      <c r="I2872" s="84" t="s">
        <v>338</v>
      </c>
      <c r="J2872">
        <v>85162.108601156157</v>
      </c>
    </row>
    <row r="2873" spans="2:10">
      <c r="B2873">
        <v>2079</v>
      </c>
      <c r="C2873" s="84" t="s">
        <v>486</v>
      </c>
      <c r="D2873" s="84" t="s">
        <v>52</v>
      </c>
      <c r="E2873" s="84" t="s">
        <v>88</v>
      </c>
      <c r="F2873" s="84" t="s">
        <v>119</v>
      </c>
      <c r="G2873" s="84" t="s">
        <v>66</v>
      </c>
      <c r="H2873" s="84" t="s">
        <v>66</v>
      </c>
      <c r="I2873" s="84" t="s">
        <v>339</v>
      </c>
      <c r="J2873">
        <v>151052.76010904001</v>
      </c>
    </row>
    <row r="2874" spans="2:10">
      <c r="B2874">
        <v>2079</v>
      </c>
      <c r="C2874" s="84" t="s">
        <v>486</v>
      </c>
      <c r="D2874" s="84" t="s">
        <v>52</v>
      </c>
      <c r="E2874" s="84" t="s">
        <v>88</v>
      </c>
      <c r="F2874" s="84" t="s">
        <v>119</v>
      </c>
      <c r="G2874" s="84" t="s">
        <v>66</v>
      </c>
      <c r="H2874" s="84" t="s">
        <v>66</v>
      </c>
      <c r="I2874" s="84" t="s">
        <v>340</v>
      </c>
      <c r="J2874">
        <v>108226.6950310024</v>
      </c>
    </row>
    <row r="2875" spans="2:10">
      <c r="B2875">
        <v>2079</v>
      </c>
      <c r="C2875" s="84" t="s">
        <v>486</v>
      </c>
      <c r="D2875" s="84" t="s">
        <v>52</v>
      </c>
      <c r="E2875" s="84" t="s">
        <v>88</v>
      </c>
      <c r="F2875" s="84" t="s">
        <v>119</v>
      </c>
      <c r="G2875" s="84" t="s">
        <v>66</v>
      </c>
      <c r="H2875" s="84" t="s">
        <v>66</v>
      </c>
      <c r="I2875" s="84" t="s">
        <v>341</v>
      </c>
      <c r="J2875">
        <v>144444.34062764354</v>
      </c>
    </row>
    <row r="2876" spans="2:10">
      <c r="B2876">
        <v>2079</v>
      </c>
      <c r="C2876" s="84" t="s">
        <v>486</v>
      </c>
      <c r="D2876" s="84" t="s">
        <v>52</v>
      </c>
      <c r="E2876" s="84" t="s">
        <v>88</v>
      </c>
      <c r="F2876" s="84" t="s">
        <v>119</v>
      </c>
      <c r="G2876" s="84" t="s">
        <v>66</v>
      </c>
      <c r="H2876" s="84" t="s">
        <v>66</v>
      </c>
      <c r="I2876" s="84" t="s">
        <v>342</v>
      </c>
      <c r="J2876">
        <v>103551.79139291368</v>
      </c>
    </row>
    <row r="2877" spans="2:10">
      <c r="B2877">
        <v>2079</v>
      </c>
      <c r="C2877" s="84" t="s">
        <v>486</v>
      </c>
      <c r="D2877" s="84" t="s">
        <v>52</v>
      </c>
      <c r="E2877" s="84" t="s">
        <v>88</v>
      </c>
      <c r="F2877" s="84" t="s">
        <v>119</v>
      </c>
      <c r="G2877" s="84" t="s">
        <v>66</v>
      </c>
      <c r="H2877" s="84" t="s">
        <v>66</v>
      </c>
      <c r="I2877" s="84" t="s">
        <v>343</v>
      </c>
      <c r="J2877">
        <v>115462.36725153</v>
      </c>
    </row>
    <row r="2878" spans="2:10">
      <c r="B2878">
        <v>2079</v>
      </c>
      <c r="C2878" s="84" t="s">
        <v>486</v>
      </c>
      <c r="D2878" s="84" t="s">
        <v>52</v>
      </c>
      <c r="E2878" s="84" t="s">
        <v>88</v>
      </c>
      <c r="F2878" s="84" t="s">
        <v>119</v>
      </c>
      <c r="G2878" s="84" t="s">
        <v>66</v>
      </c>
      <c r="H2878" s="84" t="s">
        <v>66</v>
      </c>
      <c r="I2878" s="84" t="s">
        <v>344</v>
      </c>
      <c r="J2878">
        <v>258141.44071025922</v>
      </c>
    </row>
    <row r="2879" spans="2:10">
      <c r="B2879">
        <v>2079</v>
      </c>
      <c r="C2879" s="84" t="s">
        <v>486</v>
      </c>
      <c r="D2879" s="84" t="s">
        <v>52</v>
      </c>
      <c r="E2879" s="84" t="s">
        <v>88</v>
      </c>
      <c r="F2879" s="84" t="s">
        <v>119</v>
      </c>
      <c r="G2879" s="84" t="s">
        <v>66</v>
      </c>
      <c r="H2879" s="84" t="s">
        <v>66</v>
      </c>
      <c r="I2879" s="84" t="s">
        <v>345</v>
      </c>
      <c r="J2879">
        <v>133497.61757959999</v>
      </c>
    </row>
    <row r="2880" spans="2:10">
      <c r="B2880">
        <v>2079</v>
      </c>
      <c r="C2880" s="84" t="s">
        <v>486</v>
      </c>
      <c r="D2880" s="84" t="s">
        <v>52</v>
      </c>
      <c r="E2880" s="84" t="s">
        <v>88</v>
      </c>
      <c r="F2880" s="84" t="s">
        <v>119</v>
      </c>
      <c r="G2880" s="84" t="s">
        <v>66</v>
      </c>
      <c r="H2880" s="84" t="s">
        <v>66</v>
      </c>
      <c r="I2880" s="84" t="s">
        <v>346</v>
      </c>
      <c r="J2880">
        <v>159258.02651764199</v>
      </c>
    </row>
    <row r="2881" spans="2:10">
      <c r="B2881">
        <v>2079</v>
      </c>
      <c r="C2881" s="84" t="s">
        <v>486</v>
      </c>
      <c r="D2881" s="84" t="s">
        <v>52</v>
      </c>
      <c r="E2881" s="84" t="s">
        <v>88</v>
      </c>
      <c r="F2881" s="84" t="s">
        <v>119</v>
      </c>
      <c r="G2881" s="84" t="s">
        <v>66</v>
      </c>
      <c r="H2881" s="84" t="s">
        <v>66</v>
      </c>
      <c r="I2881" s="84" t="s">
        <v>347</v>
      </c>
      <c r="J2881">
        <v>131582.41189278348</v>
      </c>
    </row>
    <row r="2882" spans="2:10">
      <c r="B2882">
        <v>2079</v>
      </c>
      <c r="C2882" s="84" t="s">
        <v>486</v>
      </c>
      <c r="D2882" s="84" t="s">
        <v>52</v>
      </c>
      <c r="E2882" s="84" t="s">
        <v>88</v>
      </c>
      <c r="F2882" s="84" t="s">
        <v>119</v>
      </c>
      <c r="G2882" s="84" t="s">
        <v>66</v>
      </c>
      <c r="H2882" s="84" t="s">
        <v>66</v>
      </c>
      <c r="I2882" s="84" t="s">
        <v>348</v>
      </c>
      <c r="J2882">
        <v>180380.97329747028</v>
      </c>
    </row>
    <row r="2883" spans="2:10">
      <c r="B2883">
        <v>2079</v>
      </c>
      <c r="C2883" s="84" t="s">
        <v>486</v>
      </c>
      <c r="D2883" s="84" t="s">
        <v>52</v>
      </c>
      <c r="E2883" s="84" t="s">
        <v>88</v>
      </c>
      <c r="F2883" s="84" t="s">
        <v>119</v>
      </c>
      <c r="G2883" s="84" t="s">
        <v>66</v>
      </c>
      <c r="H2883" s="84" t="s">
        <v>66</v>
      </c>
      <c r="I2883" s="84" t="s">
        <v>349</v>
      </c>
      <c r="J2883">
        <v>176942.97607667698</v>
      </c>
    </row>
    <row r="2884" spans="2:10">
      <c r="B2884">
        <v>2079</v>
      </c>
      <c r="C2884" s="84" t="s">
        <v>486</v>
      </c>
      <c r="D2884" s="84" t="s">
        <v>52</v>
      </c>
      <c r="E2884" s="84" t="s">
        <v>88</v>
      </c>
      <c r="F2884" s="84" t="s">
        <v>119</v>
      </c>
      <c r="G2884" s="84" t="s">
        <v>66</v>
      </c>
      <c r="H2884" s="84" t="s">
        <v>66</v>
      </c>
      <c r="I2884" s="84" t="s">
        <v>350</v>
      </c>
      <c r="J2884">
        <v>264660.05030666018</v>
      </c>
    </row>
    <row r="2885" spans="2:10">
      <c r="B2885">
        <v>2079</v>
      </c>
      <c r="C2885" s="84" t="s">
        <v>486</v>
      </c>
      <c r="D2885" s="84" t="s">
        <v>52</v>
      </c>
      <c r="E2885" s="84" t="s">
        <v>88</v>
      </c>
      <c r="F2885" s="84" t="s">
        <v>119</v>
      </c>
      <c r="G2885" s="84" t="s">
        <v>66</v>
      </c>
      <c r="H2885" s="84" t="s">
        <v>66</v>
      </c>
      <c r="I2885" s="84" t="s">
        <v>351</v>
      </c>
      <c r="J2885">
        <v>134537.84436527034</v>
      </c>
    </row>
    <row r="2886" spans="2:10">
      <c r="B2886">
        <v>2079</v>
      </c>
      <c r="C2886" s="84" t="s">
        <v>486</v>
      </c>
      <c r="D2886" s="84" t="s">
        <v>52</v>
      </c>
      <c r="E2886" s="84" t="s">
        <v>88</v>
      </c>
      <c r="F2886" s="84" t="s">
        <v>119</v>
      </c>
      <c r="G2886" s="84" t="s">
        <v>66</v>
      </c>
      <c r="H2886" s="84" t="s">
        <v>66</v>
      </c>
      <c r="I2886" s="84" t="s">
        <v>352</v>
      </c>
      <c r="J2886">
        <v>144099.65057509622</v>
      </c>
    </row>
    <row r="2887" spans="2:10">
      <c r="B2887">
        <v>2079</v>
      </c>
      <c r="C2887" s="84" t="s">
        <v>486</v>
      </c>
      <c r="D2887" s="84" t="s">
        <v>52</v>
      </c>
      <c r="E2887" s="84" t="s">
        <v>88</v>
      </c>
      <c r="F2887" s="84" t="s">
        <v>119</v>
      </c>
      <c r="G2887" s="84" t="s">
        <v>66</v>
      </c>
      <c r="H2887" s="84" t="s">
        <v>66</v>
      </c>
      <c r="I2887" s="84" t="s">
        <v>353</v>
      </c>
      <c r="J2887">
        <v>120496.08612173995</v>
      </c>
    </row>
    <row r="2888" spans="2:10">
      <c r="B2888">
        <v>2079</v>
      </c>
      <c r="C2888" s="84" t="s">
        <v>486</v>
      </c>
      <c r="D2888" s="84" t="s">
        <v>52</v>
      </c>
      <c r="E2888" s="84" t="s">
        <v>88</v>
      </c>
      <c r="F2888" s="84" t="s">
        <v>119</v>
      </c>
      <c r="G2888" s="84" t="s">
        <v>66</v>
      </c>
      <c r="H2888" s="84" t="s">
        <v>66</v>
      </c>
      <c r="I2888" s="84" t="s">
        <v>354</v>
      </c>
      <c r="J2888">
        <v>178614.23552900113</v>
      </c>
    </row>
    <row r="2889" spans="2:10">
      <c r="B2889">
        <v>2079</v>
      </c>
      <c r="C2889" s="84" t="s">
        <v>486</v>
      </c>
      <c r="D2889" s="84" t="s">
        <v>52</v>
      </c>
      <c r="E2889" s="84" t="s">
        <v>88</v>
      </c>
      <c r="F2889" s="84" t="s">
        <v>119</v>
      </c>
      <c r="G2889" s="84" t="s">
        <v>66</v>
      </c>
      <c r="H2889" s="84" t="s">
        <v>66</v>
      </c>
      <c r="I2889" s="84" t="s">
        <v>355</v>
      </c>
      <c r="J2889">
        <v>152358.87836950892</v>
      </c>
    </row>
    <row r="2890" spans="2:10">
      <c r="B2890">
        <v>2079</v>
      </c>
      <c r="C2890" s="84" t="s">
        <v>486</v>
      </c>
      <c r="D2890" s="84" t="s">
        <v>52</v>
      </c>
      <c r="E2890" s="84" t="s">
        <v>88</v>
      </c>
      <c r="F2890" s="84" t="s">
        <v>119</v>
      </c>
      <c r="G2890" s="84" t="s">
        <v>66</v>
      </c>
      <c r="H2890" s="84" t="s">
        <v>66</v>
      </c>
      <c r="I2890" s="84" t="s">
        <v>356</v>
      </c>
      <c r="J2890">
        <v>148229.10269396333</v>
      </c>
    </row>
    <row r="2891" spans="2:10">
      <c r="B2891">
        <v>2079</v>
      </c>
      <c r="C2891" s="84" t="s">
        <v>486</v>
      </c>
      <c r="D2891" s="84" t="s">
        <v>52</v>
      </c>
      <c r="E2891" s="84" t="s">
        <v>88</v>
      </c>
      <c r="F2891" s="84" t="s">
        <v>119</v>
      </c>
      <c r="G2891" s="84" t="s">
        <v>66</v>
      </c>
      <c r="H2891" s="84" t="s">
        <v>66</v>
      </c>
      <c r="I2891" s="84" t="s">
        <v>357</v>
      </c>
      <c r="J2891">
        <v>81221.432031300137</v>
      </c>
    </row>
    <row r="2892" spans="2:10">
      <c r="B2892">
        <v>2079</v>
      </c>
      <c r="C2892" s="84" t="s">
        <v>486</v>
      </c>
      <c r="D2892" s="84" t="s">
        <v>52</v>
      </c>
      <c r="E2892" s="84" t="s">
        <v>88</v>
      </c>
      <c r="F2892" s="84" t="s">
        <v>119</v>
      </c>
      <c r="G2892" s="84" t="s">
        <v>66</v>
      </c>
      <c r="H2892" s="84" t="s">
        <v>66</v>
      </c>
      <c r="I2892" s="84" t="s">
        <v>358</v>
      </c>
      <c r="J2892">
        <v>84708.947347901994</v>
      </c>
    </row>
    <row r="2893" spans="2:10">
      <c r="B2893">
        <v>2079</v>
      </c>
      <c r="C2893" s="84" t="s">
        <v>486</v>
      </c>
      <c r="D2893" s="84" t="s">
        <v>52</v>
      </c>
      <c r="E2893" s="84" t="s">
        <v>88</v>
      </c>
      <c r="F2893" s="84" t="s">
        <v>119</v>
      </c>
      <c r="G2893" s="84" t="s">
        <v>66</v>
      </c>
      <c r="H2893" s="84" t="s">
        <v>66</v>
      </c>
      <c r="I2893" s="84" t="s">
        <v>359</v>
      </c>
      <c r="J2893">
        <v>142492.96163213323</v>
      </c>
    </row>
    <row r="2894" spans="2:10">
      <c r="B2894">
        <v>2079</v>
      </c>
      <c r="C2894" s="84" t="s">
        <v>486</v>
      </c>
      <c r="D2894" s="84" t="s">
        <v>52</v>
      </c>
      <c r="E2894" s="84" t="s">
        <v>88</v>
      </c>
      <c r="F2894" s="84" t="s">
        <v>119</v>
      </c>
      <c r="G2894" s="84" t="s">
        <v>66</v>
      </c>
      <c r="H2894" s="84" t="s">
        <v>66</v>
      </c>
      <c r="I2894" s="84" t="s">
        <v>360</v>
      </c>
      <c r="J2894">
        <v>36054.366959729989</v>
      </c>
    </row>
    <row r="2895" spans="2:10">
      <c r="B2895">
        <v>2079</v>
      </c>
      <c r="C2895" s="84" t="s">
        <v>486</v>
      </c>
      <c r="D2895" s="84" t="s">
        <v>52</v>
      </c>
      <c r="E2895" s="84" t="s">
        <v>88</v>
      </c>
      <c r="F2895" s="84" t="s">
        <v>119</v>
      </c>
      <c r="G2895" s="84" t="s">
        <v>66</v>
      </c>
      <c r="H2895" s="84" t="s">
        <v>66</v>
      </c>
      <c r="I2895" s="84" t="s">
        <v>361</v>
      </c>
      <c r="J2895">
        <v>469.51840055000002</v>
      </c>
    </row>
    <row r="2896" spans="2:10">
      <c r="B2896">
        <v>2079</v>
      </c>
      <c r="C2896" s="84" t="s">
        <v>486</v>
      </c>
      <c r="D2896" s="84" t="s">
        <v>52</v>
      </c>
      <c r="E2896" s="84" t="s">
        <v>88</v>
      </c>
      <c r="F2896" s="84" t="s">
        <v>119</v>
      </c>
      <c r="G2896" s="84" t="s">
        <v>66</v>
      </c>
      <c r="H2896" s="84" t="s">
        <v>66</v>
      </c>
      <c r="I2896" s="84" t="s">
        <v>362</v>
      </c>
      <c r="J2896">
        <v>3402.826</v>
      </c>
    </row>
    <row r="2897" spans="2:10">
      <c r="B2897">
        <v>2079</v>
      </c>
      <c r="C2897" s="84" t="s">
        <v>486</v>
      </c>
      <c r="D2897" s="84" t="s">
        <v>52</v>
      </c>
      <c r="E2897" s="84" t="s">
        <v>88</v>
      </c>
      <c r="F2897" s="84" t="s">
        <v>119</v>
      </c>
      <c r="G2897" s="84" t="s">
        <v>66</v>
      </c>
      <c r="H2897" s="84" t="s">
        <v>66</v>
      </c>
      <c r="I2897" s="84" t="s">
        <v>363</v>
      </c>
      <c r="J2897">
        <v>41040.492423508382</v>
      </c>
    </row>
    <row r="2898" spans="2:10">
      <c r="B2898">
        <v>2079</v>
      </c>
      <c r="C2898" s="84" t="s">
        <v>486</v>
      </c>
      <c r="D2898" s="84" t="s">
        <v>52</v>
      </c>
      <c r="E2898" s="84" t="s">
        <v>88</v>
      </c>
      <c r="F2898" s="84" t="s">
        <v>119</v>
      </c>
      <c r="G2898" s="84" t="s">
        <v>66</v>
      </c>
      <c r="H2898" s="84" t="s">
        <v>66</v>
      </c>
      <c r="I2898" s="84" t="s">
        <v>364</v>
      </c>
      <c r="J2898">
        <v>10152.979434676497</v>
      </c>
    </row>
    <row r="2899" spans="2:10">
      <c r="B2899">
        <v>2079</v>
      </c>
      <c r="C2899" s="84" t="s">
        <v>486</v>
      </c>
      <c r="D2899" s="84" t="s">
        <v>52</v>
      </c>
      <c r="E2899" s="84" t="s">
        <v>88</v>
      </c>
      <c r="F2899" s="84" t="s">
        <v>119</v>
      </c>
      <c r="G2899" s="84" t="s">
        <v>66</v>
      </c>
      <c r="H2899" s="84" t="s">
        <v>66</v>
      </c>
      <c r="I2899" s="84" t="s">
        <v>365</v>
      </c>
      <c r="J2899">
        <v>4790.1649433900084</v>
      </c>
    </row>
    <row r="2900" spans="2:10">
      <c r="B2900">
        <v>2079</v>
      </c>
      <c r="C2900" s="84" t="s">
        <v>486</v>
      </c>
      <c r="D2900" s="84" t="s">
        <v>52</v>
      </c>
      <c r="E2900" s="84" t="s">
        <v>88</v>
      </c>
      <c r="F2900" s="84" t="s">
        <v>119</v>
      </c>
      <c r="G2900" s="84" t="s">
        <v>66</v>
      </c>
      <c r="H2900" s="84" t="s">
        <v>66</v>
      </c>
      <c r="I2900" s="84" t="s">
        <v>366</v>
      </c>
      <c r="J2900">
        <v>87568.3143428162</v>
      </c>
    </row>
    <row r="2901" spans="2:10">
      <c r="B2901">
        <v>2079</v>
      </c>
      <c r="C2901" s="84" t="s">
        <v>486</v>
      </c>
      <c r="D2901" s="84" t="s">
        <v>52</v>
      </c>
      <c r="E2901" s="84" t="s">
        <v>88</v>
      </c>
      <c r="F2901" s="84" t="s">
        <v>119</v>
      </c>
      <c r="G2901" s="84" t="s">
        <v>66</v>
      </c>
      <c r="H2901" s="84" t="s">
        <v>66</v>
      </c>
      <c r="I2901" s="84" t="s">
        <v>367</v>
      </c>
      <c r="J2901">
        <v>60980.448259999997</v>
      </c>
    </row>
    <row r="2902" spans="2:10">
      <c r="B2902">
        <v>2079</v>
      </c>
      <c r="C2902" s="84" t="s">
        <v>486</v>
      </c>
      <c r="D2902" s="84" t="s">
        <v>52</v>
      </c>
      <c r="E2902" s="84" t="s">
        <v>88</v>
      </c>
      <c r="F2902" s="84" t="s">
        <v>119</v>
      </c>
      <c r="G2902" s="84" t="s">
        <v>66</v>
      </c>
      <c r="H2902" s="84" t="s">
        <v>66</v>
      </c>
      <c r="I2902" s="84" t="s">
        <v>368</v>
      </c>
      <c r="J2902">
        <v>44146.276771406003</v>
      </c>
    </row>
    <row r="2903" spans="2:10">
      <c r="B2903">
        <v>2079</v>
      </c>
      <c r="C2903" s="84" t="s">
        <v>486</v>
      </c>
      <c r="D2903" s="84" t="s">
        <v>52</v>
      </c>
      <c r="E2903" s="84" t="s">
        <v>88</v>
      </c>
      <c r="F2903" s="84" t="s">
        <v>119</v>
      </c>
      <c r="G2903" s="84" t="s">
        <v>66</v>
      </c>
      <c r="H2903" s="84" t="s">
        <v>66</v>
      </c>
      <c r="I2903" s="84" t="s">
        <v>369</v>
      </c>
      <c r="J2903">
        <v>979.01107061000005</v>
      </c>
    </row>
    <row r="2904" spans="2:10">
      <c r="B2904">
        <v>2079</v>
      </c>
      <c r="C2904" s="84" t="s">
        <v>486</v>
      </c>
      <c r="D2904" s="84" t="s">
        <v>52</v>
      </c>
      <c r="E2904" s="84" t="s">
        <v>88</v>
      </c>
      <c r="F2904" s="84" t="s">
        <v>119</v>
      </c>
      <c r="G2904" s="84" t="s">
        <v>66</v>
      </c>
      <c r="H2904" s="84" t="s">
        <v>66</v>
      </c>
      <c r="I2904" s="84" t="s">
        <v>370</v>
      </c>
      <c r="J2904">
        <v>51774.428048851914</v>
      </c>
    </row>
    <row r="2905" spans="2:10">
      <c r="B2905">
        <v>2079</v>
      </c>
      <c r="C2905" s="84" t="s">
        <v>486</v>
      </c>
      <c r="D2905" s="84" t="s">
        <v>52</v>
      </c>
      <c r="E2905" s="84" t="s">
        <v>88</v>
      </c>
      <c r="F2905" s="84" t="s">
        <v>119</v>
      </c>
      <c r="G2905" s="84" t="s">
        <v>66</v>
      </c>
      <c r="H2905" s="84" t="s">
        <v>66</v>
      </c>
      <c r="I2905" s="84" t="s">
        <v>371</v>
      </c>
      <c r="J2905">
        <v>35145.191553322002</v>
      </c>
    </row>
    <row r="2906" spans="2:10">
      <c r="B2906">
        <v>2079</v>
      </c>
      <c r="C2906" s="84" t="s">
        <v>486</v>
      </c>
      <c r="D2906" s="84" t="s">
        <v>52</v>
      </c>
      <c r="E2906" s="84" t="s">
        <v>88</v>
      </c>
      <c r="F2906" s="84" t="s">
        <v>119</v>
      </c>
      <c r="G2906" s="84" t="s">
        <v>66</v>
      </c>
      <c r="H2906" s="84" t="s">
        <v>66</v>
      </c>
      <c r="I2906" s="84" t="s">
        <v>372</v>
      </c>
      <c r="J2906">
        <v>38318.85135167378</v>
      </c>
    </row>
    <row r="2907" spans="2:10">
      <c r="B2907">
        <v>2079</v>
      </c>
      <c r="C2907" s="84" t="s">
        <v>486</v>
      </c>
      <c r="D2907" s="84" t="s">
        <v>52</v>
      </c>
      <c r="E2907" s="84" t="s">
        <v>88</v>
      </c>
      <c r="F2907" s="84" t="s">
        <v>119</v>
      </c>
      <c r="G2907" s="84" t="s">
        <v>66</v>
      </c>
      <c r="H2907" s="84" t="s">
        <v>66</v>
      </c>
      <c r="I2907" s="84" t="s">
        <v>373</v>
      </c>
      <c r="J2907">
        <v>4097.9725570000001</v>
      </c>
    </row>
    <row r="2908" spans="2:10">
      <c r="B2908">
        <v>2079</v>
      </c>
      <c r="C2908" s="84" t="s">
        <v>486</v>
      </c>
      <c r="D2908" s="84" t="s">
        <v>52</v>
      </c>
      <c r="E2908" s="84" t="s">
        <v>88</v>
      </c>
      <c r="F2908" s="84" t="s">
        <v>119</v>
      </c>
      <c r="G2908" s="84" t="s">
        <v>66</v>
      </c>
      <c r="H2908" s="84" t="s">
        <v>66</v>
      </c>
      <c r="I2908" s="84" t="s">
        <v>374</v>
      </c>
      <c r="J2908">
        <v>765.78984481000009</v>
      </c>
    </row>
    <row r="2909" spans="2:10">
      <c r="B2909">
        <v>2079</v>
      </c>
      <c r="C2909" s="84" t="s">
        <v>486</v>
      </c>
      <c r="D2909" s="84" t="s">
        <v>52</v>
      </c>
      <c r="E2909" s="84" t="s">
        <v>88</v>
      </c>
      <c r="F2909" s="84" t="s">
        <v>119</v>
      </c>
      <c r="G2909" s="84" t="s">
        <v>66</v>
      </c>
      <c r="H2909" s="84" t="s">
        <v>66</v>
      </c>
      <c r="I2909" s="84" t="s">
        <v>375</v>
      </c>
      <c r="J2909">
        <v>4402.7121219599967</v>
      </c>
    </row>
    <row r="2910" spans="2:10">
      <c r="B2910">
        <v>2079</v>
      </c>
      <c r="C2910" s="84" t="s">
        <v>486</v>
      </c>
      <c r="D2910" s="84" t="s">
        <v>52</v>
      </c>
      <c r="E2910" s="84" t="s">
        <v>88</v>
      </c>
      <c r="F2910" s="84" t="s">
        <v>119</v>
      </c>
      <c r="G2910" s="84" t="s">
        <v>66</v>
      </c>
      <c r="H2910" s="84" t="s">
        <v>66</v>
      </c>
      <c r="I2910" s="84" t="s">
        <v>376</v>
      </c>
      <c r="J2910">
        <v>2746.06</v>
      </c>
    </row>
    <row r="2911" spans="2:10">
      <c r="B2911">
        <v>2079</v>
      </c>
      <c r="C2911" s="84" t="s">
        <v>486</v>
      </c>
      <c r="D2911" s="84" t="s">
        <v>52</v>
      </c>
      <c r="E2911" s="84" t="s">
        <v>88</v>
      </c>
      <c r="F2911" s="84" t="s">
        <v>119</v>
      </c>
      <c r="G2911" s="84" t="s">
        <v>66</v>
      </c>
      <c r="H2911" s="84" t="s">
        <v>66</v>
      </c>
      <c r="I2911" s="84" t="s">
        <v>377</v>
      </c>
      <c r="J2911">
        <v>1233.2375626300002</v>
      </c>
    </row>
    <row r="2912" spans="2:10">
      <c r="B2912">
        <v>2079</v>
      </c>
      <c r="C2912" s="84" t="s">
        <v>486</v>
      </c>
      <c r="D2912" s="84" t="s">
        <v>52</v>
      </c>
      <c r="E2912" s="84" t="s">
        <v>88</v>
      </c>
      <c r="F2912" s="84" t="s">
        <v>119</v>
      </c>
      <c r="G2912" s="84" t="s">
        <v>66</v>
      </c>
      <c r="H2912" s="84" t="s">
        <v>66</v>
      </c>
      <c r="I2912" s="84" t="s">
        <v>378</v>
      </c>
      <c r="J2912">
        <v>2247.1808127799991</v>
      </c>
    </row>
    <row r="2913" spans="2:10">
      <c r="B2913">
        <v>2079</v>
      </c>
      <c r="C2913" s="84" t="s">
        <v>486</v>
      </c>
      <c r="D2913" s="84" t="s">
        <v>52</v>
      </c>
      <c r="E2913" s="84" t="s">
        <v>88</v>
      </c>
      <c r="F2913" s="84" t="s">
        <v>119</v>
      </c>
      <c r="G2913" s="84" t="s">
        <v>66</v>
      </c>
      <c r="H2913" s="84" t="s">
        <v>66</v>
      </c>
      <c r="I2913" s="84" t="s">
        <v>379</v>
      </c>
      <c r="J2913">
        <v>6050.1293864500003</v>
      </c>
    </row>
    <row r="2914" spans="2:10">
      <c r="B2914">
        <v>2079</v>
      </c>
      <c r="C2914" s="84" t="s">
        <v>486</v>
      </c>
      <c r="D2914" s="84" t="s">
        <v>52</v>
      </c>
      <c r="E2914" s="84" t="s">
        <v>88</v>
      </c>
      <c r="F2914" s="84" t="s">
        <v>119</v>
      </c>
      <c r="G2914" s="84" t="s">
        <v>66</v>
      </c>
      <c r="H2914" s="84" t="s">
        <v>66</v>
      </c>
      <c r="I2914" s="84" t="s">
        <v>380</v>
      </c>
      <c r="J2914">
        <v>9051.8330653499979</v>
      </c>
    </row>
    <row r="2915" spans="2:10">
      <c r="B2915">
        <v>2079</v>
      </c>
      <c r="C2915" s="84" t="s">
        <v>486</v>
      </c>
      <c r="D2915" s="84" t="s">
        <v>52</v>
      </c>
      <c r="E2915" s="84" t="s">
        <v>88</v>
      </c>
      <c r="F2915" s="84" t="s">
        <v>119</v>
      </c>
      <c r="G2915" s="84" t="s">
        <v>66</v>
      </c>
      <c r="H2915" s="84" t="s">
        <v>66</v>
      </c>
      <c r="I2915" s="84" t="s">
        <v>381</v>
      </c>
      <c r="J2915">
        <v>5219.1601883300009</v>
      </c>
    </row>
    <row r="2916" spans="2:10">
      <c r="B2916">
        <v>2079</v>
      </c>
      <c r="C2916" s="84" t="s">
        <v>486</v>
      </c>
      <c r="D2916" s="84" t="s">
        <v>52</v>
      </c>
      <c r="E2916" s="84" t="s">
        <v>88</v>
      </c>
      <c r="F2916" s="84" t="s">
        <v>119</v>
      </c>
      <c r="G2916" s="84" t="s">
        <v>66</v>
      </c>
      <c r="H2916" s="84" t="s">
        <v>66</v>
      </c>
      <c r="I2916" s="84" t="s">
        <v>382</v>
      </c>
      <c r="J2916">
        <v>3486.6619999999998</v>
      </c>
    </row>
    <row r="2917" spans="2:10">
      <c r="B2917">
        <v>2079</v>
      </c>
      <c r="C2917" s="84" t="s">
        <v>486</v>
      </c>
      <c r="D2917" s="84" t="s">
        <v>52</v>
      </c>
      <c r="E2917" s="84" t="s">
        <v>88</v>
      </c>
      <c r="F2917" s="84" t="s">
        <v>119</v>
      </c>
      <c r="G2917" s="84" t="s">
        <v>66</v>
      </c>
      <c r="H2917" s="84" t="s">
        <v>66</v>
      </c>
      <c r="I2917" s="84" t="s">
        <v>383</v>
      </c>
      <c r="J2917">
        <v>3708.9876981000002</v>
      </c>
    </row>
    <row r="2918" spans="2:10">
      <c r="B2918">
        <v>2079</v>
      </c>
      <c r="C2918" s="84" t="s">
        <v>486</v>
      </c>
      <c r="D2918" s="84" t="s">
        <v>52</v>
      </c>
      <c r="E2918" s="84" t="s">
        <v>88</v>
      </c>
      <c r="F2918" s="84" t="s">
        <v>119</v>
      </c>
      <c r="G2918" s="84" t="s">
        <v>66</v>
      </c>
      <c r="H2918" s="84" t="s">
        <v>66</v>
      </c>
      <c r="I2918" s="84" t="s">
        <v>384</v>
      </c>
      <c r="J2918">
        <v>2877.4863230600004</v>
      </c>
    </row>
    <row r="2919" spans="2:10">
      <c r="B2919">
        <v>2079</v>
      </c>
      <c r="C2919" s="84" t="s">
        <v>486</v>
      </c>
      <c r="D2919" s="84" t="s">
        <v>52</v>
      </c>
      <c r="E2919" s="84" t="s">
        <v>88</v>
      </c>
      <c r="F2919" s="84" t="s">
        <v>119</v>
      </c>
      <c r="G2919" s="84" t="s">
        <v>66</v>
      </c>
      <c r="H2919" s="84" t="s">
        <v>66</v>
      </c>
      <c r="I2919" s="84" t="s">
        <v>385</v>
      </c>
      <c r="J2919">
        <v>10176.628028839999</v>
      </c>
    </row>
    <row r="2920" spans="2:10">
      <c r="B2920">
        <v>2079</v>
      </c>
      <c r="C2920" s="84" t="s">
        <v>486</v>
      </c>
      <c r="D2920" s="84" t="s">
        <v>52</v>
      </c>
      <c r="E2920" s="84" t="s">
        <v>88</v>
      </c>
      <c r="F2920" s="84" t="s">
        <v>119</v>
      </c>
      <c r="G2920" s="84" t="s">
        <v>66</v>
      </c>
      <c r="H2920" s="84" t="s">
        <v>66</v>
      </c>
      <c r="I2920" s="84" t="s">
        <v>386</v>
      </c>
      <c r="J2920">
        <v>5072.4105959005838</v>
      </c>
    </row>
    <row r="2921" spans="2:10">
      <c r="B2921">
        <v>2079</v>
      </c>
      <c r="C2921" s="84" t="s">
        <v>486</v>
      </c>
      <c r="D2921" s="84" t="s">
        <v>52</v>
      </c>
      <c r="E2921" s="84" t="s">
        <v>88</v>
      </c>
      <c r="F2921" s="84" t="s">
        <v>119</v>
      </c>
      <c r="G2921" s="84" t="s">
        <v>66</v>
      </c>
      <c r="H2921" s="84" t="s">
        <v>66</v>
      </c>
      <c r="I2921" s="84" t="s">
        <v>387</v>
      </c>
      <c r="J2921">
        <v>758.47755688999985</v>
      </c>
    </row>
    <row r="2922" spans="2:10">
      <c r="B2922">
        <v>2079</v>
      </c>
      <c r="C2922" s="84" t="s">
        <v>486</v>
      </c>
      <c r="D2922" s="84" t="s">
        <v>52</v>
      </c>
      <c r="E2922" s="84" t="s">
        <v>88</v>
      </c>
      <c r="F2922" s="84" t="s">
        <v>119</v>
      </c>
      <c r="G2922" s="84" t="s">
        <v>66</v>
      </c>
      <c r="H2922" s="84" t="s">
        <v>66</v>
      </c>
      <c r="I2922" s="84" t="s">
        <v>388</v>
      </c>
      <c r="J2922">
        <v>1050.72850733</v>
      </c>
    </row>
    <row r="2923" spans="2:10">
      <c r="B2923">
        <v>2079</v>
      </c>
      <c r="C2923" s="84" t="s">
        <v>486</v>
      </c>
      <c r="D2923" s="84" t="s">
        <v>52</v>
      </c>
      <c r="E2923" s="84" t="s">
        <v>88</v>
      </c>
      <c r="F2923" s="84" t="s">
        <v>119</v>
      </c>
      <c r="G2923" s="84" t="s">
        <v>66</v>
      </c>
      <c r="H2923" s="84" t="s">
        <v>66</v>
      </c>
      <c r="I2923" s="84" t="s">
        <v>389</v>
      </c>
      <c r="J2923">
        <v>1283.9082308</v>
      </c>
    </row>
    <row r="2924" spans="2:10">
      <c r="B2924">
        <v>2079</v>
      </c>
      <c r="C2924" s="84" t="s">
        <v>486</v>
      </c>
      <c r="D2924" s="84" t="s">
        <v>52</v>
      </c>
      <c r="E2924" s="84" t="s">
        <v>88</v>
      </c>
      <c r="F2924" s="84" t="s">
        <v>119</v>
      </c>
      <c r="G2924" s="84" t="s">
        <v>66</v>
      </c>
      <c r="H2924" s="84" t="s">
        <v>66</v>
      </c>
      <c r="I2924" s="84" t="s">
        <v>390</v>
      </c>
      <c r="J2924">
        <v>5567.2467900000001</v>
      </c>
    </row>
    <row r="2925" spans="2:10">
      <c r="B2925">
        <v>2079</v>
      </c>
      <c r="C2925" s="84" t="s">
        <v>486</v>
      </c>
      <c r="D2925" s="84" t="s">
        <v>52</v>
      </c>
      <c r="E2925" s="84" t="s">
        <v>88</v>
      </c>
      <c r="F2925" s="84" t="s">
        <v>119</v>
      </c>
      <c r="G2925" s="84" t="s">
        <v>66</v>
      </c>
      <c r="H2925" s="84" t="s">
        <v>66</v>
      </c>
      <c r="I2925" s="84" t="s">
        <v>391</v>
      </c>
      <c r="J2925">
        <v>13801.000442329996</v>
      </c>
    </row>
    <row r="2926" spans="2:10">
      <c r="B2926">
        <v>2079</v>
      </c>
      <c r="C2926" s="84" t="s">
        <v>486</v>
      </c>
      <c r="D2926" s="84" t="s">
        <v>52</v>
      </c>
      <c r="E2926" s="84" t="s">
        <v>88</v>
      </c>
      <c r="F2926" s="84" t="s">
        <v>119</v>
      </c>
      <c r="G2926" s="84" t="s">
        <v>66</v>
      </c>
      <c r="H2926" s="84" t="s">
        <v>66</v>
      </c>
      <c r="I2926" s="84" t="s">
        <v>392</v>
      </c>
      <c r="J2926">
        <v>9886.258258150001</v>
      </c>
    </row>
    <row r="2927" spans="2:10">
      <c r="B2927">
        <v>2079</v>
      </c>
      <c r="C2927" s="84" t="s">
        <v>486</v>
      </c>
      <c r="D2927" s="84" t="s">
        <v>52</v>
      </c>
      <c r="E2927" s="84" t="s">
        <v>88</v>
      </c>
      <c r="F2927" s="84" t="s">
        <v>119</v>
      </c>
      <c r="G2927" s="84" t="s">
        <v>66</v>
      </c>
      <c r="H2927" s="84" t="s">
        <v>66</v>
      </c>
      <c r="I2927" s="84" t="s">
        <v>393</v>
      </c>
      <c r="J2927">
        <v>5182.35149</v>
      </c>
    </row>
    <row r="2928" spans="2:10">
      <c r="B2928">
        <v>2079</v>
      </c>
      <c r="C2928" s="84" t="s">
        <v>486</v>
      </c>
      <c r="D2928" s="84" t="s">
        <v>52</v>
      </c>
      <c r="E2928" s="84" t="s">
        <v>88</v>
      </c>
      <c r="F2928" s="84" t="s">
        <v>119</v>
      </c>
      <c r="G2928" s="84" t="s">
        <v>66</v>
      </c>
      <c r="H2928" s="84" t="s">
        <v>66</v>
      </c>
      <c r="I2928" s="84" t="s">
        <v>238</v>
      </c>
      <c r="J2928">
        <v>4567569.9462549286</v>
      </c>
    </row>
    <row r="2929" spans="2:10">
      <c r="B2929">
        <v>2079</v>
      </c>
      <c r="C2929" s="84" t="s">
        <v>486</v>
      </c>
      <c r="D2929" s="84" t="s">
        <v>52</v>
      </c>
      <c r="E2929" s="84" t="s">
        <v>88</v>
      </c>
      <c r="F2929" s="84" t="s">
        <v>119</v>
      </c>
      <c r="G2929" s="84" t="s">
        <v>67</v>
      </c>
      <c r="H2929" s="84" t="s">
        <v>67</v>
      </c>
      <c r="I2929" s="84" t="s">
        <v>334</v>
      </c>
      <c r="J2929">
        <v>5857.8004784928298</v>
      </c>
    </row>
    <row r="2930" spans="2:10">
      <c r="B2930">
        <v>2079</v>
      </c>
      <c r="C2930" s="84" t="s">
        <v>486</v>
      </c>
      <c r="D2930" s="84" t="s">
        <v>52</v>
      </c>
      <c r="E2930" s="84" t="s">
        <v>88</v>
      </c>
      <c r="F2930" s="84" t="s">
        <v>119</v>
      </c>
      <c r="G2930" s="84" t="s">
        <v>67</v>
      </c>
      <c r="H2930" s="84" t="s">
        <v>67</v>
      </c>
      <c r="I2930" s="84" t="s">
        <v>335</v>
      </c>
      <c r="J2930">
        <v>16595.063437000001</v>
      </c>
    </row>
    <row r="2931" spans="2:10">
      <c r="B2931">
        <v>2079</v>
      </c>
      <c r="C2931" s="84" t="s">
        <v>486</v>
      </c>
      <c r="D2931" s="84" t="s">
        <v>52</v>
      </c>
      <c r="E2931" s="84" t="s">
        <v>88</v>
      </c>
      <c r="F2931" s="84" t="s">
        <v>119</v>
      </c>
      <c r="G2931" s="84" t="s">
        <v>67</v>
      </c>
      <c r="H2931" s="84" t="s">
        <v>67</v>
      </c>
      <c r="I2931" s="84" t="s">
        <v>336</v>
      </c>
      <c r="J2931">
        <v>9996.5467971640264</v>
      </c>
    </row>
    <row r="2932" spans="2:10">
      <c r="B2932">
        <v>2079</v>
      </c>
      <c r="C2932" s="84" t="s">
        <v>486</v>
      </c>
      <c r="D2932" s="84" t="s">
        <v>52</v>
      </c>
      <c r="E2932" s="84" t="s">
        <v>88</v>
      </c>
      <c r="F2932" s="84" t="s">
        <v>119</v>
      </c>
      <c r="G2932" s="84" t="s">
        <v>67</v>
      </c>
      <c r="H2932" s="84" t="s">
        <v>67</v>
      </c>
      <c r="I2932" s="84" t="s">
        <v>337</v>
      </c>
      <c r="J2932">
        <v>991.48435862999997</v>
      </c>
    </row>
    <row r="2933" spans="2:10">
      <c r="B2933">
        <v>2079</v>
      </c>
      <c r="C2933" s="84" t="s">
        <v>486</v>
      </c>
      <c r="D2933" s="84" t="s">
        <v>52</v>
      </c>
      <c r="E2933" s="84" t="s">
        <v>88</v>
      </c>
      <c r="F2933" s="84" t="s">
        <v>119</v>
      </c>
      <c r="G2933" s="84" t="s">
        <v>67</v>
      </c>
      <c r="H2933" s="84" t="s">
        <v>67</v>
      </c>
      <c r="I2933" s="84" t="s">
        <v>338</v>
      </c>
      <c r="J2933">
        <v>5000</v>
      </c>
    </row>
    <row r="2934" spans="2:10">
      <c r="B2934">
        <v>2079</v>
      </c>
      <c r="C2934" s="84" t="s">
        <v>486</v>
      </c>
      <c r="D2934" s="84" t="s">
        <v>52</v>
      </c>
      <c r="E2934" s="84" t="s">
        <v>88</v>
      </c>
      <c r="F2934" s="84" t="s">
        <v>119</v>
      </c>
      <c r="G2934" s="84" t="s">
        <v>67</v>
      </c>
      <c r="H2934" s="84" t="s">
        <v>67</v>
      </c>
      <c r="I2934" s="84" t="s">
        <v>339</v>
      </c>
      <c r="J2934">
        <v>8053.1249820000003</v>
      </c>
    </row>
    <row r="2935" spans="2:10">
      <c r="B2935">
        <v>2079</v>
      </c>
      <c r="C2935" s="84" t="s">
        <v>486</v>
      </c>
      <c r="D2935" s="84" t="s">
        <v>52</v>
      </c>
      <c r="E2935" s="84" t="s">
        <v>88</v>
      </c>
      <c r="F2935" s="84" t="s">
        <v>119</v>
      </c>
      <c r="G2935" s="84" t="s">
        <v>67</v>
      </c>
      <c r="H2935" s="84" t="s">
        <v>67</v>
      </c>
      <c r="I2935" s="84" t="s">
        <v>340</v>
      </c>
      <c r="J2935">
        <v>5378.9255805100001</v>
      </c>
    </row>
    <row r="2936" spans="2:10">
      <c r="B2936">
        <v>2079</v>
      </c>
      <c r="C2936" s="84" t="s">
        <v>486</v>
      </c>
      <c r="D2936" s="84" t="s">
        <v>52</v>
      </c>
      <c r="E2936" s="84" t="s">
        <v>88</v>
      </c>
      <c r="F2936" s="84" t="s">
        <v>119</v>
      </c>
      <c r="G2936" s="84" t="s">
        <v>67</v>
      </c>
      <c r="H2936" s="84" t="s">
        <v>67</v>
      </c>
      <c r="I2936" s="84" t="s">
        <v>341</v>
      </c>
      <c r="J2936">
        <v>9957.71502392</v>
      </c>
    </row>
    <row r="2937" spans="2:10">
      <c r="B2937">
        <v>2079</v>
      </c>
      <c r="C2937" s="84" t="s">
        <v>486</v>
      </c>
      <c r="D2937" s="84" t="s">
        <v>52</v>
      </c>
      <c r="E2937" s="84" t="s">
        <v>88</v>
      </c>
      <c r="F2937" s="84" t="s">
        <v>119</v>
      </c>
      <c r="G2937" s="84" t="s">
        <v>67</v>
      </c>
      <c r="H2937" s="84" t="s">
        <v>67</v>
      </c>
      <c r="I2937" s="84" t="s">
        <v>342</v>
      </c>
      <c r="J2937">
        <v>2997.1420799100001</v>
      </c>
    </row>
    <row r="2938" spans="2:10">
      <c r="B2938">
        <v>2079</v>
      </c>
      <c r="C2938" s="84" t="s">
        <v>486</v>
      </c>
      <c r="D2938" s="84" t="s">
        <v>52</v>
      </c>
      <c r="E2938" s="84" t="s">
        <v>88</v>
      </c>
      <c r="F2938" s="84" t="s">
        <v>119</v>
      </c>
      <c r="G2938" s="84" t="s">
        <v>67</v>
      </c>
      <c r="H2938" s="84" t="s">
        <v>67</v>
      </c>
      <c r="I2938" s="84" t="s">
        <v>343</v>
      </c>
      <c r="J2938">
        <v>4156.5494822999999</v>
      </c>
    </row>
    <row r="2939" spans="2:10">
      <c r="B2939">
        <v>2079</v>
      </c>
      <c r="C2939" s="84" t="s">
        <v>486</v>
      </c>
      <c r="D2939" s="84" t="s">
        <v>52</v>
      </c>
      <c r="E2939" s="84" t="s">
        <v>88</v>
      </c>
      <c r="F2939" s="84" t="s">
        <v>119</v>
      </c>
      <c r="G2939" s="84" t="s">
        <v>67</v>
      </c>
      <c r="H2939" s="84" t="s">
        <v>67</v>
      </c>
      <c r="I2939" s="84" t="s">
        <v>344</v>
      </c>
      <c r="J2939">
        <v>13178.38956292</v>
      </c>
    </row>
    <row r="2940" spans="2:10">
      <c r="B2940">
        <v>2079</v>
      </c>
      <c r="C2940" s="84" t="s">
        <v>486</v>
      </c>
      <c r="D2940" s="84" t="s">
        <v>52</v>
      </c>
      <c r="E2940" s="84" t="s">
        <v>88</v>
      </c>
      <c r="F2940" s="84" t="s">
        <v>119</v>
      </c>
      <c r="G2940" s="84" t="s">
        <v>67</v>
      </c>
      <c r="H2940" s="84" t="s">
        <v>67</v>
      </c>
      <c r="I2940" s="84" t="s">
        <v>345</v>
      </c>
      <c r="J2940">
        <v>0</v>
      </c>
    </row>
    <row r="2941" spans="2:10">
      <c r="B2941">
        <v>2079</v>
      </c>
      <c r="C2941" s="84" t="s">
        <v>486</v>
      </c>
      <c r="D2941" s="84" t="s">
        <v>52</v>
      </c>
      <c r="E2941" s="84" t="s">
        <v>88</v>
      </c>
      <c r="F2941" s="84" t="s">
        <v>119</v>
      </c>
      <c r="G2941" s="84" t="s">
        <v>67</v>
      </c>
      <c r="H2941" s="84" t="s">
        <v>67</v>
      </c>
      <c r="I2941" s="84" t="s">
        <v>346</v>
      </c>
      <c r="J2941">
        <v>6555.9417712500008</v>
      </c>
    </row>
    <row r="2942" spans="2:10">
      <c r="B2942">
        <v>2079</v>
      </c>
      <c r="C2942" s="84" t="s">
        <v>486</v>
      </c>
      <c r="D2942" s="84" t="s">
        <v>52</v>
      </c>
      <c r="E2942" s="84" t="s">
        <v>88</v>
      </c>
      <c r="F2942" s="84" t="s">
        <v>119</v>
      </c>
      <c r="G2942" s="84" t="s">
        <v>67</v>
      </c>
      <c r="H2942" s="84" t="s">
        <v>67</v>
      </c>
      <c r="I2942" s="84" t="s">
        <v>347</v>
      </c>
      <c r="J2942">
        <v>7008.4566124499988</v>
      </c>
    </row>
    <row r="2943" spans="2:10">
      <c r="B2943">
        <v>2079</v>
      </c>
      <c r="C2943" s="84" t="s">
        <v>486</v>
      </c>
      <c r="D2943" s="84" t="s">
        <v>52</v>
      </c>
      <c r="E2943" s="84" t="s">
        <v>88</v>
      </c>
      <c r="F2943" s="84" t="s">
        <v>119</v>
      </c>
      <c r="G2943" s="84" t="s">
        <v>67</v>
      </c>
      <c r="H2943" s="84" t="s">
        <v>67</v>
      </c>
      <c r="I2943" s="84" t="s">
        <v>348</v>
      </c>
      <c r="J2943">
        <v>6308.4594780100006</v>
      </c>
    </row>
    <row r="2944" spans="2:10">
      <c r="B2944">
        <v>2079</v>
      </c>
      <c r="C2944" s="84" t="s">
        <v>486</v>
      </c>
      <c r="D2944" s="84" t="s">
        <v>52</v>
      </c>
      <c r="E2944" s="84" t="s">
        <v>88</v>
      </c>
      <c r="F2944" s="84" t="s">
        <v>119</v>
      </c>
      <c r="G2944" s="84" t="s">
        <v>67</v>
      </c>
      <c r="H2944" s="84" t="s">
        <v>67</v>
      </c>
      <c r="I2944" s="84" t="s">
        <v>349</v>
      </c>
      <c r="J2944">
        <v>2.9789370000000002</v>
      </c>
    </row>
    <row r="2945" spans="2:10">
      <c r="B2945">
        <v>2079</v>
      </c>
      <c r="C2945" s="84" t="s">
        <v>486</v>
      </c>
      <c r="D2945" s="84" t="s">
        <v>52</v>
      </c>
      <c r="E2945" s="84" t="s">
        <v>88</v>
      </c>
      <c r="F2945" s="84" t="s">
        <v>119</v>
      </c>
      <c r="G2945" s="84" t="s">
        <v>67</v>
      </c>
      <c r="H2945" s="84" t="s">
        <v>67</v>
      </c>
      <c r="I2945" s="84" t="s">
        <v>350</v>
      </c>
      <c r="J2945">
        <v>10398.014171229997</v>
      </c>
    </row>
    <row r="2946" spans="2:10">
      <c r="B2946">
        <v>2079</v>
      </c>
      <c r="C2946" s="84" t="s">
        <v>486</v>
      </c>
      <c r="D2946" s="84" t="s">
        <v>52</v>
      </c>
      <c r="E2946" s="84" t="s">
        <v>88</v>
      </c>
      <c r="F2946" s="84" t="s">
        <v>119</v>
      </c>
      <c r="G2946" s="84" t="s">
        <v>67</v>
      </c>
      <c r="H2946" s="84" t="s">
        <v>67</v>
      </c>
      <c r="I2946" s="84" t="s">
        <v>351</v>
      </c>
      <c r="J2946">
        <v>3227.6396387700001</v>
      </c>
    </row>
    <row r="2947" spans="2:10">
      <c r="B2947">
        <v>2079</v>
      </c>
      <c r="C2947" s="84" t="s">
        <v>486</v>
      </c>
      <c r="D2947" s="84" t="s">
        <v>52</v>
      </c>
      <c r="E2947" s="84" t="s">
        <v>88</v>
      </c>
      <c r="F2947" s="84" t="s">
        <v>119</v>
      </c>
      <c r="G2947" s="84" t="s">
        <v>67</v>
      </c>
      <c r="H2947" s="84" t="s">
        <v>67</v>
      </c>
      <c r="I2947" s="84" t="s">
        <v>352</v>
      </c>
      <c r="J2947">
        <v>7848.2291559200003</v>
      </c>
    </row>
    <row r="2948" spans="2:10">
      <c r="B2948">
        <v>2079</v>
      </c>
      <c r="C2948" s="84" t="s">
        <v>486</v>
      </c>
      <c r="D2948" s="84" t="s">
        <v>52</v>
      </c>
      <c r="E2948" s="84" t="s">
        <v>88</v>
      </c>
      <c r="F2948" s="84" t="s">
        <v>119</v>
      </c>
      <c r="G2948" s="84" t="s">
        <v>67</v>
      </c>
      <c r="H2948" s="84" t="s">
        <v>67</v>
      </c>
      <c r="I2948" s="84" t="s">
        <v>353</v>
      </c>
      <c r="J2948">
        <v>3105.8108040900006</v>
      </c>
    </row>
    <row r="2949" spans="2:10">
      <c r="B2949">
        <v>2079</v>
      </c>
      <c r="C2949" s="84" t="s">
        <v>486</v>
      </c>
      <c r="D2949" s="84" t="s">
        <v>52</v>
      </c>
      <c r="E2949" s="84" t="s">
        <v>88</v>
      </c>
      <c r="F2949" s="84" t="s">
        <v>119</v>
      </c>
      <c r="G2949" s="84" t="s">
        <v>67</v>
      </c>
      <c r="H2949" s="84" t="s">
        <v>67</v>
      </c>
      <c r="I2949" s="84" t="s">
        <v>354</v>
      </c>
      <c r="J2949">
        <v>6473.2491670099989</v>
      </c>
    </row>
    <row r="2950" spans="2:10">
      <c r="B2950">
        <v>2079</v>
      </c>
      <c r="C2950" s="84" t="s">
        <v>486</v>
      </c>
      <c r="D2950" s="84" t="s">
        <v>52</v>
      </c>
      <c r="E2950" s="84" t="s">
        <v>88</v>
      </c>
      <c r="F2950" s="84" t="s">
        <v>119</v>
      </c>
      <c r="G2950" s="84" t="s">
        <v>67</v>
      </c>
      <c r="H2950" s="84" t="s">
        <v>67</v>
      </c>
      <c r="I2950" s="84" t="s">
        <v>355</v>
      </c>
      <c r="J2950">
        <v>0</v>
      </c>
    </row>
    <row r="2951" spans="2:10">
      <c r="B2951">
        <v>2079</v>
      </c>
      <c r="C2951" s="84" t="s">
        <v>486</v>
      </c>
      <c r="D2951" s="84" t="s">
        <v>52</v>
      </c>
      <c r="E2951" s="84" t="s">
        <v>88</v>
      </c>
      <c r="F2951" s="84" t="s">
        <v>119</v>
      </c>
      <c r="G2951" s="84" t="s">
        <v>67</v>
      </c>
      <c r="H2951" s="84" t="s">
        <v>67</v>
      </c>
      <c r="I2951" s="84" t="s">
        <v>356</v>
      </c>
      <c r="J2951">
        <v>2943.8478753700001</v>
      </c>
    </row>
    <row r="2952" spans="2:10">
      <c r="B2952">
        <v>2079</v>
      </c>
      <c r="C2952" s="84" t="s">
        <v>486</v>
      </c>
      <c r="D2952" s="84" t="s">
        <v>52</v>
      </c>
      <c r="E2952" s="84" t="s">
        <v>88</v>
      </c>
      <c r="F2952" s="84" t="s">
        <v>119</v>
      </c>
      <c r="G2952" s="84" t="s">
        <v>67</v>
      </c>
      <c r="H2952" s="84" t="s">
        <v>67</v>
      </c>
      <c r="I2952" s="84" t="s">
        <v>357</v>
      </c>
      <c r="J2952">
        <v>4570.9992943900006</v>
      </c>
    </row>
    <row r="2953" spans="2:10">
      <c r="B2953">
        <v>2079</v>
      </c>
      <c r="C2953" s="84" t="s">
        <v>486</v>
      </c>
      <c r="D2953" s="84" t="s">
        <v>52</v>
      </c>
      <c r="E2953" s="84" t="s">
        <v>88</v>
      </c>
      <c r="F2953" s="84" t="s">
        <v>119</v>
      </c>
      <c r="G2953" s="84" t="s">
        <v>67</v>
      </c>
      <c r="H2953" s="84" t="s">
        <v>67</v>
      </c>
      <c r="I2953" s="84" t="s">
        <v>358</v>
      </c>
      <c r="J2953">
        <v>2420.35226517</v>
      </c>
    </row>
    <row r="2954" spans="2:10">
      <c r="B2954">
        <v>2079</v>
      </c>
      <c r="C2954" s="84" t="s">
        <v>486</v>
      </c>
      <c r="D2954" s="84" t="s">
        <v>52</v>
      </c>
      <c r="E2954" s="84" t="s">
        <v>88</v>
      </c>
      <c r="F2954" s="84" t="s">
        <v>119</v>
      </c>
      <c r="G2954" s="84" t="s">
        <v>67</v>
      </c>
      <c r="H2954" s="84" t="s">
        <v>67</v>
      </c>
      <c r="I2954" s="84" t="s">
        <v>359</v>
      </c>
      <c r="J2954">
        <v>5156.4221127599985</v>
      </c>
    </row>
    <row r="2955" spans="2:10">
      <c r="B2955">
        <v>2079</v>
      </c>
      <c r="C2955" s="84" t="s">
        <v>486</v>
      </c>
      <c r="D2955" s="84" t="s">
        <v>52</v>
      </c>
      <c r="E2955" s="84" t="s">
        <v>88</v>
      </c>
      <c r="F2955" s="84" t="s">
        <v>119</v>
      </c>
      <c r="G2955" s="84" t="s">
        <v>67</v>
      </c>
      <c r="H2955" s="84" t="s">
        <v>67</v>
      </c>
      <c r="I2955" s="84" t="s">
        <v>360</v>
      </c>
      <c r="J2955">
        <v>4580.32602296</v>
      </c>
    </row>
    <row r="2956" spans="2:10">
      <c r="B2956">
        <v>2079</v>
      </c>
      <c r="C2956" s="84" t="s">
        <v>486</v>
      </c>
      <c r="D2956" s="84" t="s">
        <v>52</v>
      </c>
      <c r="E2956" s="84" t="s">
        <v>88</v>
      </c>
      <c r="F2956" s="84" t="s">
        <v>119</v>
      </c>
      <c r="G2956" s="84" t="s">
        <v>67</v>
      </c>
      <c r="H2956" s="84" t="s">
        <v>67</v>
      </c>
      <c r="I2956" s="84" t="s">
        <v>361</v>
      </c>
      <c r="J2956">
        <v>0</v>
      </c>
    </row>
    <row r="2957" spans="2:10">
      <c r="B2957">
        <v>2079</v>
      </c>
      <c r="C2957" s="84" t="s">
        <v>486</v>
      </c>
      <c r="D2957" s="84" t="s">
        <v>52</v>
      </c>
      <c r="E2957" s="84" t="s">
        <v>88</v>
      </c>
      <c r="F2957" s="84" t="s">
        <v>119</v>
      </c>
      <c r="G2957" s="84" t="s">
        <v>67</v>
      </c>
      <c r="H2957" s="84" t="s">
        <v>67</v>
      </c>
      <c r="I2957" s="84" t="s">
        <v>362</v>
      </c>
      <c r="J2957">
        <v>0</v>
      </c>
    </row>
    <row r="2958" spans="2:10">
      <c r="B2958">
        <v>2079</v>
      </c>
      <c r="C2958" s="84" t="s">
        <v>486</v>
      </c>
      <c r="D2958" s="84" t="s">
        <v>52</v>
      </c>
      <c r="E2958" s="84" t="s">
        <v>88</v>
      </c>
      <c r="F2958" s="84" t="s">
        <v>119</v>
      </c>
      <c r="G2958" s="84" t="s">
        <v>67</v>
      </c>
      <c r="H2958" s="84" t="s">
        <v>67</v>
      </c>
      <c r="I2958" s="84" t="s">
        <v>363</v>
      </c>
      <c r="J2958">
        <v>3057.2364754801265</v>
      </c>
    </row>
    <row r="2959" spans="2:10">
      <c r="B2959">
        <v>2079</v>
      </c>
      <c r="C2959" s="84" t="s">
        <v>486</v>
      </c>
      <c r="D2959" s="84" t="s">
        <v>52</v>
      </c>
      <c r="E2959" s="84" t="s">
        <v>88</v>
      </c>
      <c r="F2959" s="84" t="s">
        <v>119</v>
      </c>
      <c r="G2959" s="84" t="s">
        <v>67</v>
      </c>
      <c r="H2959" s="84" t="s">
        <v>67</v>
      </c>
      <c r="I2959" s="84" t="s">
        <v>364</v>
      </c>
      <c r="J2959">
        <v>327.31975280649999</v>
      </c>
    </row>
    <row r="2960" spans="2:10">
      <c r="B2960">
        <v>2079</v>
      </c>
      <c r="C2960" s="84" t="s">
        <v>486</v>
      </c>
      <c r="D2960" s="84" t="s">
        <v>52</v>
      </c>
      <c r="E2960" s="84" t="s">
        <v>88</v>
      </c>
      <c r="F2960" s="84" t="s">
        <v>119</v>
      </c>
      <c r="G2960" s="84" t="s">
        <v>67</v>
      </c>
      <c r="H2960" s="84" t="s">
        <v>67</v>
      </c>
      <c r="I2960" s="84" t="s">
        <v>365</v>
      </c>
      <c r="J2960">
        <v>523.07283213000005</v>
      </c>
    </row>
    <row r="2961" spans="2:10">
      <c r="B2961">
        <v>2079</v>
      </c>
      <c r="C2961" s="84" t="s">
        <v>486</v>
      </c>
      <c r="D2961" s="84" t="s">
        <v>52</v>
      </c>
      <c r="E2961" s="84" t="s">
        <v>88</v>
      </c>
      <c r="F2961" s="84" t="s">
        <v>119</v>
      </c>
      <c r="G2961" s="84" t="s">
        <v>67</v>
      </c>
      <c r="H2961" s="84" t="s">
        <v>67</v>
      </c>
      <c r="I2961" s="84" t="s">
        <v>366</v>
      </c>
      <c r="J2961">
        <v>3868.9196154799997</v>
      </c>
    </row>
    <row r="2962" spans="2:10">
      <c r="B2962">
        <v>2079</v>
      </c>
      <c r="C2962" s="84" t="s">
        <v>486</v>
      </c>
      <c r="D2962" s="84" t="s">
        <v>52</v>
      </c>
      <c r="E2962" s="84" t="s">
        <v>88</v>
      </c>
      <c r="F2962" s="84" t="s">
        <v>119</v>
      </c>
      <c r="G2962" s="84" t="s">
        <v>67</v>
      </c>
      <c r="H2962" s="84" t="s">
        <v>67</v>
      </c>
      <c r="I2962" s="84" t="s">
        <v>367</v>
      </c>
      <c r="J2962">
        <v>3088.4032699999998</v>
      </c>
    </row>
    <row r="2963" spans="2:10">
      <c r="B2963">
        <v>2079</v>
      </c>
      <c r="C2963" s="84" t="s">
        <v>486</v>
      </c>
      <c r="D2963" s="84" t="s">
        <v>52</v>
      </c>
      <c r="E2963" s="84" t="s">
        <v>88</v>
      </c>
      <c r="F2963" s="84" t="s">
        <v>119</v>
      </c>
      <c r="G2963" s="84" t="s">
        <v>67</v>
      </c>
      <c r="H2963" s="84" t="s">
        <v>67</v>
      </c>
      <c r="I2963" s="84" t="s">
        <v>368</v>
      </c>
      <c r="J2963">
        <v>2298.2905088299999</v>
      </c>
    </row>
    <row r="2964" spans="2:10">
      <c r="B2964">
        <v>2079</v>
      </c>
      <c r="C2964" s="84" t="s">
        <v>486</v>
      </c>
      <c r="D2964" s="84" t="s">
        <v>52</v>
      </c>
      <c r="E2964" s="84" t="s">
        <v>88</v>
      </c>
      <c r="F2964" s="84" t="s">
        <v>119</v>
      </c>
      <c r="G2964" s="84" t="s">
        <v>67</v>
      </c>
      <c r="H2964" s="84" t="s">
        <v>67</v>
      </c>
      <c r="I2964" s="84" t="s">
        <v>369</v>
      </c>
      <c r="J2964">
        <v>0</v>
      </c>
    </row>
    <row r="2965" spans="2:10">
      <c r="B2965">
        <v>2079</v>
      </c>
      <c r="C2965" s="84" t="s">
        <v>486</v>
      </c>
      <c r="D2965" s="84" t="s">
        <v>52</v>
      </c>
      <c r="E2965" s="84" t="s">
        <v>88</v>
      </c>
      <c r="F2965" s="84" t="s">
        <v>119</v>
      </c>
      <c r="G2965" s="84" t="s">
        <v>67</v>
      </c>
      <c r="H2965" s="84" t="s">
        <v>67</v>
      </c>
      <c r="I2965" s="84" t="s">
        <v>370</v>
      </c>
      <c r="J2965">
        <v>0</v>
      </c>
    </row>
    <row r="2966" spans="2:10">
      <c r="B2966">
        <v>2079</v>
      </c>
      <c r="C2966" s="84" t="s">
        <v>486</v>
      </c>
      <c r="D2966" s="84" t="s">
        <v>52</v>
      </c>
      <c r="E2966" s="84" t="s">
        <v>88</v>
      </c>
      <c r="F2966" s="84" t="s">
        <v>119</v>
      </c>
      <c r="G2966" s="84" t="s">
        <v>67</v>
      </c>
      <c r="H2966" s="84" t="s">
        <v>67</v>
      </c>
      <c r="I2966" s="84" t="s">
        <v>371</v>
      </c>
      <c r="J2966">
        <v>3303.9128528300012</v>
      </c>
    </row>
    <row r="2967" spans="2:10">
      <c r="B2967">
        <v>2079</v>
      </c>
      <c r="C2967" s="84" t="s">
        <v>486</v>
      </c>
      <c r="D2967" s="84" t="s">
        <v>52</v>
      </c>
      <c r="E2967" s="84" t="s">
        <v>88</v>
      </c>
      <c r="F2967" s="84" t="s">
        <v>119</v>
      </c>
      <c r="G2967" s="84" t="s">
        <v>67</v>
      </c>
      <c r="H2967" s="84" t="s">
        <v>67</v>
      </c>
      <c r="I2967" s="84" t="s">
        <v>372</v>
      </c>
      <c r="J2967">
        <v>2526.6514206899997</v>
      </c>
    </row>
    <row r="2968" spans="2:10">
      <c r="B2968">
        <v>2079</v>
      </c>
      <c r="C2968" s="84" t="s">
        <v>486</v>
      </c>
      <c r="D2968" s="84" t="s">
        <v>52</v>
      </c>
      <c r="E2968" s="84" t="s">
        <v>88</v>
      </c>
      <c r="F2968" s="84" t="s">
        <v>119</v>
      </c>
      <c r="G2968" s="84" t="s">
        <v>67</v>
      </c>
      <c r="H2968" s="84" t="s">
        <v>67</v>
      </c>
      <c r="I2968" s="84" t="s">
        <v>373</v>
      </c>
      <c r="J2968">
        <v>0</v>
      </c>
    </row>
    <row r="2969" spans="2:10">
      <c r="B2969">
        <v>2079</v>
      </c>
      <c r="C2969" s="84" t="s">
        <v>486</v>
      </c>
      <c r="D2969" s="84" t="s">
        <v>52</v>
      </c>
      <c r="E2969" s="84" t="s">
        <v>88</v>
      </c>
      <c r="F2969" s="84" t="s">
        <v>119</v>
      </c>
      <c r="G2969" s="84" t="s">
        <v>67</v>
      </c>
      <c r="H2969" s="84" t="s">
        <v>67</v>
      </c>
      <c r="I2969" s="84" t="s">
        <v>374</v>
      </c>
      <c r="J2969">
        <v>0</v>
      </c>
    </row>
    <row r="2970" spans="2:10">
      <c r="B2970">
        <v>2079</v>
      </c>
      <c r="C2970" s="84" t="s">
        <v>486</v>
      </c>
      <c r="D2970" s="84" t="s">
        <v>52</v>
      </c>
      <c r="E2970" s="84" t="s">
        <v>88</v>
      </c>
      <c r="F2970" s="84" t="s">
        <v>119</v>
      </c>
      <c r="G2970" s="84" t="s">
        <v>67</v>
      </c>
      <c r="H2970" s="84" t="s">
        <v>67</v>
      </c>
      <c r="I2970" s="84" t="s">
        <v>375</v>
      </c>
      <c r="J2970">
        <v>0</v>
      </c>
    </row>
    <row r="2971" spans="2:10">
      <c r="B2971">
        <v>2079</v>
      </c>
      <c r="C2971" s="84" t="s">
        <v>486</v>
      </c>
      <c r="D2971" s="84" t="s">
        <v>52</v>
      </c>
      <c r="E2971" s="84" t="s">
        <v>88</v>
      </c>
      <c r="F2971" s="84" t="s">
        <v>119</v>
      </c>
      <c r="G2971" s="84" t="s">
        <v>67</v>
      </c>
      <c r="H2971" s="84" t="s">
        <v>67</v>
      </c>
      <c r="I2971" s="84" t="s">
        <v>376</v>
      </c>
      <c r="J2971">
        <v>23.190999999999999</v>
      </c>
    </row>
    <row r="2972" spans="2:10">
      <c r="B2972">
        <v>2079</v>
      </c>
      <c r="C2972" s="84" t="s">
        <v>486</v>
      </c>
      <c r="D2972" s="84" t="s">
        <v>52</v>
      </c>
      <c r="E2972" s="84" t="s">
        <v>88</v>
      </c>
      <c r="F2972" s="84" t="s">
        <v>119</v>
      </c>
      <c r="G2972" s="84" t="s">
        <v>67</v>
      </c>
      <c r="H2972" s="84" t="s">
        <v>67</v>
      </c>
      <c r="I2972" s="84" t="s">
        <v>377</v>
      </c>
      <c r="J2972">
        <v>169.26137670999998</v>
      </c>
    </row>
    <row r="2973" spans="2:10">
      <c r="B2973">
        <v>2079</v>
      </c>
      <c r="C2973" s="84" t="s">
        <v>486</v>
      </c>
      <c r="D2973" s="84" t="s">
        <v>52</v>
      </c>
      <c r="E2973" s="84" t="s">
        <v>88</v>
      </c>
      <c r="F2973" s="84" t="s">
        <v>119</v>
      </c>
      <c r="G2973" s="84" t="s">
        <v>67</v>
      </c>
      <c r="H2973" s="84" t="s">
        <v>67</v>
      </c>
      <c r="I2973" s="84" t="s">
        <v>378</v>
      </c>
      <c r="J2973">
        <v>0</v>
      </c>
    </row>
    <row r="2974" spans="2:10">
      <c r="B2974">
        <v>2079</v>
      </c>
      <c r="C2974" s="84" t="s">
        <v>486</v>
      </c>
      <c r="D2974" s="84" t="s">
        <v>52</v>
      </c>
      <c r="E2974" s="84" t="s">
        <v>88</v>
      </c>
      <c r="F2974" s="84" t="s">
        <v>119</v>
      </c>
      <c r="G2974" s="84" t="s">
        <v>67</v>
      </c>
      <c r="H2974" s="84" t="s">
        <v>67</v>
      </c>
      <c r="I2974" s="84" t="s">
        <v>379</v>
      </c>
      <c r="J2974">
        <v>603</v>
      </c>
    </row>
    <row r="2975" spans="2:10">
      <c r="B2975">
        <v>2079</v>
      </c>
      <c r="C2975" s="84" t="s">
        <v>486</v>
      </c>
      <c r="D2975" s="84" t="s">
        <v>52</v>
      </c>
      <c r="E2975" s="84" t="s">
        <v>88</v>
      </c>
      <c r="F2975" s="84" t="s">
        <v>119</v>
      </c>
      <c r="G2975" s="84" t="s">
        <v>67</v>
      </c>
      <c r="H2975" s="84" t="s">
        <v>67</v>
      </c>
      <c r="I2975" s="84" t="s">
        <v>380</v>
      </c>
      <c r="J2975">
        <v>627.5</v>
      </c>
    </row>
    <row r="2976" spans="2:10">
      <c r="B2976">
        <v>2079</v>
      </c>
      <c r="C2976" s="84" t="s">
        <v>486</v>
      </c>
      <c r="D2976" s="84" t="s">
        <v>52</v>
      </c>
      <c r="E2976" s="84" t="s">
        <v>88</v>
      </c>
      <c r="F2976" s="84" t="s">
        <v>119</v>
      </c>
      <c r="G2976" s="84" t="s">
        <v>67</v>
      </c>
      <c r="H2976" s="84" t="s">
        <v>67</v>
      </c>
      <c r="I2976" s="84" t="s">
        <v>381</v>
      </c>
      <c r="J2976">
        <v>395.5</v>
      </c>
    </row>
    <row r="2977" spans="2:10">
      <c r="B2977">
        <v>2079</v>
      </c>
      <c r="C2977" s="84" t="s">
        <v>486</v>
      </c>
      <c r="D2977" s="84" t="s">
        <v>52</v>
      </c>
      <c r="E2977" s="84" t="s">
        <v>88</v>
      </c>
      <c r="F2977" s="84" t="s">
        <v>119</v>
      </c>
      <c r="G2977" s="84" t="s">
        <v>67</v>
      </c>
      <c r="H2977" s="84" t="s">
        <v>67</v>
      </c>
      <c r="I2977" s="84" t="s">
        <v>382</v>
      </c>
      <c r="J2977">
        <v>5.1260000000000003</v>
      </c>
    </row>
    <row r="2978" spans="2:10">
      <c r="B2978">
        <v>2079</v>
      </c>
      <c r="C2978" s="84" t="s">
        <v>486</v>
      </c>
      <c r="D2978" s="84" t="s">
        <v>52</v>
      </c>
      <c r="E2978" s="84" t="s">
        <v>88</v>
      </c>
      <c r="F2978" s="84" t="s">
        <v>119</v>
      </c>
      <c r="G2978" s="84" t="s">
        <v>67</v>
      </c>
      <c r="H2978" s="84" t="s">
        <v>67</v>
      </c>
      <c r="I2978" s="84" t="s">
        <v>383</v>
      </c>
      <c r="J2978">
        <v>247.29078000000001</v>
      </c>
    </row>
    <row r="2979" spans="2:10">
      <c r="B2979">
        <v>2079</v>
      </c>
      <c r="C2979" s="84" t="s">
        <v>486</v>
      </c>
      <c r="D2979" s="84" t="s">
        <v>52</v>
      </c>
      <c r="E2979" s="84" t="s">
        <v>88</v>
      </c>
      <c r="F2979" s="84" t="s">
        <v>119</v>
      </c>
      <c r="G2979" s="84" t="s">
        <v>67</v>
      </c>
      <c r="H2979" s="84" t="s">
        <v>67</v>
      </c>
      <c r="I2979" s="84" t="s">
        <v>384</v>
      </c>
      <c r="J2979">
        <v>0.12631909000000002</v>
      </c>
    </row>
    <row r="2980" spans="2:10">
      <c r="B2980">
        <v>2079</v>
      </c>
      <c r="C2980" s="84" t="s">
        <v>486</v>
      </c>
      <c r="D2980" s="84" t="s">
        <v>52</v>
      </c>
      <c r="E2980" s="84" t="s">
        <v>88</v>
      </c>
      <c r="F2980" s="84" t="s">
        <v>119</v>
      </c>
      <c r="G2980" s="84" t="s">
        <v>67</v>
      </c>
      <c r="H2980" s="84" t="s">
        <v>67</v>
      </c>
      <c r="I2980" s="84" t="s">
        <v>385</v>
      </c>
      <c r="J2980">
        <v>0</v>
      </c>
    </row>
    <row r="2981" spans="2:10">
      <c r="B2981">
        <v>2079</v>
      </c>
      <c r="C2981" s="84" t="s">
        <v>486</v>
      </c>
      <c r="D2981" s="84" t="s">
        <v>52</v>
      </c>
      <c r="E2981" s="84" t="s">
        <v>88</v>
      </c>
      <c r="F2981" s="84" t="s">
        <v>119</v>
      </c>
      <c r="G2981" s="84" t="s">
        <v>67</v>
      </c>
      <c r="H2981" s="84" t="s">
        <v>67</v>
      </c>
      <c r="I2981" s="84" t="s">
        <v>386</v>
      </c>
      <c r="J2981">
        <v>164.62403416136999</v>
      </c>
    </row>
    <row r="2982" spans="2:10">
      <c r="B2982">
        <v>2079</v>
      </c>
      <c r="C2982" s="84" t="s">
        <v>486</v>
      </c>
      <c r="D2982" s="84" t="s">
        <v>52</v>
      </c>
      <c r="E2982" s="84" t="s">
        <v>88</v>
      </c>
      <c r="F2982" s="84" t="s">
        <v>119</v>
      </c>
      <c r="G2982" s="84" t="s">
        <v>67</v>
      </c>
      <c r="H2982" s="84" t="s">
        <v>67</v>
      </c>
      <c r="I2982" s="84" t="s">
        <v>387</v>
      </c>
      <c r="J2982">
        <v>6.0389789700000005</v>
      </c>
    </row>
    <row r="2983" spans="2:10">
      <c r="B2983">
        <v>2079</v>
      </c>
      <c r="C2983" s="84" t="s">
        <v>486</v>
      </c>
      <c r="D2983" s="84" t="s">
        <v>52</v>
      </c>
      <c r="E2983" s="84" t="s">
        <v>88</v>
      </c>
      <c r="F2983" s="84" t="s">
        <v>119</v>
      </c>
      <c r="G2983" s="84" t="s">
        <v>67</v>
      </c>
      <c r="H2983" s="84" t="s">
        <v>67</v>
      </c>
      <c r="I2983" s="84" t="s">
        <v>388</v>
      </c>
      <c r="J2983">
        <v>614.22672261999992</v>
      </c>
    </row>
    <row r="2984" spans="2:10">
      <c r="B2984">
        <v>2079</v>
      </c>
      <c r="C2984" s="84" t="s">
        <v>486</v>
      </c>
      <c r="D2984" s="84" t="s">
        <v>52</v>
      </c>
      <c r="E2984" s="84" t="s">
        <v>88</v>
      </c>
      <c r="F2984" s="84" t="s">
        <v>119</v>
      </c>
      <c r="G2984" s="84" t="s">
        <v>67</v>
      </c>
      <c r="H2984" s="84" t="s">
        <v>67</v>
      </c>
      <c r="I2984" s="84" t="s">
        <v>389</v>
      </c>
      <c r="J2984">
        <v>0</v>
      </c>
    </row>
    <row r="2985" spans="2:10">
      <c r="B2985">
        <v>2079</v>
      </c>
      <c r="C2985" s="84" t="s">
        <v>486</v>
      </c>
      <c r="D2985" s="84" t="s">
        <v>52</v>
      </c>
      <c r="E2985" s="84" t="s">
        <v>88</v>
      </c>
      <c r="F2985" s="84" t="s">
        <v>119</v>
      </c>
      <c r="G2985" s="84" t="s">
        <v>67</v>
      </c>
      <c r="H2985" s="84" t="s">
        <v>67</v>
      </c>
      <c r="I2985" s="84" t="s">
        <v>390</v>
      </c>
      <c r="J2985">
        <v>411.90215000000001</v>
      </c>
    </row>
    <row r="2986" spans="2:10">
      <c r="B2986">
        <v>2079</v>
      </c>
      <c r="C2986" s="84" t="s">
        <v>486</v>
      </c>
      <c r="D2986" s="84" t="s">
        <v>52</v>
      </c>
      <c r="E2986" s="84" t="s">
        <v>88</v>
      </c>
      <c r="F2986" s="84" t="s">
        <v>119</v>
      </c>
      <c r="G2986" s="84" t="s">
        <v>67</v>
      </c>
      <c r="H2986" s="84" t="s">
        <v>67</v>
      </c>
      <c r="I2986" s="84" t="s">
        <v>391</v>
      </c>
      <c r="J2986">
        <v>536.14660502000004</v>
      </c>
    </row>
    <row r="2987" spans="2:10">
      <c r="B2987">
        <v>2079</v>
      </c>
      <c r="C2987" s="84" t="s">
        <v>486</v>
      </c>
      <c r="D2987" s="84" t="s">
        <v>52</v>
      </c>
      <c r="E2987" s="84" t="s">
        <v>88</v>
      </c>
      <c r="F2987" s="84" t="s">
        <v>119</v>
      </c>
      <c r="G2987" s="84" t="s">
        <v>67</v>
      </c>
      <c r="H2987" s="84" t="s">
        <v>67</v>
      </c>
      <c r="I2987" s="84" t="s">
        <v>392</v>
      </c>
      <c r="J2987">
        <v>993.6321230499999</v>
      </c>
    </row>
    <row r="2988" spans="2:10">
      <c r="B2988">
        <v>2079</v>
      </c>
      <c r="C2988" s="84" t="s">
        <v>486</v>
      </c>
      <c r="D2988" s="84" t="s">
        <v>52</v>
      </c>
      <c r="E2988" s="84" t="s">
        <v>88</v>
      </c>
      <c r="F2988" s="84" t="s">
        <v>119</v>
      </c>
      <c r="G2988" s="84" t="s">
        <v>67</v>
      </c>
      <c r="H2988" s="84" t="s">
        <v>67</v>
      </c>
      <c r="I2988" s="84" t="s">
        <v>393</v>
      </c>
      <c r="J2988">
        <v>408.14024000000001</v>
      </c>
    </row>
    <row r="2989" spans="2:10">
      <c r="B2989">
        <v>2079</v>
      </c>
      <c r="C2989" s="84" t="s">
        <v>486</v>
      </c>
      <c r="D2989" s="84" t="s">
        <v>52</v>
      </c>
      <c r="E2989" s="84" t="s">
        <v>88</v>
      </c>
      <c r="F2989" s="84" t="s">
        <v>119</v>
      </c>
      <c r="G2989" s="84" t="s">
        <v>67</v>
      </c>
      <c r="H2989" s="84" t="s">
        <v>67</v>
      </c>
      <c r="I2989" s="84" t="s">
        <v>238</v>
      </c>
      <c r="J2989">
        <v>176962.98214709482</v>
      </c>
    </row>
    <row r="2990" spans="2:10">
      <c r="B2990">
        <v>2079</v>
      </c>
      <c r="C2990" s="84" t="s">
        <v>486</v>
      </c>
      <c r="D2990" s="84" t="s">
        <v>52</v>
      </c>
      <c r="E2990" s="84" t="s">
        <v>88</v>
      </c>
      <c r="F2990" s="84" t="s">
        <v>119</v>
      </c>
      <c r="G2990" s="84" t="s">
        <v>68</v>
      </c>
      <c r="H2990" s="84" t="s">
        <v>68</v>
      </c>
      <c r="I2990" s="84" t="s">
        <v>334</v>
      </c>
      <c r="J2990">
        <v>0</v>
      </c>
    </row>
    <row r="2991" spans="2:10">
      <c r="B2991">
        <v>2079</v>
      </c>
      <c r="C2991" s="84" t="s">
        <v>486</v>
      </c>
      <c r="D2991" s="84" t="s">
        <v>52</v>
      </c>
      <c r="E2991" s="84" t="s">
        <v>88</v>
      </c>
      <c r="F2991" s="84" t="s">
        <v>119</v>
      </c>
      <c r="G2991" s="84" t="s">
        <v>68</v>
      </c>
      <c r="H2991" s="84" t="s">
        <v>68</v>
      </c>
      <c r="I2991" s="84" t="s">
        <v>335</v>
      </c>
      <c r="J2991">
        <v>2471.7600000000002</v>
      </c>
    </row>
    <row r="2992" spans="2:10">
      <c r="B2992">
        <v>2079</v>
      </c>
      <c r="C2992" s="84" t="s">
        <v>486</v>
      </c>
      <c r="D2992" s="84" t="s">
        <v>52</v>
      </c>
      <c r="E2992" s="84" t="s">
        <v>88</v>
      </c>
      <c r="F2992" s="84" t="s">
        <v>119</v>
      </c>
      <c r="G2992" s="84" t="s">
        <v>68</v>
      </c>
      <c r="H2992" s="84" t="s">
        <v>68</v>
      </c>
      <c r="I2992" s="84" t="s">
        <v>336</v>
      </c>
      <c r="J2992">
        <v>0</v>
      </c>
    </row>
    <row r="2993" spans="2:10">
      <c r="B2993">
        <v>2079</v>
      </c>
      <c r="C2993" s="84" t="s">
        <v>486</v>
      </c>
      <c r="D2993" s="84" t="s">
        <v>52</v>
      </c>
      <c r="E2993" s="84" t="s">
        <v>88</v>
      </c>
      <c r="F2993" s="84" t="s">
        <v>119</v>
      </c>
      <c r="G2993" s="84" t="s">
        <v>68</v>
      </c>
      <c r="H2993" s="84" t="s">
        <v>68</v>
      </c>
      <c r="I2993" s="84" t="s">
        <v>337</v>
      </c>
      <c r="J2993">
        <v>0</v>
      </c>
    </row>
    <row r="2994" spans="2:10">
      <c r="B2994">
        <v>2079</v>
      </c>
      <c r="C2994" s="84" t="s">
        <v>486</v>
      </c>
      <c r="D2994" s="84" t="s">
        <v>52</v>
      </c>
      <c r="E2994" s="84" t="s">
        <v>88</v>
      </c>
      <c r="F2994" s="84" t="s">
        <v>119</v>
      </c>
      <c r="G2994" s="84" t="s">
        <v>68</v>
      </c>
      <c r="H2994" s="84" t="s">
        <v>68</v>
      </c>
      <c r="I2994" s="84" t="s">
        <v>338</v>
      </c>
      <c r="J2994">
        <v>0</v>
      </c>
    </row>
    <row r="2995" spans="2:10">
      <c r="B2995">
        <v>2079</v>
      </c>
      <c r="C2995" s="84" t="s">
        <v>486</v>
      </c>
      <c r="D2995" s="84" t="s">
        <v>52</v>
      </c>
      <c r="E2995" s="84" t="s">
        <v>88</v>
      </c>
      <c r="F2995" s="84" t="s">
        <v>119</v>
      </c>
      <c r="G2995" s="84" t="s">
        <v>68</v>
      </c>
      <c r="H2995" s="84" t="s">
        <v>68</v>
      </c>
      <c r="I2995" s="84" t="s">
        <v>339</v>
      </c>
      <c r="J2995">
        <v>93.048012999999997</v>
      </c>
    </row>
    <row r="2996" spans="2:10">
      <c r="B2996">
        <v>2079</v>
      </c>
      <c r="C2996" s="84" t="s">
        <v>486</v>
      </c>
      <c r="D2996" s="84" t="s">
        <v>52</v>
      </c>
      <c r="E2996" s="84" t="s">
        <v>88</v>
      </c>
      <c r="F2996" s="84" t="s">
        <v>119</v>
      </c>
      <c r="G2996" s="84" t="s">
        <v>68</v>
      </c>
      <c r="H2996" s="84" t="s">
        <v>68</v>
      </c>
      <c r="I2996" s="84" t="s">
        <v>340</v>
      </c>
      <c r="J2996">
        <v>0</v>
      </c>
    </row>
    <row r="2997" spans="2:10">
      <c r="B2997">
        <v>2079</v>
      </c>
      <c r="C2997" s="84" t="s">
        <v>486</v>
      </c>
      <c r="D2997" s="84" t="s">
        <v>52</v>
      </c>
      <c r="E2997" s="84" t="s">
        <v>88</v>
      </c>
      <c r="F2997" s="84" t="s">
        <v>119</v>
      </c>
      <c r="G2997" s="84" t="s">
        <v>68</v>
      </c>
      <c r="H2997" s="84" t="s">
        <v>68</v>
      </c>
      <c r="I2997" s="84" t="s">
        <v>341</v>
      </c>
      <c r="J2997">
        <v>552.83704418000002</v>
      </c>
    </row>
    <row r="2998" spans="2:10">
      <c r="B2998">
        <v>2079</v>
      </c>
      <c r="C2998" s="84" t="s">
        <v>486</v>
      </c>
      <c r="D2998" s="84" t="s">
        <v>52</v>
      </c>
      <c r="E2998" s="84" t="s">
        <v>88</v>
      </c>
      <c r="F2998" s="84" t="s">
        <v>119</v>
      </c>
      <c r="G2998" s="84" t="s">
        <v>68</v>
      </c>
      <c r="H2998" s="84" t="s">
        <v>68</v>
      </c>
      <c r="I2998" s="84" t="s">
        <v>342</v>
      </c>
      <c r="J2998">
        <v>314.58286051000005</v>
      </c>
    </row>
    <row r="2999" spans="2:10">
      <c r="B2999">
        <v>2079</v>
      </c>
      <c r="C2999" s="84" t="s">
        <v>486</v>
      </c>
      <c r="D2999" s="84" t="s">
        <v>52</v>
      </c>
      <c r="E2999" s="84" t="s">
        <v>88</v>
      </c>
      <c r="F2999" s="84" t="s">
        <v>119</v>
      </c>
      <c r="G2999" s="84" t="s">
        <v>68</v>
      </c>
      <c r="H2999" s="84" t="s">
        <v>68</v>
      </c>
      <c r="I2999" s="84" t="s">
        <v>343</v>
      </c>
      <c r="J2999">
        <v>193.3766</v>
      </c>
    </row>
    <row r="3000" spans="2:10">
      <c r="B3000">
        <v>2079</v>
      </c>
      <c r="C3000" s="84" t="s">
        <v>486</v>
      </c>
      <c r="D3000" s="84" t="s">
        <v>52</v>
      </c>
      <c r="E3000" s="84" t="s">
        <v>88</v>
      </c>
      <c r="F3000" s="84" t="s">
        <v>119</v>
      </c>
      <c r="G3000" s="84" t="s">
        <v>68</v>
      </c>
      <c r="H3000" s="84" t="s">
        <v>68</v>
      </c>
      <c r="I3000" s="84" t="s">
        <v>344</v>
      </c>
      <c r="J3000">
        <v>0</v>
      </c>
    </row>
    <row r="3001" spans="2:10">
      <c r="B3001">
        <v>2079</v>
      </c>
      <c r="C3001" s="84" t="s">
        <v>486</v>
      </c>
      <c r="D3001" s="84" t="s">
        <v>52</v>
      </c>
      <c r="E3001" s="84" t="s">
        <v>88</v>
      </c>
      <c r="F3001" s="84" t="s">
        <v>119</v>
      </c>
      <c r="G3001" s="84" t="s">
        <v>68</v>
      </c>
      <c r="H3001" s="84" t="s">
        <v>68</v>
      </c>
      <c r="I3001" s="84" t="s">
        <v>345</v>
      </c>
      <c r="J3001">
        <v>0</v>
      </c>
    </row>
    <row r="3002" spans="2:10">
      <c r="B3002">
        <v>2079</v>
      </c>
      <c r="C3002" s="84" t="s">
        <v>486</v>
      </c>
      <c r="D3002" s="84" t="s">
        <v>52</v>
      </c>
      <c r="E3002" s="84" t="s">
        <v>88</v>
      </c>
      <c r="F3002" s="84" t="s">
        <v>119</v>
      </c>
      <c r="G3002" s="84" t="s">
        <v>68</v>
      </c>
      <c r="H3002" s="84" t="s">
        <v>68</v>
      </c>
      <c r="I3002" s="84" t="s">
        <v>346</v>
      </c>
      <c r="J3002">
        <v>0</v>
      </c>
    </row>
    <row r="3003" spans="2:10">
      <c r="B3003">
        <v>2079</v>
      </c>
      <c r="C3003" s="84" t="s">
        <v>486</v>
      </c>
      <c r="D3003" s="84" t="s">
        <v>52</v>
      </c>
      <c r="E3003" s="84" t="s">
        <v>88</v>
      </c>
      <c r="F3003" s="84" t="s">
        <v>119</v>
      </c>
      <c r="G3003" s="84" t="s">
        <v>68</v>
      </c>
      <c r="H3003" s="84" t="s">
        <v>68</v>
      </c>
      <c r="I3003" s="84" t="s">
        <v>347</v>
      </c>
      <c r="J3003">
        <v>0</v>
      </c>
    </row>
    <row r="3004" spans="2:10">
      <c r="B3004">
        <v>2079</v>
      </c>
      <c r="C3004" s="84" t="s">
        <v>486</v>
      </c>
      <c r="D3004" s="84" t="s">
        <v>52</v>
      </c>
      <c r="E3004" s="84" t="s">
        <v>88</v>
      </c>
      <c r="F3004" s="84" t="s">
        <v>119</v>
      </c>
      <c r="G3004" s="84" t="s">
        <v>68</v>
      </c>
      <c r="H3004" s="84" t="s">
        <v>68</v>
      </c>
      <c r="I3004" s="84" t="s">
        <v>348</v>
      </c>
      <c r="J3004">
        <v>0</v>
      </c>
    </row>
    <row r="3005" spans="2:10">
      <c r="B3005">
        <v>2079</v>
      </c>
      <c r="C3005" s="84" t="s">
        <v>486</v>
      </c>
      <c r="D3005" s="84" t="s">
        <v>52</v>
      </c>
      <c r="E3005" s="84" t="s">
        <v>88</v>
      </c>
      <c r="F3005" s="84" t="s">
        <v>119</v>
      </c>
      <c r="G3005" s="84" t="s">
        <v>68</v>
      </c>
      <c r="H3005" s="84" t="s">
        <v>68</v>
      </c>
      <c r="I3005" s="84" t="s">
        <v>349</v>
      </c>
      <c r="J3005">
        <v>0</v>
      </c>
    </row>
    <row r="3006" spans="2:10">
      <c r="B3006">
        <v>2079</v>
      </c>
      <c r="C3006" s="84" t="s">
        <v>486</v>
      </c>
      <c r="D3006" s="84" t="s">
        <v>52</v>
      </c>
      <c r="E3006" s="84" t="s">
        <v>88</v>
      </c>
      <c r="F3006" s="84" t="s">
        <v>119</v>
      </c>
      <c r="G3006" s="84" t="s">
        <v>68</v>
      </c>
      <c r="H3006" s="84" t="s">
        <v>68</v>
      </c>
      <c r="I3006" s="84" t="s">
        <v>350</v>
      </c>
      <c r="J3006">
        <v>115.855</v>
      </c>
    </row>
    <row r="3007" spans="2:10">
      <c r="B3007">
        <v>2079</v>
      </c>
      <c r="C3007" s="84" t="s">
        <v>486</v>
      </c>
      <c r="D3007" s="84" t="s">
        <v>52</v>
      </c>
      <c r="E3007" s="84" t="s">
        <v>88</v>
      </c>
      <c r="F3007" s="84" t="s">
        <v>119</v>
      </c>
      <c r="G3007" s="84" t="s">
        <v>68</v>
      </c>
      <c r="H3007" s="84" t="s">
        <v>68</v>
      </c>
      <c r="I3007" s="84" t="s">
        <v>351</v>
      </c>
      <c r="J3007">
        <v>0</v>
      </c>
    </row>
    <row r="3008" spans="2:10">
      <c r="B3008">
        <v>2079</v>
      </c>
      <c r="C3008" s="84" t="s">
        <v>486</v>
      </c>
      <c r="D3008" s="84" t="s">
        <v>52</v>
      </c>
      <c r="E3008" s="84" t="s">
        <v>88</v>
      </c>
      <c r="F3008" s="84" t="s">
        <v>119</v>
      </c>
      <c r="G3008" s="84" t="s">
        <v>68</v>
      </c>
      <c r="H3008" s="84" t="s">
        <v>68</v>
      </c>
      <c r="I3008" s="84" t="s">
        <v>352</v>
      </c>
      <c r="J3008">
        <v>0</v>
      </c>
    </row>
    <row r="3009" spans="2:10">
      <c r="B3009">
        <v>2079</v>
      </c>
      <c r="C3009" s="84" t="s">
        <v>486</v>
      </c>
      <c r="D3009" s="84" t="s">
        <v>52</v>
      </c>
      <c r="E3009" s="84" t="s">
        <v>88</v>
      </c>
      <c r="F3009" s="84" t="s">
        <v>119</v>
      </c>
      <c r="G3009" s="84" t="s">
        <v>68</v>
      </c>
      <c r="H3009" s="84" t="s">
        <v>68</v>
      </c>
      <c r="I3009" s="84" t="s">
        <v>353</v>
      </c>
      <c r="J3009">
        <v>0</v>
      </c>
    </row>
    <row r="3010" spans="2:10">
      <c r="B3010">
        <v>2079</v>
      </c>
      <c r="C3010" s="84" t="s">
        <v>486</v>
      </c>
      <c r="D3010" s="84" t="s">
        <v>52</v>
      </c>
      <c r="E3010" s="84" t="s">
        <v>88</v>
      </c>
      <c r="F3010" s="84" t="s">
        <v>119</v>
      </c>
      <c r="G3010" s="84" t="s">
        <v>68</v>
      </c>
      <c r="H3010" s="84" t="s">
        <v>68</v>
      </c>
      <c r="I3010" s="84" t="s">
        <v>354</v>
      </c>
      <c r="J3010">
        <v>0</v>
      </c>
    </row>
    <row r="3011" spans="2:10">
      <c r="B3011">
        <v>2079</v>
      </c>
      <c r="C3011" s="84" t="s">
        <v>486</v>
      </c>
      <c r="D3011" s="84" t="s">
        <v>52</v>
      </c>
      <c r="E3011" s="84" t="s">
        <v>88</v>
      </c>
      <c r="F3011" s="84" t="s">
        <v>119</v>
      </c>
      <c r="G3011" s="84" t="s">
        <v>68</v>
      </c>
      <c r="H3011" s="84" t="s">
        <v>68</v>
      </c>
      <c r="I3011" s="84" t="s">
        <v>355</v>
      </c>
      <c r="J3011">
        <v>0</v>
      </c>
    </row>
    <row r="3012" spans="2:10">
      <c r="B3012">
        <v>2079</v>
      </c>
      <c r="C3012" s="84" t="s">
        <v>486</v>
      </c>
      <c r="D3012" s="84" t="s">
        <v>52</v>
      </c>
      <c r="E3012" s="84" t="s">
        <v>88</v>
      </c>
      <c r="F3012" s="84" t="s">
        <v>119</v>
      </c>
      <c r="G3012" s="84" t="s">
        <v>68</v>
      </c>
      <c r="H3012" s="84" t="s">
        <v>68</v>
      </c>
      <c r="I3012" s="84" t="s">
        <v>356</v>
      </c>
      <c r="J3012">
        <v>0</v>
      </c>
    </row>
    <row r="3013" spans="2:10">
      <c r="B3013">
        <v>2079</v>
      </c>
      <c r="C3013" s="84" t="s">
        <v>486</v>
      </c>
      <c r="D3013" s="84" t="s">
        <v>52</v>
      </c>
      <c r="E3013" s="84" t="s">
        <v>88</v>
      </c>
      <c r="F3013" s="84" t="s">
        <v>119</v>
      </c>
      <c r="G3013" s="84" t="s">
        <v>68</v>
      </c>
      <c r="H3013" s="84" t="s">
        <v>68</v>
      </c>
      <c r="I3013" s="84" t="s">
        <v>357</v>
      </c>
      <c r="J3013">
        <v>239.77430061999999</v>
      </c>
    </row>
    <row r="3014" spans="2:10">
      <c r="B3014">
        <v>2079</v>
      </c>
      <c r="C3014" s="84" t="s">
        <v>486</v>
      </c>
      <c r="D3014" s="84" t="s">
        <v>52</v>
      </c>
      <c r="E3014" s="84" t="s">
        <v>88</v>
      </c>
      <c r="F3014" s="84" t="s">
        <v>119</v>
      </c>
      <c r="G3014" s="84" t="s">
        <v>68</v>
      </c>
      <c r="H3014" s="84" t="s">
        <v>68</v>
      </c>
      <c r="I3014" s="84" t="s">
        <v>358</v>
      </c>
      <c r="J3014">
        <v>0</v>
      </c>
    </row>
    <row r="3015" spans="2:10">
      <c r="B3015">
        <v>2079</v>
      </c>
      <c r="C3015" s="84" t="s">
        <v>486</v>
      </c>
      <c r="D3015" s="84" t="s">
        <v>52</v>
      </c>
      <c r="E3015" s="84" t="s">
        <v>88</v>
      </c>
      <c r="F3015" s="84" t="s">
        <v>119</v>
      </c>
      <c r="G3015" s="84" t="s">
        <v>68</v>
      </c>
      <c r="H3015" s="84" t="s">
        <v>68</v>
      </c>
      <c r="I3015" s="84" t="s">
        <v>359</v>
      </c>
      <c r="J3015">
        <v>0</v>
      </c>
    </row>
    <row r="3016" spans="2:10">
      <c r="B3016">
        <v>2079</v>
      </c>
      <c r="C3016" s="84" t="s">
        <v>486</v>
      </c>
      <c r="D3016" s="84" t="s">
        <v>52</v>
      </c>
      <c r="E3016" s="84" t="s">
        <v>88</v>
      </c>
      <c r="F3016" s="84" t="s">
        <v>119</v>
      </c>
      <c r="G3016" s="84" t="s">
        <v>68</v>
      </c>
      <c r="H3016" s="84" t="s">
        <v>68</v>
      </c>
      <c r="I3016" s="84" t="s">
        <v>360</v>
      </c>
      <c r="J3016">
        <v>0</v>
      </c>
    </row>
    <row r="3017" spans="2:10">
      <c r="B3017">
        <v>2079</v>
      </c>
      <c r="C3017" s="84" t="s">
        <v>486</v>
      </c>
      <c r="D3017" s="84" t="s">
        <v>52</v>
      </c>
      <c r="E3017" s="84" t="s">
        <v>88</v>
      </c>
      <c r="F3017" s="84" t="s">
        <v>119</v>
      </c>
      <c r="G3017" s="84" t="s">
        <v>68</v>
      </c>
      <c r="H3017" s="84" t="s">
        <v>68</v>
      </c>
      <c r="I3017" s="84" t="s">
        <v>361</v>
      </c>
      <c r="J3017">
        <v>0</v>
      </c>
    </row>
    <row r="3018" spans="2:10">
      <c r="B3018">
        <v>2079</v>
      </c>
      <c r="C3018" s="84" t="s">
        <v>486</v>
      </c>
      <c r="D3018" s="84" t="s">
        <v>52</v>
      </c>
      <c r="E3018" s="84" t="s">
        <v>88</v>
      </c>
      <c r="F3018" s="84" t="s">
        <v>119</v>
      </c>
      <c r="G3018" s="84" t="s">
        <v>68</v>
      </c>
      <c r="H3018" s="84" t="s">
        <v>68</v>
      </c>
      <c r="I3018" s="84" t="s">
        <v>362</v>
      </c>
      <c r="J3018">
        <v>0</v>
      </c>
    </row>
    <row r="3019" spans="2:10">
      <c r="B3019">
        <v>2079</v>
      </c>
      <c r="C3019" s="84" t="s">
        <v>486</v>
      </c>
      <c r="D3019" s="84" t="s">
        <v>52</v>
      </c>
      <c r="E3019" s="84" t="s">
        <v>88</v>
      </c>
      <c r="F3019" s="84" t="s">
        <v>119</v>
      </c>
      <c r="G3019" s="84" t="s">
        <v>68</v>
      </c>
      <c r="H3019" s="84" t="s">
        <v>68</v>
      </c>
      <c r="I3019" s="84" t="s">
        <v>363</v>
      </c>
      <c r="J3019">
        <v>4.5375079999999999</v>
      </c>
    </row>
    <row r="3020" spans="2:10">
      <c r="B3020">
        <v>2079</v>
      </c>
      <c r="C3020" s="84" t="s">
        <v>486</v>
      </c>
      <c r="D3020" s="84" t="s">
        <v>52</v>
      </c>
      <c r="E3020" s="84" t="s">
        <v>88</v>
      </c>
      <c r="F3020" s="84" t="s">
        <v>119</v>
      </c>
      <c r="G3020" s="84" t="s">
        <v>68</v>
      </c>
      <c r="H3020" s="84" t="s">
        <v>68</v>
      </c>
      <c r="I3020" s="84" t="s">
        <v>364</v>
      </c>
      <c r="J3020">
        <v>0</v>
      </c>
    </row>
    <row r="3021" spans="2:10">
      <c r="B3021">
        <v>2079</v>
      </c>
      <c r="C3021" s="84" t="s">
        <v>486</v>
      </c>
      <c r="D3021" s="84" t="s">
        <v>52</v>
      </c>
      <c r="E3021" s="84" t="s">
        <v>88</v>
      </c>
      <c r="F3021" s="84" t="s">
        <v>119</v>
      </c>
      <c r="G3021" s="84" t="s">
        <v>68</v>
      </c>
      <c r="H3021" s="84" t="s">
        <v>68</v>
      </c>
      <c r="I3021" s="84" t="s">
        <v>365</v>
      </c>
      <c r="J3021">
        <v>0</v>
      </c>
    </row>
    <row r="3022" spans="2:10">
      <c r="B3022">
        <v>2079</v>
      </c>
      <c r="C3022" s="84" t="s">
        <v>486</v>
      </c>
      <c r="D3022" s="84" t="s">
        <v>52</v>
      </c>
      <c r="E3022" s="84" t="s">
        <v>88</v>
      </c>
      <c r="F3022" s="84" t="s">
        <v>119</v>
      </c>
      <c r="G3022" s="84" t="s">
        <v>68</v>
      </c>
      <c r="H3022" s="84" t="s">
        <v>68</v>
      </c>
      <c r="I3022" s="84" t="s">
        <v>366</v>
      </c>
      <c r="J3022">
        <v>0</v>
      </c>
    </row>
    <row r="3023" spans="2:10">
      <c r="B3023">
        <v>2079</v>
      </c>
      <c r="C3023" s="84" t="s">
        <v>486</v>
      </c>
      <c r="D3023" s="84" t="s">
        <v>52</v>
      </c>
      <c r="E3023" s="84" t="s">
        <v>88</v>
      </c>
      <c r="F3023" s="84" t="s">
        <v>119</v>
      </c>
      <c r="G3023" s="84" t="s">
        <v>68</v>
      </c>
      <c r="H3023" s="84" t="s">
        <v>68</v>
      </c>
      <c r="I3023" s="84" t="s">
        <v>367</v>
      </c>
      <c r="J3023">
        <v>0</v>
      </c>
    </row>
    <row r="3024" spans="2:10">
      <c r="B3024">
        <v>2079</v>
      </c>
      <c r="C3024" s="84" t="s">
        <v>486</v>
      </c>
      <c r="D3024" s="84" t="s">
        <v>52</v>
      </c>
      <c r="E3024" s="84" t="s">
        <v>88</v>
      </c>
      <c r="F3024" s="84" t="s">
        <v>119</v>
      </c>
      <c r="G3024" s="84" t="s">
        <v>68</v>
      </c>
      <c r="H3024" s="84" t="s">
        <v>68</v>
      </c>
      <c r="I3024" s="84" t="s">
        <v>368</v>
      </c>
      <c r="J3024">
        <v>0</v>
      </c>
    </row>
    <row r="3025" spans="2:10">
      <c r="B3025">
        <v>2079</v>
      </c>
      <c r="C3025" s="84" t="s">
        <v>486</v>
      </c>
      <c r="D3025" s="84" t="s">
        <v>52</v>
      </c>
      <c r="E3025" s="84" t="s">
        <v>88</v>
      </c>
      <c r="F3025" s="84" t="s">
        <v>119</v>
      </c>
      <c r="G3025" s="84" t="s">
        <v>68</v>
      </c>
      <c r="H3025" s="84" t="s">
        <v>68</v>
      </c>
      <c r="I3025" s="84" t="s">
        <v>369</v>
      </c>
      <c r="J3025">
        <v>0</v>
      </c>
    </row>
    <row r="3026" spans="2:10">
      <c r="B3026">
        <v>2079</v>
      </c>
      <c r="C3026" s="84" t="s">
        <v>486</v>
      </c>
      <c r="D3026" s="84" t="s">
        <v>52</v>
      </c>
      <c r="E3026" s="84" t="s">
        <v>88</v>
      </c>
      <c r="F3026" s="84" t="s">
        <v>119</v>
      </c>
      <c r="G3026" s="84" t="s">
        <v>68</v>
      </c>
      <c r="H3026" s="84" t="s">
        <v>68</v>
      </c>
      <c r="I3026" s="84" t="s">
        <v>370</v>
      </c>
      <c r="J3026">
        <v>0</v>
      </c>
    </row>
    <row r="3027" spans="2:10">
      <c r="B3027">
        <v>2079</v>
      </c>
      <c r="C3027" s="84" t="s">
        <v>486</v>
      </c>
      <c r="D3027" s="84" t="s">
        <v>52</v>
      </c>
      <c r="E3027" s="84" t="s">
        <v>88</v>
      </c>
      <c r="F3027" s="84" t="s">
        <v>119</v>
      </c>
      <c r="G3027" s="84" t="s">
        <v>68</v>
      </c>
      <c r="H3027" s="84" t="s">
        <v>68</v>
      </c>
      <c r="I3027" s="84" t="s">
        <v>371</v>
      </c>
      <c r="J3027">
        <v>0</v>
      </c>
    </row>
    <row r="3028" spans="2:10">
      <c r="B3028">
        <v>2079</v>
      </c>
      <c r="C3028" s="84" t="s">
        <v>486</v>
      </c>
      <c r="D3028" s="84" t="s">
        <v>52</v>
      </c>
      <c r="E3028" s="84" t="s">
        <v>88</v>
      </c>
      <c r="F3028" s="84" t="s">
        <v>119</v>
      </c>
      <c r="G3028" s="84" t="s">
        <v>68</v>
      </c>
      <c r="H3028" s="84" t="s">
        <v>68</v>
      </c>
      <c r="I3028" s="84" t="s">
        <v>372</v>
      </c>
      <c r="J3028">
        <v>0</v>
      </c>
    </row>
    <row r="3029" spans="2:10">
      <c r="B3029">
        <v>2079</v>
      </c>
      <c r="C3029" s="84" t="s">
        <v>486</v>
      </c>
      <c r="D3029" s="84" t="s">
        <v>52</v>
      </c>
      <c r="E3029" s="84" t="s">
        <v>88</v>
      </c>
      <c r="F3029" s="84" t="s">
        <v>119</v>
      </c>
      <c r="G3029" s="84" t="s">
        <v>68</v>
      </c>
      <c r="H3029" s="84" t="s">
        <v>68</v>
      </c>
      <c r="I3029" s="84" t="s">
        <v>373</v>
      </c>
      <c r="J3029">
        <v>0</v>
      </c>
    </row>
    <row r="3030" spans="2:10">
      <c r="B3030">
        <v>2079</v>
      </c>
      <c r="C3030" s="84" t="s">
        <v>486</v>
      </c>
      <c r="D3030" s="84" t="s">
        <v>52</v>
      </c>
      <c r="E3030" s="84" t="s">
        <v>88</v>
      </c>
      <c r="F3030" s="84" t="s">
        <v>119</v>
      </c>
      <c r="G3030" s="84" t="s">
        <v>68</v>
      </c>
      <c r="H3030" s="84" t="s">
        <v>68</v>
      </c>
      <c r="I3030" s="84" t="s">
        <v>374</v>
      </c>
      <c r="J3030">
        <v>0</v>
      </c>
    </row>
    <row r="3031" spans="2:10">
      <c r="B3031">
        <v>2079</v>
      </c>
      <c r="C3031" s="84" t="s">
        <v>486</v>
      </c>
      <c r="D3031" s="84" t="s">
        <v>52</v>
      </c>
      <c r="E3031" s="84" t="s">
        <v>88</v>
      </c>
      <c r="F3031" s="84" t="s">
        <v>119</v>
      </c>
      <c r="G3031" s="84" t="s">
        <v>68</v>
      </c>
      <c r="H3031" s="84" t="s">
        <v>68</v>
      </c>
      <c r="I3031" s="84" t="s">
        <v>375</v>
      </c>
      <c r="J3031">
        <v>0</v>
      </c>
    </row>
    <row r="3032" spans="2:10">
      <c r="B3032">
        <v>2079</v>
      </c>
      <c r="C3032" s="84" t="s">
        <v>486</v>
      </c>
      <c r="D3032" s="84" t="s">
        <v>52</v>
      </c>
      <c r="E3032" s="84" t="s">
        <v>88</v>
      </c>
      <c r="F3032" s="84" t="s">
        <v>119</v>
      </c>
      <c r="G3032" s="84" t="s">
        <v>68</v>
      </c>
      <c r="H3032" s="84" t="s">
        <v>68</v>
      </c>
      <c r="I3032" s="84" t="s">
        <v>376</v>
      </c>
      <c r="J3032">
        <v>0</v>
      </c>
    </row>
    <row r="3033" spans="2:10">
      <c r="B3033">
        <v>2079</v>
      </c>
      <c r="C3033" s="84" t="s">
        <v>486</v>
      </c>
      <c r="D3033" s="84" t="s">
        <v>52</v>
      </c>
      <c r="E3033" s="84" t="s">
        <v>88</v>
      </c>
      <c r="F3033" s="84" t="s">
        <v>119</v>
      </c>
      <c r="G3033" s="84" t="s">
        <v>68</v>
      </c>
      <c r="H3033" s="84" t="s">
        <v>68</v>
      </c>
      <c r="I3033" s="84" t="s">
        <v>377</v>
      </c>
      <c r="J3033">
        <v>0</v>
      </c>
    </row>
    <row r="3034" spans="2:10">
      <c r="B3034">
        <v>2079</v>
      </c>
      <c r="C3034" s="84" t="s">
        <v>486</v>
      </c>
      <c r="D3034" s="84" t="s">
        <v>52</v>
      </c>
      <c r="E3034" s="84" t="s">
        <v>88</v>
      </c>
      <c r="F3034" s="84" t="s">
        <v>119</v>
      </c>
      <c r="G3034" s="84" t="s">
        <v>68</v>
      </c>
      <c r="H3034" s="84" t="s">
        <v>68</v>
      </c>
      <c r="I3034" s="84" t="s">
        <v>378</v>
      </c>
      <c r="J3034">
        <v>0</v>
      </c>
    </row>
    <row r="3035" spans="2:10">
      <c r="B3035">
        <v>2079</v>
      </c>
      <c r="C3035" s="84" t="s">
        <v>486</v>
      </c>
      <c r="D3035" s="84" t="s">
        <v>52</v>
      </c>
      <c r="E3035" s="84" t="s">
        <v>88</v>
      </c>
      <c r="F3035" s="84" t="s">
        <v>119</v>
      </c>
      <c r="G3035" s="84" t="s">
        <v>68</v>
      </c>
      <c r="H3035" s="84" t="s">
        <v>68</v>
      </c>
      <c r="I3035" s="84" t="s">
        <v>379</v>
      </c>
      <c r="J3035">
        <v>0</v>
      </c>
    </row>
    <row r="3036" spans="2:10">
      <c r="B3036">
        <v>2079</v>
      </c>
      <c r="C3036" s="84" t="s">
        <v>486</v>
      </c>
      <c r="D3036" s="84" t="s">
        <v>52</v>
      </c>
      <c r="E3036" s="84" t="s">
        <v>88</v>
      </c>
      <c r="F3036" s="84" t="s">
        <v>119</v>
      </c>
      <c r="G3036" s="84" t="s">
        <v>68</v>
      </c>
      <c r="H3036" s="84" t="s">
        <v>68</v>
      </c>
      <c r="I3036" s="84" t="s">
        <v>380</v>
      </c>
      <c r="J3036">
        <v>0</v>
      </c>
    </row>
    <row r="3037" spans="2:10">
      <c r="B3037">
        <v>2079</v>
      </c>
      <c r="C3037" s="84" t="s">
        <v>486</v>
      </c>
      <c r="D3037" s="84" t="s">
        <v>52</v>
      </c>
      <c r="E3037" s="84" t="s">
        <v>88</v>
      </c>
      <c r="F3037" s="84" t="s">
        <v>119</v>
      </c>
      <c r="G3037" s="84" t="s">
        <v>68</v>
      </c>
      <c r="H3037" s="84" t="s">
        <v>68</v>
      </c>
      <c r="I3037" s="84" t="s">
        <v>381</v>
      </c>
      <c r="J3037">
        <v>0</v>
      </c>
    </row>
    <row r="3038" spans="2:10">
      <c r="B3038">
        <v>2079</v>
      </c>
      <c r="C3038" s="84" t="s">
        <v>486</v>
      </c>
      <c r="D3038" s="84" t="s">
        <v>52</v>
      </c>
      <c r="E3038" s="84" t="s">
        <v>88</v>
      </c>
      <c r="F3038" s="84" t="s">
        <v>119</v>
      </c>
      <c r="G3038" s="84" t="s">
        <v>68</v>
      </c>
      <c r="H3038" s="84" t="s">
        <v>68</v>
      </c>
      <c r="I3038" s="84" t="s">
        <v>382</v>
      </c>
      <c r="J3038">
        <v>0</v>
      </c>
    </row>
    <row r="3039" spans="2:10">
      <c r="B3039">
        <v>2079</v>
      </c>
      <c r="C3039" s="84" t="s">
        <v>486</v>
      </c>
      <c r="D3039" s="84" t="s">
        <v>52</v>
      </c>
      <c r="E3039" s="84" t="s">
        <v>88</v>
      </c>
      <c r="F3039" s="84" t="s">
        <v>119</v>
      </c>
      <c r="G3039" s="84" t="s">
        <v>68</v>
      </c>
      <c r="H3039" s="84" t="s">
        <v>68</v>
      </c>
      <c r="I3039" s="84" t="s">
        <v>383</v>
      </c>
      <c r="J3039">
        <v>0</v>
      </c>
    </row>
    <row r="3040" spans="2:10">
      <c r="B3040">
        <v>2079</v>
      </c>
      <c r="C3040" s="84" t="s">
        <v>486</v>
      </c>
      <c r="D3040" s="84" t="s">
        <v>52</v>
      </c>
      <c r="E3040" s="84" t="s">
        <v>88</v>
      </c>
      <c r="F3040" s="84" t="s">
        <v>119</v>
      </c>
      <c r="G3040" s="84" t="s">
        <v>68</v>
      </c>
      <c r="H3040" s="84" t="s">
        <v>68</v>
      </c>
      <c r="I3040" s="84" t="s">
        <v>384</v>
      </c>
      <c r="J3040">
        <v>0</v>
      </c>
    </row>
    <row r="3041" spans="2:10">
      <c r="B3041">
        <v>2079</v>
      </c>
      <c r="C3041" s="84" t="s">
        <v>486</v>
      </c>
      <c r="D3041" s="84" t="s">
        <v>52</v>
      </c>
      <c r="E3041" s="84" t="s">
        <v>88</v>
      </c>
      <c r="F3041" s="84" t="s">
        <v>119</v>
      </c>
      <c r="G3041" s="84" t="s">
        <v>68</v>
      </c>
      <c r="H3041" s="84" t="s">
        <v>68</v>
      </c>
      <c r="I3041" s="84" t="s">
        <v>385</v>
      </c>
      <c r="J3041">
        <v>0</v>
      </c>
    </row>
    <row r="3042" spans="2:10">
      <c r="B3042">
        <v>2079</v>
      </c>
      <c r="C3042" s="84" t="s">
        <v>486</v>
      </c>
      <c r="D3042" s="84" t="s">
        <v>52</v>
      </c>
      <c r="E3042" s="84" t="s">
        <v>88</v>
      </c>
      <c r="F3042" s="84" t="s">
        <v>119</v>
      </c>
      <c r="G3042" s="84" t="s">
        <v>68</v>
      </c>
      <c r="H3042" s="84" t="s">
        <v>68</v>
      </c>
      <c r="I3042" s="84" t="s">
        <v>386</v>
      </c>
      <c r="J3042">
        <v>0</v>
      </c>
    </row>
    <row r="3043" spans="2:10">
      <c r="B3043">
        <v>2079</v>
      </c>
      <c r="C3043" s="84" t="s">
        <v>486</v>
      </c>
      <c r="D3043" s="84" t="s">
        <v>52</v>
      </c>
      <c r="E3043" s="84" t="s">
        <v>88</v>
      </c>
      <c r="F3043" s="84" t="s">
        <v>119</v>
      </c>
      <c r="G3043" s="84" t="s">
        <v>68</v>
      </c>
      <c r="H3043" s="84" t="s">
        <v>68</v>
      </c>
      <c r="I3043" s="84" t="s">
        <v>387</v>
      </c>
      <c r="J3043">
        <v>0</v>
      </c>
    </row>
    <row r="3044" spans="2:10">
      <c r="B3044">
        <v>2079</v>
      </c>
      <c r="C3044" s="84" t="s">
        <v>486</v>
      </c>
      <c r="D3044" s="84" t="s">
        <v>52</v>
      </c>
      <c r="E3044" s="84" t="s">
        <v>88</v>
      </c>
      <c r="F3044" s="84" t="s">
        <v>119</v>
      </c>
      <c r="G3044" s="84" t="s">
        <v>68</v>
      </c>
      <c r="H3044" s="84" t="s">
        <v>68</v>
      </c>
      <c r="I3044" s="84" t="s">
        <v>388</v>
      </c>
      <c r="J3044">
        <v>0</v>
      </c>
    </row>
    <row r="3045" spans="2:10">
      <c r="B3045">
        <v>2079</v>
      </c>
      <c r="C3045" s="84" t="s">
        <v>486</v>
      </c>
      <c r="D3045" s="84" t="s">
        <v>52</v>
      </c>
      <c r="E3045" s="84" t="s">
        <v>88</v>
      </c>
      <c r="F3045" s="84" t="s">
        <v>119</v>
      </c>
      <c r="G3045" s="84" t="s">
        <v>68</v>
      </c>
      <c r="H3045" s="84" t="s">
        <v>68</v>
      </c>
      <c r="I3045" s="84" t="s">
        <v>389</v>
      </c>
      <c r="J3045">
        <v>0</v>
      </c>
    </row>
    <row r="3046" spans="2:10">
      <c r="B3046">
        <v>2079</v>
      </c>
      <c r="C3046" s="84" t="s">
        <v>486</v>
      </c>
      <c r="D3046" s="84" t="s">
        <v>52</v>
      </c>
      <c r="E3046" s="84" t="s">
        <v>88</v>
      </c>
      <c r="F3046" s="84" t="s">
        <v>119</v>
      </c>
      <c r="G3046" s="84" t="s">
        <v>68</v>
      </c>
      <c r="H3046" s="84" t="s">
        <v>68</v>
      </c>
      <c r="I3046" s="84" t="s">
        <v>390</v>
      </c>
      <c r="J3046">
        <v>0</v>
      </c>
    </row>
    <row r="3047" spans="2:10">
      <c r="B3047">
        <v>2079</v>
      </c>
      <c r="C3047" s="84" t="s">
        <v>486</v>
      </c>
      <c r="D3047" s="84" t="s">
        <v>52</v>
      </c>
      <c r="E3047" s="84" t="s">
        <v>88</v>
      </c>
      <c r="F3047" s="84" t="s">
        <v>119</v>
      </c>
      <c r="G3047" s="84" t="s">
        <v>68</v>
      </c>
      <c r="H3047" s="84" t="s">
        <v>68</v>
      </c>
      <c r="I3047" s="84" t="s">
        <v>391</v>
      </c>
      <c r="J3047">
        <v>0</v>
      </c>
    </row>
    <row r="3048" spans="2:10">
      <c r="B3048">
        <v>2079</v>
      </c>
      <c r="C3048" s="84" t="s">
        <v>486</v>
      </c>
      <c r="D3048" s="84" t="s">
        <v>52</v>
      </c>
      <c r="E3048" s="84" t="s">
        <v>88</v>
      </c>
      <c r="F3048" s="84" t="s">
        <v>119</v>
      </c>
      <c r="G3048" s="84" t="s">
        <v>68</v>
      </c>
      <c r="H3048" s="84" t="s">
        <v>68</v>
      </c>
      <c r="I3048" s="84" t="s">
        <v>392</v>
      </c>
      <c r="J3048">
        <v>0</v>
      </c>
    </row>
    <row r="3049" spans="2:10">
      <c r="B3049">
        <v>2079</v>
      </c>
      <c r="C3049" s="84" t="s">
        <v>486</v>
      </c>
      <c r="D3049" s="84" t="s">
        <v>52</v>
      </c>
      <c r="E3049" s="84" t="s">
        <v>88</v>
      </c>
      <c r="F3049" s="84" t="s">
        <v>119</v>
      </c>
      <c r="G3049" s="84" t="s">
        <v>68</v>
      </c>
      <c r="H3049" s="84" t="s">
        <v>68</v>
      </c>
      <c r="I3049" s="84" t="s">
        <v>393</v>
      </c>
      <c r="J3049">
        <v>0</v>
      </c>
    </row>
    <row r="3050" spans="2:10">
      <c r="B3050">
        <v>2079</v>
      </c>
      <c r="C3050" s="84" t="s">
        <v>486</v>
      </c>
      <c r="D3050" s="84" t="s">
        <v>52</v>
      </c>
      <c r="E3050" s="84" t="s">
        <v>88</v>
      </c>
      <c r="F3050" s="84" t="s">
        <v>119</v>
      </c>
      <c r="G3050" s="84" t="s">
        <v>68</v>
      </c>
      <c r="H3050" s="84" t="s">
        <v>68</v>
      </c>
      <c r="I3050" s="84" t="s">
        <v>238</v>
      </c>
      <c r="J3050">
        <v>3985.7713263100004</v>
      </c>
    </row>
    <row r="3051" spans="2:10">
      <c r="B3051">
        <v>2079</v>
      </c>
      <c r="C3051" s="84" t="s">
        <v>486</v>
      </c>
      <c r="D3051" s="84" t="s">
        <v>52</v>
      </c>
      <c r="E3051" s="84" t="s">
        <v>88</v>
      </c>
      <c r="F3051" s="84" t="s">
        <v>120</v>
      </c>
      <c r="G3051" s="84" t="s">
        <v>69</v>
      </c>
      <c r="H3051" s="84" t="s">
        <v>69</v>
      </c>
      <c r="I3051" s="84" t="s">
        <v>334</v>
      </c>
      <c r="J3051">
        <v>0</v>
      </c>
    </row>
    <row r="3052" spans="2:10">
      <c r="B3052">
        <v>2079</v>
      </c>
      <c r="C3052" s="84" t="s">
        <v>486</v>
      </c>
      <c r="D3052" s="84" t="s">
        <v>52</v>
      </c>
      <c r="E3052" s="84" t="s">
        <v>88</v>
      </c>
      <c r="F3052" s="84" t="s">
        <v>120</v>
      </c>
      <c r="G3052" s="84" t="s">
        <v>69</v>
      </c>
      <c r="H3052" s="84" t="s">
        <v>69</v>
      </c>
      <c r="I3052" s="84" t="s">
        <v>335</v>
      </c>
      <c r="J3052">
        <v>8.5068570000000001</v>
      </c>
    </row>
    <row r="3053" spans="2:10">
      <c r="B3053">
        <v>2079</v>
      </c>
      <c r="C3053" s="84" t="s">
        <v>486</v>
      </c>
      <c r="D3053" s="84" t="s">
        <v>52</v>
      </c>
      <c r="E3053" s="84" t="s">
        <v>88</v>
      </c>
      <c r="F3053" s="84" t="s">
        <v>120</v>
      </c>
      <c r="G3053" s="84" t="s">
        <v>69</v>
      </c>
      <c r="H3053" s="84" t="s">
        <v>69</v>
      </c>
      <c r="I3053" s="84" t="s">
        <v>336</v>
      </c>
      <c r="J3053">
        <v>0</v>
      </c>
    </row>
    <row r="3054" spans="2:10">
      <c r="B3054">
        <v>2079</v>
      </c>
      <c r="C3054" s="84" t="s">
        <v>486</v>
      </c>
      <c r="D3054" s="84" t="s">
        <v>52</v>
      </c>
      <c r="E3054" s="84" t="s">
        <v>88</v>
      </c>
      <c r="F3054" s="84" t="s">
        <v>120</v>
      </c>
      <c r="G3054" s="84" t="s">
        <v>69</v>
      </c>
      <c r="H3054" s="84" t="s">
        <v>69</v>
      </c>
      <c r="I3054" s="84" t="s">
        <v>337</v>
      </c>
      <c r="J3054">
        <v>466.25738001999997</v>
      </c>
    </row>
    <row r="3055" spans="2:10">
      <c r="B3055">
        <v>2079</v>
      </c>
      <c r="C3055" s="84" t="s">
        <v>486</v>
      </c>
      <c r="D3055" s="84" t="s">
        <v>52</v>
      </c>
      <c r="E3055" s="84" t="s">
        <v>88</v>
      </c>
      <c r="F3055" s="84" t="s">
        <v>120</v>
      </c>
      <c r="G3055" s="84" t="s">
        <v>69</v>
      </c>
      <c r="H3055" s="84" t="s">
        <v>69</v>
      </c>
      <c r="I3055" s="84" t="s">
        <v>338</v>
      </c>
      <c r="J3055">
        <v>579.32187737000004</v>
      </c>
    </row>
    <row r="3056" spans="2:10">
      <c r="B3056">
        <v>2079</v>
      </c>
      <c r="C3056" s="84" t="s">
        <v>486</v>
      </c>
      <c r="D3056" s="84" t="s">
        <v>52</v>
      </c>
      <c r="E3056" s="84" t="s">
        <v>88</v>
      </c>
      <c r="F3056" s="84" t="s">
        <v>120</v>
      </c>
      <c r="G3056" s="84" t="s">
        <v>69</v>
      </c>
      <c r="H3056" s="84" t="s">
        <v>69</v>
      </c>
      <c r="I3056" s="84" t="s">
        <v>339</v>
      </c>
      <c r="J3056">
        <v>80.920100000000005</v>
      </c>
    </row>
    <row r="3057" spans="2:10">
      <c r="B3057">
        <v>2079</v>
      </c>
      <c r="C3057" s="84" t="s">
        <v>486</v>
      </c>
      <c r="D3057" s="84" t="s">
        <v>52</v>
      </c>
      <c r="E3057" s="84" t="s">
        <v>88</v>
      </c>
      <c r="F3057" s="84" t="s">
        <v>120</v>
      </c>
      <c r="G3057" s="84" t="s">
        <v>69</v>
      </c>
      <c r="H3057" s="84" t="s">
        <v>69</v>
      </c>
      <c r="I3057" s="84" t="s">
        <v>340</v>
      </c>
      <c r="J3057">
        <v>0</v>
      </c>
    </row>
    <row r="3058" spans="2:10">
      <c r="B3058">
        <v>2079</v>
      </c>
      <c r="C3058" s="84" t="s">
        <v>486</v>
      </c>
      <c r="D3058" s="84" t="s">
        <v>52</v>
      </c>
      <c r="E3058" s="84" t="s">
        <v>88</v>
      </c>
      <c r="F3058" s="84" t="s">
        <v>120</v>
      </c>
      <c r="G3058" s="84" t="s">
        <v>69</v>
      </c>
      <c r="H3058" s="84" t="s">
        <v>69</v>
      </c>
      <c r="I3058" s="84" t="s">
        <v>341</v>
      </c>
      <c r="J3058">
        <v>88.23</v>
      </c>
    </row>
    <row r="3059" spans="2:10">
      <c r="B3059">
        <v>2079</v>
      </c>
      <c r="C3059" s="84" t="s">
        <v>486</v>
      </c>
      <c r="D3059" s="84" t="s">
        <v>52</v>
      </c>
      <c r="E3059" s="84" t="s">
        <v>88</v>
      </c>
      <c r="F3059" s="84" t="s">
        <v>120</v>
      </c>
      <c r="G3059" s="84" t="s">
        <v>69</v>
      </c>
      <c r="H3059" s="84" t="s">
        <v>69</v>
      </c>
      <c r="I3059" s="84" t="s">
        <v>342</v>
      </c>
      <c r="J3059">
        <v>0</v>
      </c>
    </row>
    <row r="3060" spans="2:10">
      <c r="B3060">
        <v>2079</v>
      </c>
      <c r="C3060" s="84" t="s">
        <v>486</v>
      </c>
      <c r="D3060" s="84" t="s">
        <v>52</v>
      </c>
      <c r="E3060" s="84" t="s">
        <v>88</v>
      </c>
      <c r="F3060" s="84" t="s">
        <v>120</v>
      </c>
      <c r="G3060" s="84" t="s">
        <v>69</v>
      </c>
      <c r="H3060" s="84" t="s">
        <v>69</v>
      </c>
      <c r="I3060" s="84" t="s">
        <v>343</v>
      </c>
      <c r="J3060">
        <v>0</v>
      </c>
    </row>
    <row r="3061" spans="2:10">
      <c r="B3061">
        <v>2079</v>
      </c>
      <c r="C3061" s="84" t="s">
        <v>486</v>
      </c>
      <c r="D3061" s="84" t="s">
        <v>52</v>
      </c>
      <c r="E3061" s="84" t="s">
        <v>88</v>
      </c>
      <c r="F3061" s="84" t="s">
        <v>120</v>
      </c>
      <c r="G3061" s="84" t="s">
        <v>69</v>
      </c>
      <c r="H3061" s="84" t="s">
        <v>69</v>
      </c>
      <c r="I3061" s="84" t="s">
        <v>344</v>
      </c>
      <c r="J3061">
        <v>0</v>
      </c>
    </row>
    <row r="3062" spans="2:10">
      <c r="B3062">
        <v>2079</v>
      </c>
      <c r="C3062" s="84" t="s">
        <v>486</v>
      </c>
      <c r="D3062" s="84" t="s">
        <v>52</v>
      </c>
      <c r="E3062" s="84" t="s">
        <v>88</v>
      </c>
      <c r="F3062" s="84" t="s">
        <v>120</v>
      </c>
      <c r="G3062" s="84" t="s">
        <v>69</v>
      </c>
      <c r="H3062" s="84" t="s">
        <v>69</v>
      </c>
      <c r="I3062" s="84" t="s">
        <v>345</v>
      </c>
      <c r="J3062">
        <v>44.123256579999996</v>
      </c>
    </row>
    <row r="3063" spans="2:10">
      <c r="B3063">
        <v>2079</v>
      </c>
      <c r="C3063" s="84" t="s">
        <v>486</v>
      </c>
      <c r="D3063" s="84" t="s">
        <v>52</v>
      </c>
      <c r="E3063" s="84" t="s">
        <v>88</v>
      </c>
      <c r="F3063" s="84" t="s">
        <v>120</v>
      </c>
      <c r="G3063" s="84" t="s">
        <v>69</v>
      </c>
      <c r="H3063" s="84" t="s">
        <v>69</v>
      </c>
      <c r="I3063" s="84" t="s">
        <v>346</v>
      </c>
      <c r="J3063">
        <v>0</v>
      </c>
    </row>
    <row r="3064" spans="2:10">
      <c r="B3064">
        <v>2079</v>
      </c>
      <c r="C3064" s="84" t="s">
        <v>486</v>
      </c>
      <c r="D3064" s="84" t="s">
        <v>52</v>
      </c>
      <c r="E3064" s="84" t="s">
        <v>88</v>
      </c>
      <c r="F3064" s="84" t="s">
        <v>120</v>
      </c>
      <c r="G3064" s="84" t="s">
        <v>69</v>
      </c>
      <c r="H3064" s="84" t="s">
        <v>69</v>
      </c>
      <c r="I3064" s="84" t="s">
        <v>347</v>
      </c>
      <c r="J3064">
        <v>140.60257780000001</v>
      </c>
    </row>
    <row r="3065" spans="2:10">
      <c r="B3065">
        <v>2079</v>
      </c>
      <c r="C3065" s="84" t="s">
        <v>486</v>
      </c>
      <c r="D3065" s="84" t="s">
        <v>52</v>
      </c>
      <c r="E3065" s="84" t="s">
        <v>88</v>
      </c>
      <c r="F3065" s="84" t="s">
        <v>120</v>
      </c>
      <c r="G3065" s="84" t="s">
        <v>69</v>
      </c>
      <c r="H3065" s="84" t="s">
        <v>69</v>
      </c>
      <c r="I3065" s="84" t="s">
        <v>348</v>
      </c>
      <c r="J3065">
        <v>41.98</v>
      </c>
    </row>
    <row r="3066" spans="2:10">
      <c r="B3066">
        <v>2079</v>
      </c>
      <c r="C3066" s="84" t="s">
        <v>486</v>
      </c>
      <c r="D3066" s="84" t="s">
        <v>52</v>
      </c>
      <c r="E3066" s="84" t="s">
        <v>88</v>
      </c>
      <c r="F3066" s="84" t="s">
        <v>120</v>
      </c>
      <c r="G3066" s="84" t="s">
        <v>69</v>
      </c>
      <c r="H3066" s="84" t="s">
        <v>69</v>
      </c>
      <c r="I3066" s="84" t="s">
        <v>349</v>
      </c>
      <c r="J3066">
        <v>0</v>
      </c>
    </row>
    <row r="3067" spans="2:10">
      <c r="B3067">
        <v>2079</v>
      </c>
      <c r="C3067" s="84" t="s">
        <v>486</v>
      </c>
      <c r="D3067" s="84" t="s">
        <v>52</v>
      </c>
      <c r="E3067" s="84" t="s">
        <v>88</v>
      </c>
      <c r="F3067" s="84" t="s">
        <v>120</v>
      </c>
      <c r="G3067" s="84" t="s">
        <v>69</v>
      </c>
      <c r="H3067" s="84" t="s">
        <v>69</v>
      </c>
      <c r="I3067" s="84" t="s">
        <v>350</v>
      </c>
      <c r="J3067">
        <v>0</v>
      </c>
    </row>
    <row r="3068" spans="2:10">
      <c r="B3068">
        <v>2079</v>
      </c>
      <c r="C3068" s="84" t="s">
        <v>486</v>
      </c>
      <c r="D3068" s="84" t="s">
        <v>52</v>
      </c>
      <c r="E3068" s="84" t="s">
        <v>88</v>
      </c>
      <c r="F3068" s="84" t="s">
        <v>120</v>
      </c>
      <c r="G3068" s="84" t="s">
        <v>69</v>
      </c>
      <c r="H3068" s="84" t="s">
        <v>69</v>
      </c>
      <c r="I3068" s="84" t="s">
        <v>351</v>
      </c>
      <c r="J3068">
        <v>24.9</v>
      </c>
    </row>
    <row r="3069" spans="2:10">
      <c r="B3069">
        <v>2079</v>
      </c>
      <c r="C3069" s="84" t="s">
        <v>486</v>
      </c>
      <c r="D3069" s="84" t="s">
        <v>52</v>
      </c>
      <c r="E3069" s="84" t="s">
        <v>88</v>
      </c>
      <c r="F3069" s="84" t="s">
        <v>120</v>
      </c>
      <c r="G3069" s="84" t="s">
        <v>69</v>
      </c>
      <c r="H3069" s="84" t="s">
        <v>69</v>
      </c>
      <c r="I3069" s="84" t="s">
        <v>352</v>
      </c>
      <c r="J3069">
        <v>917.62757705999979</v>
      </c>
    </row>
    <row r="3070" spans="2:10">
      <c r="B3070">
        <v>2079</v>
      </c>
      <c r="C3070" s="84" t="s">
        <v>486</v>
      </c>
      <c r="D3070" s="84" t="s">
        <v>52</v>
      </c>
      <c r="E3070" s="84" t="s">
        <v>88</v>
      </c>
      <c r="F3070" s="84" t="s">
        <v>120</v>
      </c>
      <c r="G3070" s="84" t="s">
        <v>69</v>
      </c>
      <c r="H3070" s="84" t="s">
        <v>69</v>
      </c>
      <c r="I3070" s="84" t="s">
        <v>353</v>
      </c>
      <c r="J3070">
        <v>157.25517099999999</v>
      </c>
    </row>
    <row r="3071" spans="2:10">
      <c r="B3071">
        <v>2079</v>
      </c>
      <c r="C3071" s="84" t="s">
        <v>486</v>
      </c>
      <c r="D3071" s="84" t="s">
        <v>52</v>
      </c>
      <c r="E3071" s="84" t="s">
        <v>88</v>
      </c>
      <c r="F3071" s="84" t="s">
        <v>120</v>
      </c>
      <c r="G3071" s="84" t="s">
        <v>69</v>
      </c>
      <c r="H3071" s="84" t="s">
        <v>69</v>
      </c>
      <c r="I3071" s="84" t="s">
        <v>354</v>
      </c>
      <c r="J3071">
        <v>0</v>
      </c>
    </row>
    <row r="3072" spans="2:10">
      <c r="B3072">
        <v>2079</v>
      </c>
      <c r="C3072" s="84" t="s">
        <v>486</v>
      </c>
      <c r="D3072" s="84" t="s">
        <v>52</v>
      </c>
      <c r="E3072" s="84" t="s">
        <v>88</v>
      </c>
      <c r="F3072" s="84" t="s">
        <v>120</v>
      </c>
      <c r="G3072" s="84" t="s">
        <v>69</v>
      </c>
      <c r="H3072" s="84" t="s">
        <v>69</v>
      </c>
      <c r="I3072" s="84" t="s">
        <v>355</v>
      </c>
      <c r="J3072">
        <v>0</v>
      </c>
    </row>
    <row r="3073" spans="2:10">
      <c r="B3073">
        <v>2079</v>
      </c>
      <c r="C3073" s="84" t="s">
        <v>486</v>
      </c>
      <c r="D3073" s="84" t="s">
        <v>52</v>
      </c>
      <c r="E3073" s="84" t="s">
        <v>88</v>
      </c>
      <c r="F3073" s="84" t="s">
        <v>120</v>
      </c>
      <c r="G3073" s="84" t="s">
        <v>69</v>
      </c>
      <c r="H3073" s="84" t="s">
        <v>69</v>
      </c>
      <c r="I3073" s="84" t="s">
        <v>356</v>
      </c>
      <c r="J3073">
        <v>0</v>
      </c>
    </row>
    <row r="3074" spans="2:10">
      <c r="B3074">
        <v>2079</v>
      </c>
      <c r="C3074" s="84" t="s">
        <v>486</v>
      </c>
      <c r="D3074" s="84" t="s">
        <v>52</v>
      </c>
      <c r="E3074" s="84" t="s">
        <v>88</v>
      </c>
      <c r="F3074" s="84" t="s">
        <v>120</v>
      </c>
      <c r="G3074" s="84" t="s">
        <v>69</v>
      </c>
      <c r="H3074" s="84" t="s">
        <v>69</v>
      </c>
      <c r="I3074" s="84" t="s">
        <v>357</v>
      </c>
      <c r="J3074">
        <v>0</v>
      </c>
    </row>
    <row r="3075" spans="2:10">
      <c r="B3075">
        <v>2079</v>
      </c>
      <c r="C3075" s="84" t="s">
        <v>486</v>
      </c>
      <c r="D3075" s="84" t="s">
        <v>52</v>
      </c>
      <c r="E3075" s="84" t="s">
        <v>88</v>
      </c>
      <c r="F3075" s="84" t="s">
        <v>120</v>
      </c>
      <c r="G3075" s="84" t="s">
        <v>69</v>
      </c>
      <c r="H3075" s="84" t="s">
        <v>69</v>
      </c>
      <c r="I3075" s="84" t="s">
        <v>358</v>
      </c>
      <c r="J3075">
        <v>3.8</v>
      </c>
    </row>
    <row r="3076" spans="2:10">
      <c r="B3076">
        <v>2079</v>
      </c>
      <c r="C3076" s="84" t="s">
        <v>486</v>
      </c>
      <c r="D3076" s="84" t="s">
        <v>52</v>
      </c>
      <c r="E3076" s="84" t="s">
        <v>88</v>
      </c>
      <c r="F3076" s="84" t="s">
        <v>120</v>
      </c>
      <c r="G3076" s="84" t="s">
        <v>69</v>
      </c>
      <c r="H3076" s="84" t="s">
        <v>69</v>
      </c>
      <c r="I3076" s="84" t="s">
        <v>359</v>
      </c>
      <c r="J3076">
        <v>0</v>
      </c>
    </row>
    <row r="3077" spans="2:10">
      <c r="B3077">
        <v>2079</v>
      </c>
      <c r="C3077" s="84" t="s">
        <v>486</v>
      </c>
      <c r="D3077" s="84" t="s">
        <v>52</v>
      </c>
      <c r="E3077" s="84" t="s">
        <v>88</v>
      </c>
      <c r="F3077" s="84" t="s">
        <v>120</v>
      </c>
      <c r="G3077" s="84" t="s">
        <v>69</v>
      </c>
      <c r="H3077" s="84" t="s">
        <v>69</v>
      </c>
      <c r="I3077" s="84" t="s">
        <v>360</v>
      </c>
      <c r="J3077">
        <v>0</v>
      </c>
    </row>
    <row r="3078" spans="2:10">
      <c r="B3078">
        <v>2079</v>
      </c>
      <c r="C3078" s="84" t="s">
        <v>486</v>
      </c>
      <c r="D3078" s="84" t="s">
        <v>52</v>
      </c>
      <c r="E3078" s="84" t="s">
        <v>88</v>
      </c>
      <c r="F3078" s="84" t="s">
        <v>120</v>
      </c>
      <c r="G3078" s="84" t="s">
        <v>69</v>
      </c>
      <c r="H3078" s="84" t="s">
        <v>69</v>
      </c>
      <c r="I3078" s="84" t="s">
        <v>361</v>
      </c>
      <c r="J3078">
        <v>0</v>
      </c>
    </row>
    <row r="3079" spans="2:10">
      <c r="B3079">
        <v>2079</v>
      </c>
      <c r="C3079" s="84" t="s">
        <v>486</v>
      </c>
      <c r="D3079" s="84" t="s">
        <v>52</v>
      </c>
      <c r="E3079" s="84" t="s">
        <v>88</v>
      </c>
      <c r="F3079" s="84" t="s">
        <v>120</v>
      </c>
      <c r="G3079" s="84" t="s">
        <v>69</v>
      </c>
      <c r="H3079" s="84" t="s">
        <v>69</v>
      </c>
      <c r="I3079" s="84" t="s">
        <v>362</v>
      </c>
      <c r="J3079">
        <v>0</v>
      </c>
    </row>
    <row r="3080" spans="2:10">
      <c r="B3080">
        <v>2079</v>
      </c>
      <c r="C3080" s="84" t="s">
        <v>486</v>
      </c>
      <c r="D3080" s="84" t="s">
        <v>52</v>
      </c>
      <c r="E3080" s="84" t="s">
        <v>88</v>
      </c>
      <c r="F3080" s="84" t="s">
        <v>120</v>
      </c>
      <c r="G3080" s="84" t="s">
        <v>69</v>
      </c>
      <c r="H3080" s="84" t="s">
        <v>69</v>
      </c>
      <c r="I3080" s="84" t="s">
        <v>363</v>
      </c>
      <c r="J3080">
        <v>0</v>
      </c>
    </row>
    <row r="3081" spans="2:10">
      <c r="B3081">
        <v>2079</v>
      </c>
      <c r="C3081" s="84" t="s">
        <v>486</v>
      </c>
      <c r="D3081" s="84" t="s">
        <v>52</v>
      </c>
      <c r="E3081" s="84" t="s">
        <v>88</v>
      </c>
      <c r="F3081" s="84" t="s">
        <v>120</v>
      </c>
      <c r="G3081" s="84" t="s">
        <v>69</v>
      </c>
      <c r="H3081" s="84" t="s">
        <v>69</v>
      </c>
      <c r="I3081" s="84" t="s">
        <v>364</v>
      </c>
      <c r="J3081">
        <v>0</v>
      </c>
    </row>
    <row r="3082" spans="2:10">
      <c r="B3082">
        <v>2079</v>
      </c>
      <c r="C3082" s="84" t="s">
        <v>486</v>
      </c>
      <c r="D3082" s="84" t="s">
        <v>52</v>
      </c>
      <c r="E3082" s="84" t="s">
        <v>88</v>
      </c>
      <c r="F3082" s="84" t="s">
        <v>120</v>
      </c>
      <c r="G3082" s="84" t="s">
        <v>69</v>
      </c>
      <c r="H3082" s="84" t="s">
        <v>69</v>
      </c>
      <c r="I3082" s="84" t="s">
        <v>365</v>
      </c>
      <c r="J3082">
        <v>0</v>
      </c>
    </row>
    <row r="3083" spans="2:10">
      <c r="B3083">
        <v>2079</v>
      </c>
      <c r="C3083" s="84" t="s">
        <v>486</v>
      </c>
      <c r="D3083" s="84" t="s">
        <v>52</v>
      </c>
      <c r="E3083" s="84" t="s">
        <v>88</v>
      </c>
      <c r="F3083" s="84" t="s">
        <v>120</v>
      </c>
      <c r="G3083" s="84" t="s">
        <v>69</v>
      </c>
      <c r="H3083" s="84" t="s">
        <v>69</v>
      </c>
      <c r="I3083" s="84" t="s">
        <v>366</v>
      </c>
      <c r="J3083">
        <v>0</v>
      </c>
    </row>
    <row r="3084" spans="2:10">
      <c r="B3084">
        <v>2079</v>
      </c>
      <c r="C3084" s="84" t="s">
        <v>486</v>
      </c>
      <c r="D3084" s="84" t="s">
        <v>52</v>
      </c>
      <c r="E3084" s="84" t="s">
        <v>88</v>
      </c>
      <c r="F3084" s="84" t="s">
        <v>120</v>
      </c>
      <c r="G3084" s="84" t="s">
        <v>69</v>
      </c>
      <c r="H3084" s="84" t="s">
        <v>69</v>
      </c>
      <c r="I3084" s="84" t="s">
        <v>367</v>
      </c>
      <c r="J3084">
        <v>0</v>
      </c>
    </row>
    <row r="3085" spans="2:10">
      <c r="B3085">
        <v>2079</v>
      </c>
      <c r="C3085" s="84" t="s">
        <v>486</v>
      </c>
      <c r="D3085" s="84" t="s">
        <v>52</v>
      </c>
      <c r="E3085" s="84" t="s">
        <v>88</v>
      </c>
      <c r="F3085" s="84" t="s">
        <v>120</v>
      </c>
      <c r="G3085" s="84" t="s">
        <v>69</v>
      </c>
      <c r="H3085" s="84" t="s">
        <v>69</v>
      </c>
      <c r="I3085" s="84" t="s">
        <v>368</v>
      </c>
      <c r="J3085">
        <v>0</v>
      </c>
    </row>
    <row r="3086" spans="2:10">
      <c r="B3086">
        <v>2079</v>
      </c>
      <c r="C3086" s="84" t="s">
        <v>486</v>
      </c>
      <c r="D3086" s="84" t="s">
        <v>52</v>
      </c>
      <c r="E3086" s="84" t="s">
        <v>88</v>
      </c>
      <c r="F3086" s="84" t="s">
        <v>120</v>
      </c>
      <c r="G3086" s="84" t="s">
        <v>69</v>
      </c>
      <c r="H3086" s="84" t="s">
        <v>69</v>
      </c>
      <c r="I3086" s="84" t="s">
        <v>369</v>
      </c>
      <c r="J3086">
        <v>0</v>
      </c>
    </row>
    <row r="3087" spans="2:10">
      <c r="B3087">
        <v>2079</v>
      </c>
      <c r="C3087" s="84" t="s">
        <v>486</v>
      </c>
      <c r="D3087" s="84" t="s">
        <v>52</v>
      </c>
      <c r="E3087" s="84" t="s">
        <v>88</v>
      </c>
      <c r="F3087" s="84" t="s">
        <v>120</v>
      </c>
      <c r="G3087" s="84" t="s">
        <v>69</v>
      </c>
      <c r="H3087" s="84" t="s">
        <v>69</v>
      </c>
      <c r="I3087" s="84" t="s">
        <v>370</v>
      </c>
      <c r="J3087">
        <v>0</v>
      </c>
    </row>
    <row r="3088" spans="2:10">
      <c r="B3088">
        <v>2079</v>
      </c>
      <c r="C3088" s="84" t="s">
        <v>486</v>
      </c>
      <c r="D3088" s="84" t="s">
        <v>52</v>
      </c>
      <c r="E3088" s="84" t="s">
        <v>88</v>
      </c>
      <c r="F3088" s="84" t="s">
        <v>120</v>
      </c>
      <c r="G3088" s="84" t="s">
        <v>69</v>
      </c>
      <c r="H3088" s="84" t="s">
        <v>69</v>
      </c>
      <c r="I3088" s="84" t="s">
        <v>371</v>
      </c>
      <c r="J3088">
        <v>0</v>
      </c>
    </row>
    <row r="3089" spans="2:10">
      <c r="B3089">
        <v>2079</v>
      </c>
      <c r="C3089" s="84" t="s">
        <v>486</v>
      </c>
      <c r="D3089" s="84" t="s">
        <v>52</v>
      </c>
      <c r="E3089" s="84" t="s">
        <v>88</v>
      </c>
      <c r="F3089" s="84" t="s">
        <v>120</v>
      </c>
      <c r="G3089" s="84" t="s">
        <v>69</v>
      </c>
      <c r="H3089" s="84" t="s">
        <v>69</v>
      </c>
      <c r="I3089" s="84" t="s">
        <v>372</v>
      </c>
      <c r="J3089">
        <v>0</v>
      </c>
    </row>
    <row r="3090" spans="2:10">
      <c r="B3090">
        <v>2079</v>
      </c>
      <c r="C3090" s="84" t="s">
        <v>486</v>
      </c>
      <c r="D3090" s="84" t="s">
        <v>52</v>
      </c>
      <c r="E3090" s="84" t="s">
        <v>88</v>
      </c>
      <c r="F3090" s="84" t="s">
        <v>120</v>
      </c>
      <c r="G3090" s="84" t="s">
        <v>69</v>
      </c>
      <c r="H3090" s="84" t="s">
        <v>69</v>
      </c>
      <c r="I3090" s="84" t="s">
        <v>373</v>
      </c>
      <c r="J3090">
        <v>0</v>
      </c>
    </row>
    <row r="3091" spans="2:10">
      <c r="B3091">
        <v>2079</v>
      </c>
      <c r="C3091" s="84" t="s">
        <v>486</v>
      </c>
      <c r="D3091" s="84" t="s">
        <v>52</v>
      </c>
      <c r="E3091" s="84" t="s">
        <v>88</v>
      </c>
      <c r="F3091" s="84" t="s">
        <v>120</v>
      </c>
      <c r="G3091" s="84" t="s">
        <v>69</v>
      </c>
      <c r="H3091" s="84" t="s">
        <v>69</v>
      </c>
      <c r="I3091" s="84" t="s">
        <v>374</v>
      </c>
      <c r="J3091">
        <v>0</v>
      </c>
    </row>
    <row r="3092" spans="2:10">
      <c r="B3092">
        <v>2079</v>
      </c>
      <c r="C3092" s="84" t="s">
        <v>486</v>
      </c>
      <c r="D3092" s="84" t="s">
        <v>52</v>
      </c>
      <c r="E3092" s="84" t="s">
        <v>88</v>
      </c>
      <c r="F3092" s="84" t="s">
        <v>120</v>
      </c>
      <c r="G3092" s="84" t="s">
        <v>69</v>
      </c>
      <c r="H3092" s="84" t="s">
        <v>69</v>
      </c>
      <c r="I3092" s="84" t="s">
        <v>375</v>
      </c>
      <c r="J3092">
        <v>0</v>
      </c>
    </row>
    <row r="3093" spans="2:10">
      <c r="B3093">
        <v>2079</v>
      </c>
      <c r="C3093" s="84" t="s">
        <v>486</v>
      </c>
      <c r="D3093" s="84" t="s">
        <v>52</v>
      </c>
      <c r="E3093" s="84" t="s">
        <v>88</v>
      </c>
      <c r="F3093" s="84" t="s">
        <v>120</v>
      </c>
      <c r="G3093" s="84" t="s">
        <v>69</v>
      </c>
      <c r="H3093" s="84" t="s">
        <v>69</v>
      </c>
      <c r="I3093" s="84" t="s">
        <v>376</v>
      </c>
      <c r="J3093">
        <v>0</v>
      </c>
    </row>
    <row r="3094" spans="2:10">
      <c r="B3094">
        <v>2079</v>
      </c>
      <c r="C3094" s="84" t="s">
        <v>486</v>
      </c>
      <c r="D3094" s="84" t="s">
        <v>52</v>
      </c>
      <c r="E3094" s="84" t="s">
        <v>88</v>
      </c>
      <c r="F3094" s="84" t="s">
        <v>120</v>
      </c>
      <c r="G3094" s="84" t="s">
        <v>69</v>
      </c>
      <c r="H3094" s="84" t="s">
        <v>69</v>
      </c>
      <c r="I3094" s="84" t="s">
        <v>377</v>
      </c>
      <c r="J3094">
        <v>0</v>
      </c>
    </row>
    <row r="3095" spans="2:10">
      <c r="B3095">
        <v>2079</v>
      </c>
      <c r="C3095" s="84" t="s">
        <v>486</v>
      </c>
      <c r="D3095" s="84" t="s">
        <v>52</v>
      </c>
      <c r="E3095" s="84" t="s">
        <v>88</v>
      </c>
      <c r="F3095" s="84" t="s">
        <v>120</v>
      </c>
      <c r="G3095" s="84" t="s">
        <v>69</v>
      </c>
      <c r="H3095" s="84" t="s">
        <v>69</v>
      </c>
      <c r="I3095" s="84" t="s">
        <v>378</v>
      </c>
      <c r="J3095">
        <v>0</v>
      </c>
    </row>
    <row r="3096" spans="2:10">
      <c r="B3096">
        <v>2079</v>
      </c>
      <c r="C3096" s="84" t="s">
        <v>486</v>
      </c>
      <c r="D3096" s="84" t="s">
        <v>52</v>
      </c>
      <c r="E3096" s="84" t="s">
        <v>88</v>
      </c>
      <c r="F3096" s="84" t="s">
        <v>120</v>
      </c>
      <c r="G3096" s="84" t="s">
        <v>69</v>
      </c>
      <c r="H3096" s="84" t="s">
        <v>69</v>
      </c>
      <c r="I3096" s="84" t="s">
        <v>379</v>
      </c>
      <c r="J3096">
        <v>0</v>
      </c>
    </row>
    <row r="3097" spans="2:10">
      <c r="B3097">
        <v>2079</v>
      </c>
      <c r="C3097" s="84" t="s">
        <v>486</v>
      </c>
      <c r="D3097" s="84" t="s">
        <v>52</v>
      </c>
      <c r="E3097" s="84" t="s">
        <v>88</v>
      </c>
      <c r="F3097" s="84" t="s">
        <v>120</v>
      </c>
      <c r="G3097" s="84" t="s">
        <v>69</v>
      </c>
      <c r="H3097" s="84" t="s">
        <v>69</v>
      </c>
      <c r="I3097" s="84" t="s">
        <v>380</v>
      </c>
      <c r="J3097">
        <v>0</v>
      </c>
    </row>
    <row r="3098" spans="2:10">
      <c r="B3098">
        <v>2079</v>
      </c>
      <c r="C3098" s="84" t="s">
        <v>486</v>
      </c>
      <c r="D3098" s="84" t="s">
        <v>52</v>
      </c>
      <c r="E3098" s="84" t="s">
        <v>88</v>
      </c>
      <c r="F3098" s="84" t="s">
        <v>120</v>
      </c>
      <c r="G3098" s="84" t="s">
        <v>69</v>
      </c>
      <c r="H3098" s="84" t="s">
        <v>69</v>
      </c>
      <c r="I3098" s="84" t="s">
        <v>381</v>
      </c>
      <c r="J3098">
        <v>0</v>
      </c>
    </row>
    <row r="3099" spans="2:10">
      <c r="B3099">
        <v>2079</v>
      </c>
      <c r="C3099" s="84" t="s">
        <v>486</v>
      </c>
      <c r="D3099" s="84" t="s">
        <v>52</v>
      </c>
      <c r="E3099" s="84" t="s">
        <v>88</v>
      </c>
      <c r="F3099" s="84" t="s">
        <v>120</v>
      </c>
      <c r="G3099" s="84" t="s">
        <v>69</v>
      </c>
      <c r="H3099" s="84" t="s">
        <v>69</v>
      </c>
      <c r="I3099" s="84" t="s">
        <v>382</v>
      </c>
      <c r="J3099">
        <v>0</v>
      </c>
    </row>
    <row r="3100" spans="2:10">
      <c r="B3100">
        <v>2079</v>
      </c>
      <c r="C3100" s="84" t="s">
        <v>486</v>
      </c>
      <c r="D3100" s="84" t="s">
        <v>52</v>
      </c>
      <c r="E3100" s="84" t="s">
        <v>88</v>
      </c>
      <c r="F3100" s="84" t="s">
        <v>120</v>
      </c>
      <c r="G3100" s="84" t="s">
        <v>69</v>
      </c>
      <c r="H3100" s="84" t="s">
        <v>69</v>
      </c>
      <c r="I3100" s="84" t="s">
        <v>383</v>
      </c>
      <c r="J3100">
        <v>0</v>
      </c>
    </row>
    <row r="3101" spans="2:10">
      <c r="B3101">
        <v>2079</v>
      </c>
      <c r="C3101" s="84" t="s">
        <v>486</v>
      </c>
      <c r="D3101" s="84" t="s">
        <v>52</v>
      </c>
      <c r="E3101" s="84" t="s">
        <v>88</v>
      </c>
      <c r="F3101" s="84" t="s">
        <v>120</v>
      </c>
      <c r="G3101" s="84" t="s">
        <v>69</v>
      </c>
      <c r="H3101" s="84" t="s">
        <v>69</v>
      </c>
      <c r="I3101" s="84" t="s">
        <v>384</v>
      </c>
      <c r="J3101">
        <v>0</v>
      </c>
    </row>
    <row r="3102" spans="2:10">
      <c r="B3102">
        <v>2079</v>
      </c>
      <c r="C3102" s="84" t="s">
        <v>486</v>
      </c>
      <c r="D3102" s="84" t="s">
        <v>52</v>
      </c>
      <c r="E3102" s="84" t="s">
        <v>88</v>
      </c>
      <c r="F3102" s="84" t="s">
        <v>120</v>
      </c>
      <c r="G3102" s="84" t="s">
        <v>69</v>
      </c>
      <c r="H3102" s="84" t="s">
        <v>69</v>
      </c>
      <c r="I3102" s="84" t="s">
        <v>385</v>
      </c>
      <c r="J3102">
        <v>0</v>
      </c>
    </row>
    <row r="3103" spans="2:10">
      <c r="B3103">
        <v>2079</v>
      </c>
      <c r="C3103" s="84" t="s">
        <v>486</v>
      </c>
      <c r="D3103" s="84" t="s">
        <v>52</v>
      </c>
      <c r="E3103" s="84" t="s">
        <v>88</v>
      </c>
      <c r="F3103" s="84" t="s">
        <v>120</v>
      </c>
      <c r="G3103" s="84" t="s">
        <v>69</v>
      </c>
      <c r="H3103" s="84" t="s">
        <v>69</v>
      </c>
      <c r="I3103" s="84" t="s">
        <v>386</v>
      </c>
      <c r="J3103">
        <v>0</v>
      </c>
    </row>
    <row r="3104" spans="2:10">
      <c r="B3104">
        <v>2079</v>
      </c>
      <c r="C3104" s="84" t="s">
        <v>486</v>
      </c>
      <c r="D3104" s="84" t="s">
        <v>52</v>
      </c>
      <c r="E3104" s="84" t="s">
        <v>88</v>
      </c>
      <c r="F3104" s="84" t="s">
        <v>120</v>
      </c>
      <c r="G3104" s="84" t="s">
        <v>69</v>
      </c>
      <c r="H3104" s="84" t="s">
        <v>69</v>
      </c>
      <c r="I3104" s="84" t="s">
        <v>387</v>
      </c>
      <c r="J3104">
        <v>0</v>
      </c>
    </row>
    <row r="3105" spans="2:10">
      <c r="B3105">
        <v>2079</v>
      </c>
      <c r="C3105" s="84" t="s">
        <v>486</v>
      </c>
      <c r="D3105" s="84" t="s">
        <v>52</v>
      </c>
      <c r="E3105" s="84" t="s">
        <v>88</v>
      </c>
      <c r="F3105" s="84" t="s">
        <v>120</v>
      </c>
      <c r="G3105" s="84" t="s">
        <v>69</v>
      </c>
      <c r="H3105" s="84" t="s">
        <v>69</v>
      </c>
      <c r="I3105" s="84" t="s">
        <v>388</v>
      </c>
      <c r="J3105">
        <v>0</v>
      </c>
    </row>
    <row r="3106" spans="2:10">
      <c r="B3106">
        <v>2079</v>
      </c>
      <c r="C3106" s="84" t="s">
        <v>486</v>
      </c>
      <c r="D3106" s="84" t="s">
        <v>52</v>
      </c>
      <c r="E3106" s="84" t="s">
        <v>88</v>
      </c>
      <c r="F3106" s="84" t="s">
        <v>120</v>
      </c>
      <c r="G3106" s="84" t="s">
        <v>69</v>
      </c>
      <c r="H3106" s="84" t="s">
        <v>69</v>
      </c>
      <c r="I3106" s="84" t="s">
        <v>389</v>
      </c>
      <c r="J3106">
        <v>0</v>
      </c>
    </row>
    <row r="3107" spans="2:10">
      <c r="B3107">
        <v>2079</v>
      </c>
      <c r="C3107" s="84" t="s">
        <v>486</v>
      </c>
      <c r="D3107" s="84" t="s">
        <v>52</v>
      </c>
      <c r="E3107" s="84" t="s">
        <v>88</v>
      </c>
      <c r="F3107" s="84" t="s">
        <v>120</v>
      </c>
      <c r="G3107" s="84" t="s">
        <v>69</v>
      </c>
      <c r="H3107" s="84" t="s">
        <v>69</v>
      </c>
      <c r="I3107" s="84" t="s">
        <v>390</v>
      </c>
      <c r="J3107">
        <v>0</v>
      </c>
    </row>
    <row r="3108" spans="2:10">
      <c r="B3108">
        <v>2079</v>
      </c>
      <c r="C3108" s="84" t="s">
        <v>486</v>
      </c>
      <c r="D3108" s="84" t="s">
        <v>52</v>
      </c>
      <c r="E3108" s="84" t="s">
        <v>88</v>
      </c>
      <c r="F3108" s="84" t="s">
        <v>120</v>
      </c>
      <c r="G3108" s="84" t="s">
        <v>69</v>
      </c>
      <c r="H3108" s="84" t="s">
        <v>69</v>
      </c>
      <c r="I3108" s="84" t="s">
        <v>391</v>
      </c>
      <c r="J3108">
        <v>0</v>
      </c>
    </row>
    <row r="3109" spans="2:10">
      <c r="B3109">
        <v>2079</v>
      </c>
      <c r="C3109" s="84" t="s">
        <v>486</v>
      </c>
      <c r="D3109" s="84" t="s">
        <v>52</v>
      </c>
      <c r="E3109" s="84" t="s">
        <v>88</v>
      </c>
      <c r="F3109" s="84" t="s">
        <v>120</v>
      </c>
      <c r="G3109" s="84" t="s">
        <v>69</v>
      </c>
      <c r="H3109" s="84" t="s">
        <v>69</v>
      </c>
      <c r="I3109" s="84" t="s">
        <v>392</v>
      </c>
      <c r="J3109">
        <v>0</v>
      </c>
    </row>
    <row r="3110" spans="2:10">
      <c r="B3110">
        <v>2079</v>
      </c>
      <c r="C3110" s="84" t="s">
        <v>486</v>
      </c>
      <c r="D3110" s="84" t="s">
        <v>52</v>
      </c>
      <c r="E3110" s="84" t="s">
        <v>88</v>
      </c>
      <c r="F3110" s="84" t="s">
        <v>120</v>
      </c>
      <c r="G3110" s="84" t="s">
        <v>69</v>
      </c>
      <c r="H3110" s="84" t="s">
        <v>69</v>
      </c>
      <c r="I3110" s="84" t="s">
        <v>393</v>
      </c>
      <c r="J3110">
        <v>0</v>
      </c>
    </row>
    <row r="3111" spans="2:10">
      <c r="B3111">
        <v>2079</v>
      </c>
      <c r="C3111" s="84" t="s">
        <v>486</v>
      </c>
      <c r="D3111" s="84" t="s">
        <v>52</v>
      </c>
      <c r="E3111" s="84" t="s">
        <v>88</v>
      </c>
      <c r="F3111" s="84" t="s">
        <v>120</v>
      </c>
      <c r="G3111" s="84" t="s">
        <v>69</v>
      </c>
      <c r="H3111" s="84" t="s">
        <v>69</v>
      </c>
      <c r="I3111" s="84" t="s">
        <v>238</v>
      </c>
      <c r="J3111">
        <v>2553.52479683</v>
      </c>
    </row>
    <row r="3112" spans="2:10">
      <c r="B3112">
        <v>2079</v>
      </c>
      <c r="C3112" s="84" t="s">
        <v>486</v>
      </c>
      <c r="D3112" s="84" t="s">
        <v>52</v>
      </c>
      <c r="E3112" s="84" t="s">
        <v>88</v>
      </c>
      <c r="F3112" s="84" t="s">
        <v>120</v>
      </c>
      <c r="G3112" s="84" t="s">
        <v>70</v>
      </c>
      <c r="H3112" s="84" t="s">
        <v>70</v>
      </c>
      <c r="I3112" s="84" t="s">
        <v>334</v>
      </c>
      <c r="J3112">
        <v>0</v>
      </c>
    </row>
    <row r="3113" spans="2:10">
      <c r="B3113">
        <v>2079</v>
      </c>
      <c r="C3113" s="84" t="s">
        <v>486</v>
      </c>
      <c r="D3113" s="84" t="s">
        <v>52</v>
      </c>
      <c r="E3113" s="84" t="s">
        <v>88</v>
      </c>
      <c r="F3113" s="84" t="s">
        <v>120</v>
      </c>
      <c r="G3113" s="84" t="s">
        <v>70</v>
      </c>
      <c r="H3113" s="84" t="s">
        <v>70</v>
      </c>
      <c r="I3113" s="84" t="s">
        <v>335</v>
      </c>
      <c r="J3113">
        <v>1.4888999999999999E-2</v>
      </c>
    </row>
    <row r="3114" spans="2:10">
      <c r="B3114">
        <v>2079</v>
      </c>
      <c r="C3114" s="84" t="s">
        <v>486</v>
      </c>
      <c r="D3114" s="84" t="s">
        <v>52</v>
      </c>
      <c r="E3114" s="84" t="s">
        <v>88</v>
      </c>
      <c r="F3114" s="84" t="s">
        <v>120</v>
      </c>
      <c r="G3114" s="84" t="s">
        <v>70</v>
      </c>
      <c r="H3114" s="84" t="s">
        <v>70</v>
      </c>
      <c r="I3114" s="84" t="s">
        <v>336</v>
      </c>
      <c r="J3114">
        <v>18.265784489999998</v>
      </c>
    </row>
    <row r="3115" spans="2:10">
      <c r="B3115">
        <v>2079</v>
      </c>
      <c r="C3115" s="84" t="s">
        <v>486</v>
      </c>
      <c r="D3115" s="84" t="s">
        <v>52</v>
      </c>
      <c r="E3115" s="84" t="s">
        <v>88</v>
      </c>
      <c r="F3115" s="84" t="s">
        <v>120</v>
      </c>
      <c r="G3115" s="84" t="s">
        <v>70</v>
      </c>
      <c r="H3115" s="84" t="s">
        <v>70</v>
      </c>
      <c r="I3115" s="84" t="s">
        <v>337</v>
      </c>
      <c r="J3115">
        <v>1.3513999999999999</v>
      </c>
    </row>
    <row r="3116" spans="2:10">
      <c r="B3116">
        <v>2079</v>
      </c>
      <c r="C3116" s="84" t="s">
        <v>486</v>
      </c>
      <c r="D3116" s="84" t="s">
        <v>52</v>
      </c>
      <c r="E3116" s="84" t="s">
        <v>88</v>
      </c>
      <c r="F3116" s="84" t="s">
        <v>120</v>
      </c>
      <c r="G3116" s="84" t="s">
        <v>70</v>
      </c>
      <c r="H3116" s="84" t="s">
        <v>70</v>
      </c>
      <c r="I3116" s="84" t="s">
        <v>338</v>
      </c>
      <c r="J3116">
        <v>0</v>
      </c>
    </row>
    <row r="3117" spans="2:10">
      <c r="B3117">
        <v>2079</v>
      </c>
      <c r="C3117" s="84" t="s">
        <v>486</v>
      </c>
      <c r="D3117" s="84" t="s">
        <v>52</v>
      </c>
      <c r="E3117" s="84" t="s">
        <v>88</v>
      </c>
      <c r="F3117" s="84" t="s">
        <v>120</v>
      </c>
      <c r="G3117" s="84" t="s">
        <v>70</v>
      </c>
      <c r="H3117" s="84" t="s">
        <v>70</v>
      </c>
      <c r="I3117" s="84" t="s">
        <v>339</v>
      </c>
      <c r="J3117">
        <v>11.786709999999999</v>
      </c>
    </row>
    <row r="3118" spans="2:10">
      <c r="B3118">
        <v>2079</v>
      </c>
      <c r="C3118" s="84" t="s">
        <v>486</v>
      </c>
      <c r="D3118" s="84" t="s">
        <v>52</v>
      </c>
      <c r="E3118" s="84" t="s">
        <v>88</v>
      </c>
      <c r="F3118" s="84" t="s">
        <v>120</v>
      </c>
      <c r="G3118" s="84" t="s">
        <v>70</v>
      </c>
      <c r="H3118" s="84" t="s">
        <v>70</v>
      </c>
      <c r="I3118" s="84" t="s">
        <v>340</v>
      </c>
      <c r="J3118">
        <v>8.0037499999999998E-2</v>
      </c>
    </row>
    <row r="3119" spans="2:10">
      <c r="B3119">
        <v>2079</v>
      </c>
      <c r="C3119" s="84" t="s">
        <v>486</v>
      </c>
      <c r="D3119" s="84" t="s">
        <v>52</v>
      </c>
      <c r="E3119" s="84" t="s">
        <v>88</v>
      </c>
      <c r="F3119" s="84" t="s">
        <v>120</v>
      </c>
      <c r="G3119" s="84" t="s">
        <v>70</v>
      </c>
      <c r="H3119" s="84" t="s">
        <v>70</v>
      </c>
      <c r="I3119" s="84" t="s">
        <v>341</v>
      </c>
      <c r="J3119">
        <v>0</v>
      </c>
    </row>
    <row r="3120" spans="2:10">
      <c r="B3120">
        <v>2079</v>
      </c>
      <c r="C3120" s="84" t="s">
        <v>486</v>
      </c>
      <c r="D3120" s="84" t="s">
        <v>52</v>
      </c>
      <c r="E3120" s="84" t="s">
        <v>88</v>
      </c>
      <c r="F3120" s="84" t="s">
        <v>120</v>
      </c>
      <c r="G3120" s="84" t="s">
        <v>70</v>
      </c>
      <c r="H3120" s="84" t="s">
        <v>70</v>
      </c>
      <c r="I3120" s="84" t="s">
        <v>342</v>
      </c>
      <c r="J3120">
        <v>0</v>
      </c>
    </row>
    <row r="3121" spans="2:10">
      <c r="B3121">
        <v>2079</v>
      </c>
      <c r="C3121" s="84" t="s">
        <v>486</v>
      </c>
      <c r="D3121" s="84" t="s">
        <v>52</v>
      </c>
      <c r="E3121" s="84" t="s">
        <v>88</v>
      </c>
      <c r="F3121" s="84" t="s">
        <v>120</v>
      </c>
      <c r="G3121" s="84" t="s">
        <v>70</v>
      </c>
      <c r="H3121" s="84" t="s">
        <v>70</v>
      </c>
      <c r="I3121" s="84" t="s">
        <v>343</v>
      </c>
      <c r="J3121">
        <v>0</v>
      </c>
    </row>
    <row r="3122" spans="2:10">
      <c r="B3122">
        <v>2079</v>
      </c>
      <c r="C3122" s="84" t="s">
        <v>486</v>
      </c>
      <c r="D3122" s="84" t="s">
        <v>52</v>
      </c>
      <c r="E3122" s="84" t="s">
        <v>88</v>
      </c>
      <c r="F3122" s="84" t="s">
        <v>120</v>
      </c>
      <c r="G3122" s="84" t="s">
        <v>70</v>
      </c>
      <c r="H3122" s="84" t="s">
        <v>70</v>
      </c>
      <c r="I3122" s="84" t="s">
        <v>344</v>
      </c>
      <c r="J3122">
        <v>0</v>
      </c>
    </row>
    <row r="3123" spans="2:10">
      <c r="B3123">
        <v>2079</v>
      </c>
      <c r="C3123" s="84" t="s">
        <v>486</v>
      </c>
      <c r="D3123" s="84" t="s">
        <v>52</v>
      </c>
      <c r="E3123" s="84" t="s">
        <v>88</v>
      </c>
      <c r="F3123" s="84" t="s">
        <v>120</v>
      </c>
      <c r="G3123" s="84" t="s">
        <v>70</v>
      </c>
      <c r="H3123" s="84" t="s">
        <v>70</v>
      </c>
      <c r="I3123" s="84" t="s">
        <v>345</v>
      </c>
      <c r="J3123">
        <v>0</v>
      </c>
    </row>
    <row r="3124" spans="2:10">
      <c r="B3124">
        <v>2079</v>
      </c>
      <c r="C3124" s="84" t="s">
        <v>486</v>
      </c>
      <c r="D3124" s="84" t="s">
        <v>52</v>
      </c>
      <c r="E3124" s="84" t="s">
        <v>88</v>
      </c>
      <c r="F3124" s="84" t="s">
        <v>120</v>
      </c>
      <c r="G3124" s="84" t="s">
        <v>70</v>
      </c>
      <c r="H3124" s="84" t="s">
        <v>70</v>
      </c>
      <c r="I3124" s="84" t="s">
        <v>346</v>
      </c>
      <c r="J3124">
        <v>0</v>
      </c>
    </row>
    <row r="3125" spans="2:10">
      <c r="B3125">
        <v>2079</v>
      </c>
      <c r="C3125" s="84" t="s">
        <v>486</v>
      </c>
      <c r="D3125" s="84" t="s">
        <v>52</v>
      </c>
      <c r="E3125" s="84" t="s">
        <v>88</v>
      </c>
      <c r="F3125" s="84" t="s">
        <v>120</v>
      </c>
      <c r="G3125" s="84" t="s">
        <v>70</v>
      </c>
      <c r="H3125" s="84" t="s">
        <v>70</v>
      </c>
      <c r="I3125" s="84" t="s">
        <v>347</v>
      </c>
      <c r="J3125">
        <v>0</v>
      </c>
    </row>
    <row r="3126" spans="2:10">
      <c r="B3126">
        <v>2079</v>
      </c>
      <c r="C3126" s="84" t="s">
        <v>486</v>
      </c>
      <c r="D3126" s="84" t="s">
        <v>52</v>
      </c>
      <c r="E3126" s="84" t="s">
        <v>88</v>
      </c>
      <c r="F3126" s="84" t="s">
        <v>120</v>
      </c>
      <c r="G3126" s="84" t="s">
        <v>70</v>
      </c>
      <c r="H3126" s="84" t="s">
        <v>70</v>
      </c>
      <c r="I3126" s="84" t="s">
        <v>348</v>
      </c>
      <c r="J3126">
        <v>0</v>
      </c>
    </row>
    <row r="3127" spans="2:10">
      <c r="B3127">
        <v>2079</v>
      </c>
      <c r="C3127" s="84" t="s">
        <v>486</v>
      </c>
      <c r="D3127" s="84" t="s">
        <v>52</v>
      </c>
      <c r="E3127" s="84" t="s">
        <v>88</v>
      </c>
      <c r="F3127" s="84" t="s">
        <v>120</v>
      </c>
      <c r="G3127" s="84" t="s">
        <v>70</v>
      </c>
      <c r="H3127" s="84" t="s">
        <v>70</v>
      </c>
      <c r="I3127" s="84" t="s">
        <v>349</v>
      </c>
      <c r="J3127">
        <v>0</v>
      </c>
    </row>
    <row r="3128" spans="2:10">
      <c r="B3128">
        <v>2079</v>
      </c>
      <c r="C3128" s="84" t="s">
        <v>486</v>
      </c>
      <c r="D3128" s="84" t="s">
        <v>52</v>
      </c>
      <c r="E3128" s="84" t="s">
        <v>88</v>
      </c>
      <c r="F3128" s="84" t="s">
        <v>120</v>
      </c>
      <c r="G3128" s="84" t="s">
        <v>70</v>
      </c>
      <c r="H3128" s="84" t="s">
        <v>70</v>
      </c>
      <c r="I3128" s="84" t="s">
        <v>350</v>
      </c>
      <c r="J3128">
        <v>0</v>
      </c>
    </row>
    <row r="3129" spans="2:10">
      <c r="B3129">
        <v>2079</v>
      </c>
      <c r="C3129" s="84" t="s">
        <v>486</v>
      </c>
      <c r="D3129" s="84" t="s">
        <v>52</v>
      </c>
      <c r="E3129" s="84" t="s">
        <v>88</v>
      </c>
      <c r="F3129" s="84" t="s">
        <v>120</v>
      </c>
      <c r="G3129" s="84" t="s">
        <v>70</v>
      </c>
      <c r="H3129" s="84" t="s">
        <v>70</v>
      </c>
      <c r="I3129" s="84" t="s">
        <v>351</v>
      </c>
      <c r="J3129">
        <v>0</v>
      </c>
    </row>
    <row r="3130" spans="2:10">
      <c r="B3130">
        <v>2079</v>
      </c>
      <c r="C3130" s="84" t="s">
        <v>486</v>
      </c>
      <c r="D3130" s="84" t="s">
        <v>52</v>
      </c>
      <c r="E3130" s="84" t="s">
        <v>88</v>
      </c>
      <c r="F3130" s="84" t="s">
        <v>120</v>
      </c>
      <c r="G3130" s="84" t="s">
        <v>70</v>
      </c>
      <c r="H3130" s="84" t="s">
        <v>70</v>
      </c>
      <c r="I3130" s="84" t="s">
        <v>352</v>
      </c>
      <c r="J3130">
        <v>0</v>
      </c>
    </row>
    <row r="3131" spans="2:10">
      <c r="B3131">
        <v>2079</v>
      </c>
      <c r="C3131" s="84" t="s">
        <v>486</v>
      </c>
      <c r="D3131" s="84" t="s">
        <v>52</v>
      </c>
      <c r="E3131" s="84" t="s">
        <v>88</v>
      </c>
      <c r="F3131" s="84" t="s">
        <v>120</v>
      </c>
      <c r="G3131" s="84" t="s">
        <v>70</v>
      </c>
      <c r="H3131" s="84" t="s">
        <v>70</v>
      </c>
      <c r="I3131" s="84" t="s">
        <v>353</v>
      </c>
      <c r="J3131">
        <v>0</v>
      </c>
    </row>
    <row r="3132" spans="2:10">
      <c r="B3132">
        <v>2079</v>
      </c>
      <c r="C3132" s="84" t="s">
        <v>486</v>
      </c>
      <c r="D3132" s="84" t="s">
        <v>52</v>
      </c>
      <c r="E3132" s="84" t="s">
        <v>88</v>
      </c>
      <c r="F3132" s="84" t="s">
        <v>120</v>
      </c>
      <c r="G3132" s="84" t="s">
        <v>70</v>
      </c>
      <c r="H3132" s="84" t="s">
        <v>70</v>
      </c>
      <c r="I3132" s="84" t="s">
        <v>354</v>
      </c>
      <c r="J3132">
        <v>0</v>
      </c>
    </row>
    <row r="3133" spans="2:10">
      <c r="B3133">
        <v>2079</v>
      </c>
      <c r="C3133" s="84" t="s">
        <v>486</v>
      </c>
      <c r="D3133" s="84" t="s">
        <v>52</v>
      </c>
      <c r="E3133" s="84" t="s">
        <v>88</v>
      </c>
      <c r="F3133" s="84" t="s">
        <v>120</v>
      </c>
      <c r="G3133" s="84" t="s">
        <v>70</v>
      </c>
      <c r="H3133" s="84" t="s">
        <v>70</v>
      </c>
      <c r="I3133" s="84" t="s">
        <v>355</v>
      </c>
      <c r="J3133">
        <v>0</v>
      </c>
    </row>
    <row r="3134" spans="2:10">
      <c r="B3134">
        <v>2079</v>
      </c>
      <c r="C3134" s="84" t="s">
        <v>486</v>
      </c>
      <c r="D3134" s="84" t="s">
        <v>52</v>
      </c>
      <c r="E3134" s="84" t="s">
        <v>88</v>
      </c>
      <c r="F3134" s="84" t="s">
        <v>120</v>
      </c>
      <c r="G3134" s="84" t="s">
        <v>70</v>
      </c>
      <c r="H3134" s="84" t="s">
        <v>70</v>
      </c>
      <c r="I3134" s="84" t="s">
        <v>356</v>
      </c>
      <c r="J3134">
        <v>0</v>
      </c>
    </row>
    <row r="3135" spans="2:10">
      <c r="B3135">
        <v>2079</v>
      </c>
      <c r="C3135" s="84" t="s">
        <v>486</v>
      </c>
      <c r="D3135" s="84" t="s">
        <v>52</v>
      </c>
      <c r="E3135" s="84" t="s">
        <v>88</v>
      </c>
      <c r="F3135" s="84" t="s">
        <v>120</v>
      </c>
      <c r="G3135" s="84" t="s">
        <v>70</v>
      </c>
      <c r="H3135" s="84" t="s">
        <v>70</v>
      </c>
      <c r="I3135" s="84" t="s">
        <v>357</v>
      </c>
      <c r="J3135">
        <v>0</v>
      </c>
    </row>
    <row r="3136" spans="2:10">
      <c r="B3136">
        <v>2079</v>
      </c>
      <c r="C3136" s="84" t="s">
        <v>486</v>
      </c>
      <c r="D3136" s="84" t="s">
        <v>52</v>
      </c>
      <c r="E3136" s="84" t="s">
        <v>88</v>
      </c>
      <c r="F3136" s="84" t="s">
        <v>120</v>
      </c>
      <c r="G3136" s="84" t="s">
        <v>70</v>
      </c>
      <c r="H3136" s="84" t="s">
        <v>70</v>
      </c>
      <c r="I3136" s="84" t="s">
        <v>358</v>
      </c>
      <c r="J3136">
        <v>0</v>
      </c>
    </row>
    <row r="3137" spans="2:10">
      <c r="B3137">
        <v>2079</v>
      </c>
      <c r="C3137" s="84" t="s">
        <v>486</v>
      </c>
      <c r="D3137" s="84" t="s">
        <v>52</v>
      </c>
      <c r="E3137" s="84" t="s">
        <v>88</v>
      </c>
      <c r="F3137" s="84" t="s">
        <v>120</v>
      </c>
      <c r="G3137" s="84" t="s">
        <v>70</v>
      </c>
      <c r="H3137" s="84" t="s">
        <v>70</v>
      </c>
      <c r="I3137" s="84" t="s">
        <v>359</v>
      </c>
      <c r="J3137">
        <v>0</v>
      </c>
    </row>
    <row r="3138" spans="2:10">
      <c r="B3138">
        <v>2079</v>
      </c>
      <c r="C3138" s="84" t="s">
        <v>486</v>
      </c>
      <c r="D3138" s="84" t="s">
        <v>52</v>
      </c>
      <c r="E3138" s="84" t="s">
        <v>88</v>
      </c>
      <c r="F3138" s="84" t="s">
        <v>120</v>
      </c>
      <c r="G3138" s="84" t="s">
        <v>70</v>
      </c>
      <c r="H3138" s="84" t="s">
        <v>70</v>
      </c>
      <c r="I3138" s="84" t="s">
        <v>360</v>
      </c>
      <c r="J3138">
        <v>0</v>
      </c>
    </row>
    <row r="3139" spans="2:10">
      <c r="B3139">
        <v>2079</v>
      </c>
      <c r="C3139" s="84" t="s">
        <v>486</v>
      </c>
      <c r="D3139" s="84" t="s">
        <v>52</v>
      </c>
      <c r="E3139" s="84" t="s">
        <v>88</v>
      </c>
      <c r="F3139" s="84" t="s">
        <v>120</v>
      </c>
      <c r="G3139" s="84" t="s">
        <v>70</v>
      </c>
      <c r="H3139" s="84" t="s">
        <v>70</v>
      </c>
      <c r="I3139" s="84" t="s">
        <v>361</v>
      </c>
      <c r="J3139">
        <v>0</v>
      </c>
    </row>
    <row r="3140" spans="2:10">
      <c r="B3140">
        <v>2079</v>
      </c>
      <c r="C3140" s="84" t="s">
        <v>486</v>
      </c>
      <c r="D3140" s="84" t="s">
        <v>52</v>
      </c>
      <c r="E3140" s="84" t="s">
        <v>88</v>
      </c>
      <c r="F3140" s="84" t="s">
        <v>120</v>
      </c>
      <c r="G3140" s="84" t="s">
        <v>70</v>
      </c>
      <c r="H3140" s="84" t="s">
        <v>70</v>
      </c>
      <c r="I3140" s="84" t="s">
        <v>362</v>
      </c>
      <c r="J3140">
        <v>0</v>
      </c>
    </row>
    <row r="3141" spans="2:10">
      <c r="B3141">
        <v>2079</v>
      </c>
      <c r="C3141" s="84" t="s">
        <v>486</v>
      </c>
      <c r="D3141" s="84" t="s">
        <v>52</v>
      </c>
      <c r="E3141" s="84" t="s">
        <v>88</v>
      </c>
      <c r="F3141" s="84" t="s">
        <v>120</v>
      </c>
      <c r="G3141" s="84" t="s">
        <v>70</v>
      </c>
      <c r="H3141" s="84" t="s">
        <v>70</v>
      </c>
      <c r="I3141" s="84" t="s">
        <v>363</v>
      </c>
      <c r="J3141">
        <v>0</v>
      </c>
    </row>
    <row r="3142" spans="2:10">
      <c r="B3142">
        <v>2079</v>
      </c>
      <c r="C3142" s="84" t="s">
        <v>486</v>
      </c>
      <c r="D3142" s="84" t="s">
        <v>52</v>
      </c>
      <c r="E3142" s="84" t="s">
        <v>88</v>
      </c>
      <c r="F3142" s="84" t="s">
        <v>120</v>
      </c>
      <c r="G3142" s="84" t="s">
        <v>70</v>
      </c>
      <c r="H3142" s="84" t="s">
        <v>70</v>
      </c>
      <c r="I3142" s="84" t="s">
        <v>364</v>
      </c>
      <c r="J3142">
        <v>0</v>
      </c>
    </row>
    <row r="3143" spans="2:10">
      <c r="B3143">
        <v>2079</v>
      </c>
      <c r="C3143" s="84" t="s">
        <v>486</v>
      </c>
      <c r="D3143" s="84" t="s">
        <v>52</v>
      </c>
      <c r="E3143" s="84" t="s">
        <v>88</v>
      </c>
      <c r="F3143" s="84" t="s">
        <v>120</v>
      </c>
      <c r="G3143" s="84" t="s">
        <v>70</v>
      </c>
      <c r="H3143" s="84" t="s">
        <v>70</v>
      </c>
      <c r="I3143" s="84" t="s">
        <v>365</v>
      </c>
      <c r="J3143">
        <v>0</v>
      </c>
    </row>
    <row r="3144" spans="2:10">
      <c r="B3144">
        <v>2079</v>
      </c>
      <c r="C3144" s="84" t="s">
        <v>486</v>
      </c>
      <c r="D3144" s="84" t="s">
        <v>52</v>
      </c>
      <c r="E3144" s="84" t="s">
        <v>88</v>
      </c>
      <c r="F3144" s="84" t="s">
        <v>120</v>
      </c>
      <c r="G3144" s="84" t="s">
        <v>70</v>
      </c>
      <c r="H3144" s="84" t="s">
        <v>70</v>
      </c>
      <c r="I3144" s="84" t="s">
        <v>366</v>
      </c>
      <c r="J3144">
        <v>0</v>
      </c>
    </row>
    <row r="3145" spans="2:10">
      <c r="B3145">
        <v>2079</v>
      </c>
      <c r="C3145" s="84" t="s">
        <v>486</v>
      </c>
      <c r="D3145" s="84" t="s">
        <v>52</v>
      </c>
      <c r="E3145" s="84" t="s">
        <v>88</v>
      </c>
      <c r="F3145" s="84" t="s">
        <v>120</v>
      </c>
      <c r="G3145" s="84" t="s">
        <v>70</v>
      </c>
      <c r="H3145" s="84" t="s">
        <v>70</v>
      </c>
      <c r="I3145" s="84" t="s">
        <v>367</v>
      </c>
      <c r="J3145">
        <v>0</v>
      </c>
    </row>
    <row r="3146" spans="2:10">
      <c r="B3146">
        <v>2079</v>
      </c>
      <c r="C3146" s="84" t="s">
        <v>486</v>
      </c>
      <c r="D3146" s="84" t="s">
        <v>52</v>
      </c>
      <c r="E3146" s="84" t="s">
        <v>88</v>
      </c>
      <c r="F3146" s="84" t="s">
        <v>120</v>
      </c>
      <c r="G3146" s="84" t="s">
        <v>70</v>
      </c>
      <c r="H3146" s="84" t="s">
        <v>70</v>
      </c>
      <c r="I3146" s="84" t="s">
        <v>368</v>
      </c>
      <c r="J3146">
        <v>0</v>
      </c>
    </row>
    <row r="3147" spans="2:10">
      <c r="B3147">
        <v>2079</v>
      </c>
      <c r="C3147" s="84" t="s">
        <v>486</v>
      </c>
      <c r="D3147" s="84" t="s">
        <v>52</v>
      </c>
      <c r="E3147" s="84" t="s">
        <v>88</v>
      </c>
      <c r="F3147" s="84" t="s">
        <v>120</v>
      </c>
      <c r="G3147" s="84" t="s">
        <v>70</v>
      </c>
      <c r="H3147" s="84" t="s">
        <v>70</v>
      </c>
      <c r="I3147" s="84" t="s">
        <v>369</v>
      </c>
      <c r="J3147">
        <v>0</v>
      </c>
    </row>
    <row r="3148" spans="2:10">
      <c r="B3148">
        <v>2079</v>
      </c>
      <c r="C3148" s="84" t="s">
        <v>486</v>
      </c>
      <c r="D3148" s="84" t="s">
        <v>52</v>
      </c>
      <c r="E3148" s="84" t="s">
        <v>88</v>
      </c>
      <c r="F3148" s="84" t="s">
        <v>120</v>
      </c>
      <c r="G3148" s="84" t="s">
        <v>70</v>
      </c>
      <c r="H3148" s="84" t="s">
        <v>70</v>
      </c>
      <c r="I3148" s="84" t="s">
        <v>370</v>
      </c>
      <c r="J3148">
        <v>0</v>
      </c>
    </row>
    <row r="3149" spans="2:10">
      <c r="B3149">
        <v>2079</v>
      </c>
      <c r="C3149" s="84" t="s">
        <v>486</v>
      </c>
      <c r="D3149" s="84" t="s">
        <v>52</v>
      </c>
      <c r="E3149" s="84" t="s">
        <v>88</v>
      </c>
      <c r="F3149" s="84" t="s">
        <v>120</v>
      </c>
      <c r="G3149" s="84" t="s">
        <v>70</v>
      </c>
      <c r="H3149" s="84" t="s">
        <v>70</v>
      </c>
      <c r="I3149" s="84" t="s">
        <v>371</v>
      </c>
      <c r="J3149">
        <v>0</v>
      </c>
    </row>
    <row r="3150" spans="2:10">
      <c r="B3150">
        <v>2079</v>
      </c>
      <c r="C3150" s="84" t="s">
        <v>486</v>
      </c>
      <c r="D3150" s="84" t="s">
        <v>52</v>
      </c>
      <c r="E3150" s="84" t="s">
        <v>88</v>
      </c>
      <c r="F3150" s="84" t="s">
        <v>120</v>
      </c>
      <c r="G3150" s="84" t="s">
        <v>70</v>
      </c>
      <c r="H3150" s="84" t="s">
        <v>70</v>
      </c>
      <c r="I3150" s="84" t="s">
        <v>372</v>
      </c>
      <c r="J3150">
        <v>0</v>
      </c>
    </row>
    <row r="3151" spans="2:10">
      <c r="B3151">
        <v>2079</v>
      </c>
      <c r="C3151" s="84" t="s">
        <v>486</v>
      </c>
      <c r="D3151" s="84" t="s">
        <v>52</v>
      </c>
      <c r="E3151" s="84" t="s">
        <v>88</v>
      </c>
      <c r="F3151" s="84" t="s">
        <v>120</v>
      </c>
      <c r="G3151" s="84" t="s">
        <v>70</v>
      </c>
      <c r="H3151" s="84" t="s">
        <v>70</v>
      </c>
      <c r="I3151" s="84" t="s">
        <v>373</v>
      </c>
      <c r="J3151">
        <v>0</v>
      </c>
    </row>
    <row r="3152" spans="2:10">
      <c r="B3152">
        <v>2079</v>
      </c>
      <c r="C3152" s="84" t="s">
        <v>486</v>
      </c>
      <c r="D3152" s="84" t="s">
        <v>52</v>
      </c>
      <c r="E3152" s="84" t="s">
        <v>88</v>
      </c>
      <c r="F3152" s="84" t="s">
        <v>120</v>
      </c>
      <c r="G3152" s="84" t="s">
        <v>70</v>
      </c>
      <c r="H3152" s="84" t="s">
        <v>70</v>
      </c>
      <c r="I3152" s="84" t="s">
        <v>374</v>
      </c>
      <c r="J3152">
        <v>0</v>
      </c>
    </row>
    <row r="3153" spans="2:10">
      <c r="B3153">
        <v>2079</v>
      </c>
      <c r="C3153" s="84" t="s">
        <v>486</v>
      </c>
      <c r="D3153" s="84" t="s">
        <v>52</v>
      </c>
      <c r="E3153" s="84" t="s">
        <v>88</v>
      </c>
      <c r="F3153" s="84" t="s">
        <v>120</v>
      </c>
      <c r="G3153" s="84" t="s">
        <v>70</v>
      </c>
      <c r="H3153" s="84" t="s">
        <v>70</v>
      </c>
      <c r="I3153" s="84" t="s">
        <v>375</v>
      </c>
      <c r="J3153">
        <v>0</v>
      </c>
    </row>
    <row r="3154" spans="2:10">
      <c r="B3154">
        <v>2079</v>
      </c>
      <c r="C3154" s="84" t="s">
        <v>486</v>
      </c>
      <c r="D3154" s="84" t="s">
        <v>52</v>
      </c>
      <c r="E3154" s="84" t="s">
        <v>88</v>
      </c>
      <c r="F3154" s="84" t="s">
        <v>120</v>
      </c>
      <c r="G3154" s="84" t="s">
        <v>70</v>
      </c>
      <c r="H3154" s="84" t="s">
        <v>70</v>
      </c>
      <c r="I3154" s="84" t="s">
        <v>376</v>
      </c>
      <c r="J3154">
        <v>0</v>
      </c>
    </row>
    <row r="3155" spans="2:10">
      <c r="B3155">
        <v>2079</v>
      </c>
      <c r="C3155" s="84" t="s">
        <v>486</v>
      </c>
      <c r="D3155" s="84" t="s">
        <v>52</v>
      </c>
      <c r="E3155" s="84" t="s">
        <v>88</v>
      </c>
      <c r="F3155" s="84" t="s">
        <v>120</v>
      </c>
      <c r="G3155" s="84" t="s">
        <v>70</v>
      </c>
      <c r="H3155" s="84" t="s">
        <v>70</v>
      </c>
      <c r="I3155" s="84" t="s">
        <v>377</v>
      </c>
      <c r="J3155">
        <v>0</v>
      </c>
    </row>
    <row r="3156" spans="2:10">
      <c r="B3156">
        <v>2079</v>
      </c>
      <c r="C3156" s="84" t="s">
        <v>486</v>
      </c>
      <c r="D3156" s="84" t="s">
        <v>52</v>
      </c>
      <c r="E3156" s="84" t="s">
        <v>88</v>
      </c>
      <c r="F3156" s="84" t="s">
        <v>120</v>
      </c>
      <c r="G3156" s="84" t="s">
        <v>70</v>
      </c>
      <c r="H3156" s="84" t="s">
        <v>70</v>
      </c>
      <c r="I3156" s="84" t="s">
        <v>378</v>
      </c>
      <c r="J3156">
        <v>0</v>
      </c>
    </row>
    <row r="3157" spans="2:10">
      <c r="B3157">
        <v>2079</v>
      </c>
      <c r="C3157" s="84" t="s">
        <v>486</v>
      </c>
      <c r="D3157" s="84" t="s">
        <v>52</v>
      </c>
      <c r="E3157" s="84" t="s">
        <v>88</v>
      </c>
      <c r="F3157" s="84" t="s">
        <v>120</v>
      </c>
      <c r="G3157" s="84" t="s">
        <v>70</v>
      </c>
      <c r="H3157" s="84" t="s">
        <v>70</v>
      </c>
      <c r="I3157" s="84" t="s">
        <v>379</v>
      </c>
      <c r="J3157">
        <v>0</v>
      </c>
    </row>
    <row r="3158" spans="2:10">
      <c r="B3158">
        <v>2079</v>
      </c>
      <c r="C3158" s="84" t="s">
        <v>486</v>
      </c>
      <c r="D3158" s="84" t="s">
        <v>52</v>
      </c>
      <c r="E3158" s="84" t="s">
        <v>88</v>
      </c>
      <c r="F3158" s="84" t="s">
        <v>120</v>
      </c>
      <c r="G3158" s="84" t="s">
        <v>70</v>
      </c>
      <c r="H3158" s="84" t="s">
        <v>70</v>
      </c>
      <c r="I3158" s="84" t="s">
        <v>380</v>
      </c>
      <c r="J3158">
        <v>0</v>
      </c>
    </row>
    <row r="3159" spans="2:10">
      <c r="B3159">
        <v>2079</v>
      </c>
      <c r="C3159" s="84" t="s">
        <v>486</v>
      </c>
      <c r="D3159" s="84" t="s">
        <v>52</v>
      </c>
      <c r="E3159" s="84" t="s">
        <v>88</v>
      </c>
      <c r="F3159" s="84" t="s">
        <v>120</v>
      </c>
      <c r="G3159" s="84" t="s">
        <v>70</v>
      </c>
      <c r="H3159" s="84" t="s">
        <v>70</v>
      </c>
      <c r="I3159" s="84" t="s">
        <v>381</v>
      </c>
      <c r="J3159">
        <v>0</v>
      </c>
    </row>
    <row r="3160" spans="2:10">
      <c r="B3160">
        <v>2079</v>
      </c>
      <c r="C3160" s="84" t="s">
        <v>486</v>
      </c>
      <c r="D3160" s="84" t="s">
        <v>52</v>
      </c>
      <c r="E3160" s="84" t="s">
        <v>88</v>
      </c>
      <c r="F3160" s="84" t="s">
        <v>120</v>
      </c>
      <c r="G3160" s="84" t="s">
        <v>70</v>
      </c>
      <c r="H3160" s="84" t="s">
        <v>70</v>
      </c>
      <c r="I3160" s="84" t="s">
        <v>382</v>
      </c>
      <c r="J3160">
        <v>0</v>
      </c>
    </row>
    <row r="3161" spans="2:10">
      <c r="B3161">
        <v>2079</v>
      </c>
      <c r="C3161" s="84" t="s">
        <v>486</v>
      </c>
      <c r="D3161" s="84" t="s">
        <v>52</v>
      </c>
      <c r="E3161" s="84" t="s">
        <v>88</v>
      </c>
      <c r="F3161" s="84" t="s">
        <v>120</v>
      </c>
      <c r="G3161" s="84" t="s">
        <v>70</v>
      </c>
      <c r="H3161" s="84" t="s">
        <v>70</v>
      </c>
      <c r="I3161" s="84" t="s">
        <v>383</v>
      </c>
      <c r="J3161">
        <v>0</v>
      </c>
    </row>
    <row r="3162" spans="2:10">
      <c r="B3162">
        <v>2079</v>
      </c>
      <c r="C3162" s="84" t="s">
        <v>486</v>
      </c>
      <c r="D3162" s="84" t="s">
        <v>52</v>
      </c>
      <c r="E3162" s="84" t="s">
        <v>88</v>
      </c>
      <c r="F3162" s="84" t="s">
        <v>120</v>
      </c>
      <c r="G3162" s="84" t="s">
        <v>70</v>
      </c>
      <c r="H3162" s="84" t="s">
        <v>70</v>
      </c>
      <c r="I3162" s="84" t="s">
        <v>384</v>
      </c>
      <c r="J3162">
        <v>0</v>
      </c>
    </row>
    <row r="3163" spans="2:10">
      <c r="B3163">
        <v>2079</v>
      </c>
      <c r="C3163" s="84" t="s">
        <v>486</v>
      </c>
      <c r="D3163" s="84" t="s">
        <v>52</v>
      </c>
      <c r="E3163" s="84" t="s">
        <v>88</v>
      </c>
      <c r="F3163" s="84" t="s">
        <v>120</v>
      </c>
      <c r="G3163" s="84" t="s">
        <v>70</v>
      </c>
      <c r="H3163" s="84" t="s">
        <v>70</v>
      </c>
      <c r="I3163" s="84" t="s">
        <v>385</v>
      </c>
      <c r="J3163">
        <v>0</v>
      </c>
    </row>
    <row r="3164" spans="2:10">
      <c r="B3164">
        <v>2079</v>
      </c>
      <c r="C3164" s="84" t="s">
        <v>486</v>
      </c>
      <c r="D3164" s="84" t="s">
        <v>52</v>
      </c>
      <c r="E3164" s="84" t="s">
        <v>88</v>
      </c>
      <c r="F3164" s="84" t="s">
        <v>120</v>
      </c>
      <c r="G3164" s="84" t="s">
        <v>70</v>
      </c>
      <c r="H3164" s="84" t="s">
        <v>70</v>
      </c>
      <c r="I3164" s="84" t="s">
        <v>386</v>
      </c>
      <c r="J3164">
        <v>0</v>
      </c>
    </row>
    <row r="3165" spans="2:10">
      <c r="B3165">
        <v>2079</v>
      </c>
      <c r="C3165" s="84" t="s">
        <v>486</v>
      </c>
      <c r="D3165" s="84" t="s">
        <v>52</v>
      </c>
      <c r="E3165" s="84" t="s">
        <v>88</v>
      </c>
      <c r="F3165" s="84" t="s">
        <v>120</v>
      </c>
      <c r="G3165" s="84" t="s">
        <v>70</v>
      </c>
      <c r="H3165" s="84" t="s">
        <v>70</v>
      </c>
      <c r="I3165" s="84" t="s">
        <v>387</v>
      </c>
      <c r="J3165">
        <v>0</v>
      </c>
    </row>
    <row r="3166" spans="2:10">
      <c r="B3166">
        <v>2079</v>
      </c>
      <c r="C3166" s="84" t="s">
        <v>486</v>
      </c>
      <c r="D3166" s="84" t="s">
        <v>52</v>
      </c>
      <c r="E3166" s="84" t="s">
        <v>88</v>
      </c>
      <c r="F3166" s="84" t="s">
        <v>120</v>
      </c>
      <c r="G3166" s="84" t="s">
        <v>70</v>
      </c>
      <c r="H3166" s="84" t="s">
        <v>70</v>
      </c>
      <c r="I3166" s="84" t="s">
        <v>388</v>
      </c>
      <c r="J3166">
        <v>0</v>
      </c>
    </row>
    <row r="3167" spans="2:10">
      <c r="B3167">
        <v>2079</v>
      </c>
      <c r="C3167" s="84" t="s">
        <v>486</v>
      </c>
      <c r="D3167" s="84" t="s">
        <v>52</v>
      </c>
      <c r="E3167" s="84" t="s">
        <v>88</v>
      </c>
      <c r="F3167" s="84" t="s">
        <v>120</v>
      </c>
      <c r="G3167" s="84" t="s">
        <v>70</v>
      </c>
      <c r="H3167" s="84" t="s">
        <v>70</v>
      </c>
      <c r="I3167" s="84" t="s">
        <v>389</v>
      </c>
      <c r="J3167">
        <v>0</v>
      </c>
    </row>
    <row r="3168" spans="2:10">
      <c r="B3168">
        <v>2079</v>
      </c>
      <c r="C3168" s="84" t="s">
        <v>486</v>
      </c>
      <c r="D3168" s="84" t="s">
        <v>52</v>
      </c>
      <c r="E3168" s="84" t="s">
        <v>88</v>
      </c>
      <c r="F3168" s="84" t="s">
        <v>120</v>
      </c>
      <c r="G3168" s="84" t="s">
        <v>70</v>
      </c>
      <c r="H3168" s="84" t="s">
        <v>70</v>
      </c>
      <c r="I3168" s="84" t="s">
        <v>390</v>
      </c>
      <c r="J3168">
        <v>0</v>
      </c>
    </row>
    <row r="3169" spans="2:10">
      <c r="B3169">
        <v>2079</v>
      </c>
      <c r="C3169" s="84" t="s">
        <v>486</v>
      </c>
      <c r="D3169" s="84" t="s">
        <v>52</v>
      </c>
      <c r="E3169" s="84" t="s">
        <v>88</v>
      </c>
      <c r="F3169" s="84" t="s">
        <v>120</v>
      </c>
      <c r="G3169" s="84" t="s">
        <v>70</v>
      </c>
      <c r="H3169" s="84" t="s">
        <v>70</v>
      </c>
      <c r="I3169" s="84" t="s">
        <v>391</v>
      </c>
      <c r="J3169">
        <v>0</v>
      </c>
    </row>
    <row r="3170" spans="2:10">
      <c r="B3170">
        <v>2079</v>
      </c>
      <c r="C3170" s="84" t="s">
        <v>486</v>
      </c>
      <c r="D3170" s="84" t="s">
        <v>52</v>
      </c>
      <c r="E3170" s="84" t="s">
        <v>88</v>
      </c>
      <c r="F3170" s="84" t="s">
        <v>120</v>
      </c>
      <c r="G3170" s="84" t="s">
        <v>70</v>
      </c>
      <c r="H3170" s="84" t="s">
        <v>70</v>
      </c>
      <c r="I3170" s="84" t="s">
        <v>392</v>
      </c>
      <c r="J3170">
        <v>0</v>
      </c>
    </row>
    <row r="3171" spans="2:10">
      <c r="B3171">
        <v>2079</v>
      </c>
      <c r="C3171" s="84" t="s">
        <v>486</v>
      </c>
      <c r="D3171" s="84" t="s">
        <v>52</v>
      </c>
      <c r="E3171" s="84" t="s">
        <v>88</v>
      </c>
      <c r="F3171" s="84" t="s">
        <v>120</v>
      </c>
      <c r="G3171" s="84" t="s">
        <v>70</v>
      </c>
      <c r="H3171" s="84" t="s">
        <v>70</v>
      </c>
      <c r="I3171" s="84" t="s">
        <v>393</v>
      </c>
      <c r="J3171">
        <v>0</v>
      </c>
    </row>
    <row r="3172" spans="2:10">
      <c r="B3172">
        <v>2079</v>
      </c>
      <c r="C3172" s="84" t="s">
        <v>486</v>
      </c>
      <c r="D3172" s="84" t="s">
        <v>52</v>
      </c>
      <c r="E3172" s="84" t="s">
        <v>88</v>
      </c>
      <c r="F3172" s="84" t="s">
        <v>120</v>
      </c>
      <c r="G3172" s="84" t="s">
        <v>70</v>
      </c>
      <c r="H3172" s="84" t="s">
        <v>70</v>
      </c>
      <c r="I3172" s="84" t="s">
        <v>238</v>
      </c>
      <c r="J3172">
        <v>31.498820989999995</v>
      </c>
    </row>
    <row r="3173" spans="2:10">
      <c r="B3173">
        <v>2079</v>
      </c>
      <c r="C3173" s="84" t="s">
        <v>486</v>
      </c>
      <c r="D3173" s="84" t="s">
        <v>52</v>
      </c>
      <c r="E3173" s="84" t="s">
        <v>88</v>
      </c>
      <c r="F3173" s="84" t="s">
        <v>120</v>
      </c>
      <c r="G3173" s="84" t="s">
        <v>71</v>
      </c>
      <c r="H3173" s="84" t="s">
        <v>71</v>
      </c>
      <c r="I3173" s="84" t="s">
        <v>334</v>
      </c>
      <c r="J3173">
        <v>0</v>
      </c>
    </row>
    <row r="3174" spans="2:10">
      <c r="B3174">
        <v>2079</v>
      </c>
      <c r="C3174" s="84" t="s">
        <v>486</v>
      </c>
      <c r="D3174" s="84" t="s">
        <v>52</v>
      </c>
      <c r="E3174" s="84" t="s">
        <v>88</v>
      </c>
      <c r="F3174" s="84" t="s">
        <v>120</v>
      </c>
      <c r="G3174" s="84" t="s">
        <v>71</v>
      </c>
      <c r="H3174" s="84" t="s">
        <v>71</v>
      </c>
      <c r="I3174" s="84" t="s">
        <v>335</v>
      </c>
      <c r="J3174">
        <v>0</v>
      </c>
    </row>
    <row r="3175" spans="2:10">
      <c r="B3175">
        <v>2079</v>
      </c>
      <c r="C3175" s="84" t="s">
        <v>486</v>
      </c>
      <c r="D3175" s="84" t="s">
        <v>52</v>
      </c>
      <c r="E3175" s="84" t="s">
        <v>88</v>
      </c>
      <c r="F3175" s="84" t="s">
        <v>120</v>
      </c>
      <c r="G3175" s="84" t="s">
        <v>71</v>
      </c>
      <c r="H3175" s="84" t="s">
        <v>71</v>
      </c>
      <c r="I3175" s="84" t="s">
        <v>336</v>
      </c>
      <c r="J3175">
        <v>0</v>
      </c>
    </row>
    <row r="3176" spans="2:10">
      <c r="B3176">
        <v>2079</v>
      </c>
      <c r="C3176" s="84" t="s">
        <v>486</v>
      </c>
      <c r="D3176" s="84" t="s">
        <v>52</v>
      </c>
      <c r="E3176" s="84" t="s">
        <v>88</v>
      </c>
      <c r="F3176" s="84" t="s">
        <v>120</v>
      </c>
      <c r="G3176" s="84" t="s">
        <v>71</v>
      </c>
      <c r="H3176" s="84" t="s">
        <v>71</v>
      </c>
      <c r="I3176" s="84" t="s">
        <v>337</v>
      </c>
      <c r="J3176">
        <v>0</v>
      </c>
    </row>
    <row r="3177" spans="2:10">
      <c r="B3177">
        <v>2079</v>
      </c>
      <c r="C3177" s="84" t="s">
        <v>486</v>
      </c>
      <c r="D3177" s="84" t="s">
        <v>52</v>
      </c>
      <c r="E3177" s="84" t="s">
        <v>88</v>
      </c>
      <c r="F3177" s="84" t="s">
        <v>120</v>
      </c>
      <c r="G3177" s="84" t="s">
        <v>71</v>
      </c>
      <c r="H3177" s="84" t="s">
        <v>71</v>
      </c>
      <c r="I3177" s="84" t="s">
        <v>338</v>
      </c>
      <c r="J3177">
        <v>0</v>
      </c>
    </row>
    <row r="3178" spans="2:10">
      <c r="B3178">
        <v>2079</v>
      </c>
      <c r="C3178" s="84" t="s">
        <v>486</v>
      </c>
      <c r="D3178" s="84" t="s">
        <v>52</v>
      </c>
      <c r="E3178" s="84" t="s">
        <v>88</v>
      </c>
      <c r="F3178" s="84" t="s">
        <v>120</v>
      </c>
      <c r="G3178" s="84" t="s">
        <v>71</v>
      </c>
      <c r="H3178" s="84" t="s">
        <v>71</v>
      </c>
      <c r="I3178" s="84" t="s">
        <v>339</v>
      </c>
      <c r="J3178">
        <v>0</v>
      </c>
    </row>
    <row r="3179" spans="2:10">
      <c r="B3179">
        <v>2079</v>
      </c>
      <c r="C3179" s="84" t="s">
        <v>486</v>
      </c>
      <c r="D3179" s="84" t="s">
        <v>52</v>
      </c>
      <c r="E3179" s="84" t="s">
        <v>88</v>
      </c>
      <c r="F3179" s="84" t="s">
        <v>120</v>
      </c>
      <c r="G3179" s="84" t="s">
        <v>71</v>
      </c>
      <c r="H3179" s="84" t="s">
        <v>71</v>
      </c>
      <c r="I3179" s="84" t="s">
        <v>340</v>
      </c>
      <c r="J3179">
        <v>0</v>
      </c>
    </row>
    <row r="3180" spans="2:10">
      <c r="B3180">
        <v>2079</v>
      </c>
      <c r="C3180" s="84" t="s">
        <v>486</v>
      </c>
      <c r="D3180" s="84" t="s">
        <v>52</v>
      </c>
      <c r="E3180" s="84" t="s">
        <v>88</v>
      </c>
      <c r="F3180" s="84" t="s">
        <v>120</v>
      </c>
      <c r="G3180" s="84" t="s">
        <v>71</v>
      </c>
      <c r="H3180" s="84" t="s">
        <v>71</v>
      </c>
      <c r="I3180" s="84" t="s">
        <v>341</v>
      </c>
      <c r="J3180">
        <v>0</v>
      </c>
    </row>
    <row r="3181" spans="2:10">
      <c r="B3181">
        <v>2079</v>
      </c>
      <c r="C3181" s="84" t="s">
        <v>486</v>
      </c>
      <c r="D3181" s="84" t="s">
        <v>52</v>
      </c>
      <c r="E3181" s="84" t="s">
        <v>88</v>
      </c>
      <c r="F3181" s="84" t="s">
        <v>120</v>
      </c>
      <c r="G3181" s="84" t="s">
        <v>71</v>
      </c>
      <c r="H3181" s="84" t="s">
        <v>71</v>
      </c>
      <c r="I3181" s="84" t="s">
        <v>342</v>
      </c>
      <c r="J3181">
        <v>0</v>
      </c>
    </row>
    <row r="3182" spans="2:10">
      <c r="B3182">
        <v>2079</v>
      </c>
      <c r="C3182" s="84" t="s">
        <v>486</v>
      </c>
      <c r="D3182" s="84" t="s">
        <v>52</v>
      </c>
      <c r="E3182" s="84" t="s">
        <v>88</v>
      </c>
      <c r="F3182" s="84" t="s">
        <v>120</v>
      </c>
      <c r="G3182" s="84" t="s">
        <v>71</v>
      </c>
      <c r="H3182" s="84" t="s">
        <v>71</v>
      </c>
      <c r="I3182" s="84" t="s">
        <v>343</v>
      </c>
      <c r="J3182">
        <v>1244.4269999999999</v>
      </c>
    </row>
    <row r="3183" spans="2:10">
      <c r="B3183">
        <v>2079</v>
      </c>
      <c r="C3183" s="84" t="s">
        <v>486</v>
      </c>
      <c r="D3183" s="84" t="s">
        <v>52</v>
      </c>
      <c r="E3183" s="84" t="s">
        <v>88</v>
      </c>
      <c r="F3183" s="84" t="s">
        <v>120</v>
      </c>
      <c r="G3183" s="84" t="s">
        <v>71</v>
      </c>
      <c r="H3183" s="84" t="s">
        <v>71</v>
      </c>
      <c r="I3183" s="84" t="s">
        <v>344</v>
      </c>
      <c r="J3183">
        <v>0</v>
      </c>
    </row>
    <row r="3184" spans="2:10">
      <c r="B3184">
        <v>2079</v>
      </c>
      <c r="C3184" s="84" t="s">
        <v>486</v>
      </c>
      <c r="D3184" s="84" t="s">
        <v>52</v>
      </c>
      <c r="E3184" s="84" t="s">
        <v>88</v>
      </c>
      <c r="F3184" s="84" t="s">
        <v>120</v>
      </c>
      <c r="G3184" s="84" t="s">
        <v>71</v>
      </c>
      <c r="H3184" s="84" t="s">
        <v>71</v>
      </c>
      <c r="I3184" s="84" t="s">
        <v>345</v>
      </c>
      <c r="J3184">
        <v>0</v>
      </c>
    </row>
    <row r="3185" spans="2:10">
      <c r="B3185">
        <v>2079</v>
      </c>
      <c r="C3185" s="84" t="s">
        <v>486</v>
      </c>
      <c r="D3185" s="84" t="s">
        <v>52</v>
      </c>
      <c r="E3185" s="84" t="s">
        <v>88</v>
      </c>
      <c r="F3185" s="84" t="s">
        <v>120</v>
      </c>
      <c r="G3185" s="84" t="s">
        <v>71</v>
      </c>
      <c r="H3185" s="84" t="s">
        <v>71</v>
      </c>
      <c r="I3185" s="84" t="s">
        <v>346</v>
      </c>
      <c r="J3185">
        <v>0</v>
      </c>
    </row>
    <row r="3186" spans="2:10">
      <c r="B3186">
        <v>2079</v>
      </c>
      <c r="C3186" s="84" t="s">
        <v>486</v>
      </c>
      <c r="D3186" s="84" t="s">
        <v>52</v>
      </c>
      <c r="E3186" s="84" t="s">
        <v>88</v>
      </c>
      <c r="F3186" s="84" t="s">
        <v>120</v>
      </c>
      <c r="G3186" s="84" t="s">
        <v>71</v>
      </c>
      <c r="H3186" s="84" t="s">
        <v>71</v>
      </c>
      <c r="I3186" s="84" t="s">
        <v>347</v>
      </c>
      <c r="J3186">
        <v>0</v>
      </c>
    </row>
    <row r="3187" spans="2:10">
      <c r="B3187">
        <v>2079</v>
      </c>
      <c r="C3187" s="84" t="s">
        <v>486</v>
      </c>
      <c r="D3187" s="84" t="s">
        <v>52</v>
      </c>
      <c r="E3187" s="84" t="s">
        <v>88</v>
      </c>
      <c r="F3187" s="84" t="s">
        <v>120</v>
      </c>
      <c r="G3187" s="84" t="s">
        <v>71</v>
      </c>
      <c r="H3187" s="84" t="s">
        <v>71</v>
      </c>
      <c r="I3187" s="84" t="s">
        <v>348</v>
      </c>
      <c r="J3187">
        <v>0</v>
      </c>
    </row>
    <row r="3188" spans="2:10">
      <c r="B3188">
        <v>2079</v>
      </c>
      <c r="C3188" s="84" t="s">
        <v>486</v>
      </c>
      <c r="D3188" s="84" t="s">
        <v>52</v>
      </c>
      <c r="E3188" s="84" t="s">
        <v>88</v>
      </c>
      <c r="F3188" s="84" t="s">
        <v>120</v>
      </c>
      <c r="G3188" s="84" t="s">
        <v>71</v>
      </c>
      <c r="H3188" s="84" t="s">
        <v>71</v>
      </c>
      <c r="I3188" s="84" t="s">
        <v>349</v>
      </c>
      <c r="J3188">
        <v>0</v>
      </c>
    </row>
    <row r="3189" spans="2:10">
      <c r="B3189">
        <v>2079</v>
      </c>
      <c r="C3189" s="84" t="s">
        <v>486</v>
      </c>
      <c r="D3189" s="84" t="s">
        <v>52</v>
      </c>
      <c r="E3189" s="84" t="s">
        <v>88</v>
      </c>
      <c r="F3189" s="84" t="s">
        <v>120</v>
      </c>
      <c r="G3189" s="84" t="s">
        <v>71</v>
      </c>
      <c r="H3189" s="84" t="s">
        <v>71</v>
      </c>
      <c r="I3189" s="84" t="s">
        <v>350</v>
      </c>
      <c r="J3189">
        <v>0</v>
      </c>
    </row>
    <row r="3190" spans="2:10">
      <c r="B3190">
        <v>2079</v>
      </c>
      <c r="C3190" s="84" t="s">
        <v>486</v>
      </c>
      <c r="D3190" s="84" t="s">
        <v>52</v>
      </c>
      <c r="E3190" s="84" t="s">
        <v>88</v>
      </c>
      <c r="F3190" s="84" t="s">
        <v>120</v>
      </c>
      <c r="G3190" s="84" t="s">
        <v>71</v>
      </c>
      <c r="H3190" s="84" t="s">
        <v>71</v>
      </c>
      <c r="I3190" s="84" t="s">
        <v>351</v>
      </c>
      <c r="J3190">
        <v>0</v>
      </c>
    </row>
    <row r="3191" spans="2:10">
      <c r="B3191">
        <v>2079</v>
      </c>
      <c r="C3191" s="84" t="s">
        <v>486</v>
      </c>
      <c r="D3191" s="84" t="s">
        <v>52</v>
      </c>
      <c r="E3191" s="84" t="s">
        <v>88</v>
      </c>
      <c r="F3191" s="84" t="s">
        <v>120</v>
      </c>
      <c r="G3191" s="84" t="s">
        <v>71</v>
      </c>
      <c r="H3191" s="84" t="s">
        <v>71</v>
      </c>
      <c r="I3191" s="84" t="s">
        <v>352</v>
      </c>
      <c r="J3191">
        <v>0</v>
      </c>
    </row>
    <row r="3192" spans="2:10">
      <c r="B3192">
        <v>2079</v>
      </c>
      <c r="C3192" s="84" t="s">
        <v>486</v>
      </c>
      <c r="D3192" s="84" t="s">
        <v>52</v>
      </c>
      <c r="E3192" s="84" t="s">
        <v>88</v>
      </c>
      <c r="F3192" s="84" t="s">
        <v>120</v>
      </c>
      <c r="G3192" s="84" t="s">
        <v>71</v>
      </c>
      <c r="H3192" s="84" t="s">
        <v>71</v>
      </c>
      <c r="I3192" s="84" t="s">
        <v>353</v>
      </c>
      <c r="J3192">
        <v>0</v>
      </c>
    </row>
    <row r="3193" spans="2:10">
      <c r="B3193">
        <v>2079</v>
      </c>
      <c r="C3193" s="84" t="s">
        <v>486</v>
      </c>
      <c r="D3193" s="84" t="s">
        <v>52</v>
      </c>
      <c r="E3193" s="84" t="s">
        <v>88</v>
      </c>
      <c r="F3193" s="84" t="s">
        <v>120</v>
      </c>
      <c r="G3193" s="84" t="s">
        <v>71</v>
      </c>
      <c r="H3193" s="84" t="s">
        <v>71</v>
      </c>
      <c r="I3193" s="84" t="s">
        <v>354</v>
      </c>
      <c r="J3193">
        <v>0</v>
      </c>
    </row>
    <row r="3194" spans="2:10">
      <c r="B3194">
        <v>2079</v>
      </c>
      <c r="C3194" s="84" t="s">
        <v>486</v>
      </c>
      <c r="D3194" s="84" t="s">
        <v>52</v>
      </c>
      <c r="E3194" s="84" t="s">
        <v>88</v>
      </c>
      <c r="F3194" s="84" t="s">
        <v>120</v>
      </c>
      <c r="G3194" s="84" t="s">
        <v>71</v>
      </c>
      <c r="H3194" s="84" t="s">
        <v>71</v>
      </c>
      <c r="I3194" s="84" t="s">
        <v>355</v>
      </c>
      <c r="J3194">
        <v>0</v>
      </c>
    </row>
    <row r="3195" spans="2:10">
      <c r="B3195">
        <v>2079</v>
      </c>
      <c r="C3195" s="84" t="s">
        <v>486</v>
      </c>
      <c r="D3195" s="84" t="s">
        <v>52</v>
      </c>
      <c r="E3195" s="84" t="s">
        <v>88</v>
      </c>
      <c r="F3195" s="84" t="s">
        <v>120</v>
      </c>
      <c r="G3195" s="84" t="s">
        <v>71</v>
      </c>
      <c r="H3195" s="84" t="s">
        <v>71</v>
      </c>
      <c r="I3195" s="84" t="s">
        <v>356</v>
      </c>
      <c r="J3195">
        <v>0</v>
      </c>
    </row>
    <row r="3196" spans="2:10">
      <c r="B3196">
        <v>2079</v>
      </c>
      <c r="C3196" s="84" t="s">
        <v>486</v>
      </c>
      <c r="D3196" s="84" t="s">
        <v>52</v>
      </c>
      <c r="E3196" s="84" t="s">
        <v>88</v>
      </c>
      <c r="F3196" s="84" t="s">
        <v>120</v>
      </c>
      <c r="G3196" s="84" t="s">
        <v>71</v>
      </c>
      <c r="H3196" s="84" t="s">
        <v>71</v>
      </c>
      <c r="I3196" s="84" t="s">
        <v>357</v>
      </c>
      <c r="J3196">
        <v>0</v>
      </c>
    </row>
    <row r="3197" spans="2:10">
      <c r="B3197">
        <v>2079</v>
      </c>
      <c r="C3197" s="84" t="s">
        <v>486</v>
      </c>
      <c r="D3197" s="84" t="s">
        <v>52</v>
      </c>
      <c r="E3197" s="84" t="s">
        <v>88</v>
      </c>
      <c r="F3197" s="84" t="s">
        <v>120</v>
      </c>
      <c r="G3197" s="84" t="s">
        <v>71</v>
      </c>
      <c r="H3197" s="84" t="s">
        <v>71</v>
      </c>
      <c r="I3197" s="84" t="s">
        <v>358</v>
      </c>
      <c r="J3197">
        <v>0</v>
      </c>
    </row>
    <row r="3198" spans="2:10">
      <c r="B3198">
        <v>2079</v>
      </c>
      <c r="C3198" s="84" t="s">
        <v>486</v>
      </c>
      <c r="D3198" s="84" t="s">
        <v>52</v>
      </c>
      <c r="E3198" s="84" t="s">
        <v>88</v>
      </c>
      <c r="F3198" s="84" t="s">
        <v>120</v>
      </c>
      <c r="G3198" s="84" t="s">
        <v>71</v>
      </c>
      <c r="H3198" s="84" t="s">
        <v>71</v>
      </c>
      <c r="I3198" s="84" t="s">
        <v>359</v>
      </c>
      <c r="J3198">
        <v>0</v>
      </c>
    </row>
    <row r="3199" spans="2:10">
      <c r="B3199">
        <v>2079</v>
      </c>
      <c r="C3199" s="84" t="s">
        <v>486</v>
      </c>
      <c r="D3199" s="84" t="s">
        <v>52</v>
      </c>
      <c r="E3199" s="84" t="s">
        <v>88</v>
      </c>
      <c r="F3199" s="84" t="s">
        <v>120</v>
      </c>
      <c r="G3199" s="84" t="s">
        <v>71</v>
      </c>
      <c r="H3199" s="84" t="s">
        <v>71</v>
      </c>
      <c r="I3199" s="84" t="s">
        <v>360</v>
      </c>
      <c r="J3199">
        <v>0</v>
      </c>
    </row>
    <row r="3200" spans="2:10">
      <c r="B3200">
        <v>2079</v>
      </c>
      <c r="C3200" s="84" t="s">
        <v>486</v>
      </c>
      <c r="D3200" s="84" t="s">
        <v>52</v>
      </c>
      <c r="E3200" s="84" t="s">
        <v>88</v>
      </c>
      <c r="F3200" s="84" t="s">
        <v>120</v>
      </c>
      <c r="G3200" s="84" t="s">
        <v>71</v>
      </c>
      <c r="H3200" s="84" t="s">
        <v>71</v>
      </c>
      <c r="I3200" s="84" t="s">
        <v>361</v>
      </c>
      <c r="J3200">
        <v>0</v>
      </c>
    </row>
    <row r="3201" spans="2:10">
      <c r="B3201">
        <v>2079</v>
      </c>
      <c r="C3201" s="84" t="s">
        <v>486</v>
      </c>
      <c r="D3201" s="84" t="s">
        <v>52</v>
      </c>
      <c r="E3201" s="84" t="s">
        <v>88</v>
      </c>
      <c r="F3201" s="84" t="s">
        <v>120</v>
      </c>
      <c r="G3201" s="84" t="s">
        <v>71</v>
      </c>
      <c r="H3201" s="84" t="s">
        <v>71</v>
      </c>
      <c r="I3201" s="84" t="s">
        <v>362</v>
      </c>
      <c r="J3201">
        <v>0</v>
      </c>
    </row>
    <row r="3202" spans="2:10">
      <c r="B3202">
        <v>2079</v>
      </c>
      <c r="C3202" s="84" t="s">
        <v>486</v>
      </c>
      <c r="D3202" s="84" t="s">
        <v>52</v>
      </c>
      <c r="E3202" s="84" t="s">
        <v>88</v>
      </c>
      <c r="F3202" s="84" t="s">
        <v>120</v>
      </c>
      <c r="G3202" s="84" t="s">
        <v>71</v>
      </c>
      <c r="H3202" s="84" t="s">
        <v>71</v>
      </c>
      <c r="I3202" s="84" t="s">
        <v>363</v>
      </c>
      <c r="J3202">
        <v>0</v>
      </c>
    </row>
    <row r="3203" spans="2:10">
      <c r="B3203">
        <v>2079</v>
      </c>
      <c r="C3203" s="84" t="s">
        <v>486</v>
      </c>
      <c r="D3203" s="84" t="s">
        <v>52</v>
      </c>
      <c r="E3203" s="84" t="s">
        <v>88</v>
      </c>
      <c r="F3203" s="84" t="s">
        <v>120</v>
      </c>
      <c r="G3203" s="84" t="s">
        <v>71</v>
      </c>
      <c r="H3203" s="84" t="s">
        <v>71</v>
      </c>
      <c r="I3203" s="84" t="s">
        <v>364</v>
      </c>
      <c r="J3203">
        <v>0</v>
      </c>
    </row>
    <row r="3204" spans="2:10">
      <c r="B3204">
        <v>2079</v>
      </c>
      <c r="C3204" s="84" t="s">
        <v>486</v>
      </c>
      <c r="D3204" s="84" t="s">
        <v>52</v>
      </c>
      <c r="E3204" s="84" t="s">
        <v>88</v>
      </c>
      <c r="F3204" s="84" t="s">
        <v>120</v>
      </c>
      <c r="G3204" s="84" t="s">
        <v>71</v>
      </c>
      <c r="H3204" s="84" t="s">
        <v>71</v>
      </c>
      <c r="I3204" s="84" t="s">
        <v>365</v>
      </c>
      <c r="J3204">
        <v>0</v>
      </c>
    </row>
    <row r="3205" spans="2:10">
      <c r="B3205">
        <v>2079</v>
      </c>
      <c r="C3205" s="84" t="s">
        <v>486</v>
      </c>
      <c r="D3205" s="84" t="s">
        <v>52</v>
      </c>
      <c r="E3205" s="84" t="s">
        <v>88</v>
      </c>
      <c r="F3205" s="84" t="s">
        <v>120</v>
      </c>
      <c r="G3205" s="84" t="s">
        <v>71</v>
      </c>
      <c r="H3205" s="84" t="s">
        <v>71</v>
      </c>
      <c r="I3205" s="84" t="s">
        <v>366</v>
      </c>
      <c r="J3205">
        <v>0</v>
      </c>
    </row>
    <row r="3206" spans="2:10">
      <c r="B3206">
        <v>2079</v>
      </c>
      <c r="C3206" s="84" t="s">
        <v>486</v>
      </c>
      <c r="D3206" s="84" t="s">
        <v>52</v>
      </c>
      <c r="E3206" s="84" t="s">
        <v>88</v>
      </c>
      <c r="F3206" s="84" t="s">
        <v>120</v>
      </c>
      <c r="G3206" s="84" t="s">
        <v>71</v>
      </c>
      <c r="H3206" s="84" t="s">
        <v>71</v>
      </c>
      <c r="I3206" s="84" t="s">
        <v>367</v>
      </c>
      <c r="J3206">
        <v>0</v>
      </c>
    </row>
    <row r="3207" spans="2:10">
      <c r="B3207">
        <v>2079</v>
      </c>
      <c r="C3207" s="84" t="s">
        <v>486</v>
      </c>
      <c r="D3207" s="84" t="s">
        <v>52</v>
      </c>
      <c r="E3207" s="84" t="s">
        <v>88</v>
      </c>
      <c r="F3207" s="84" t="s">
        <v>120</v>
      </c>
      <c r="G3207" s="84" t="s">
        <v>71</v>
      </c>
      <c r="H3207" s="84" t="s">
        <v>71</v>
      </c>
      <c r="I3207" s="84" t="s">
        <v>368</v>
      </c>
      <c r="J3207">
        <v>0</v>
      </c>
    </row>
    <row r="3208" spans="2:10">
      <c r="B3208">
        <v>2079</v>
      </c>
      <c r="C3208" s="84" t="s">
        <v>486</v>
      </c>
      <c r="D3208" s="84" t="s">
        <v>52</v>
      </c>
      <c r="E3208" s="84" t="s">
        <v>88</v>
      </c>
      <c r="F3208" s="84" t="s">
        <v>120</v>
      </c>
      <c r="G3208" s="84" t="s">
        <v>71</v>
      </c>
      <c r="H3208" s="84" t="s">
        <v>71</v>
      </c>
      <c r="I3208" s="84" t="s">
        <v>369</v>
      </c>
      <c r="J3208">
        <v>0</v>
      </c>
    </row>
    <row r="3209" spans="2:10">
      <c r="B3209">
        <v>2079</v>
      </c>
      <c r="C3209" s="84" t="s">
        <v>486</v>
      </c>
      <c r="D3209" s="84" t="s">
        <v>52</v>
      </c>
      <c r="E3209" s="84" t="s">
        <v>88</v>
      </c>
      <c r="F3209" s="84" t="s">
        <v>120</v>
      </c>
      <c r="G3209" s="84" t="s">
        <v>71</v>
      </c>
      <c r="H3209" s="84" t="s">
        <v>71</v>
      </c>
      <c r="I3209" s="84" t="s">
        <v>370</v>
      </c>
      <c r="J3209">
        <v>0</v>
      </c>
    </row>
    <row r="3210" spans="2:10">
      <c r="B3210">
        <v>2079</v>
      </c>
      <c r="C3210" s="84" t="s">
        <v>486</v>
      </c>
      <c r="D3210" s="84" t="s">
        <v>52</v>
      </c>
      <c r="E3210" s="84" t="s">
        <v>88</v>
      </c>
      <c r="F3210" s="84" t="s">
        <v>120</v>
      </c>
      <c r="G3210" s="84" t="s">
        <v>71</v>
      </c>
      <c r="H3210" s="84" t="s">
        <v>71</v>
      </c>
      <c r="I3210" s="84" t="s">
        <v>371</v>
      </c>
      <c r="J3210">
        <v>0</v>
      </c>
    </row>
    <row r="3211" spans="2:10">
      <c r="B3211">
        <v>2079</v>
      </c>
      <c r="C3211" s="84" t="s">
        <v>486</v>
      </c>
      <c r="D3211" s="84" t="s">
        <v>52</v>
      </c>
      <c r="E3211" s="84" t="s">
        <v>88</v>
      </c>
      <c r="F3211" s="84" t="s">
        <v>120</v>
      </c>
      <c r="G3211" s="84" t="s">
        <v>71</v>
      </c>
      <c r="H3211" s="84" t="s">
        <v>71</v>
      </c>
      <c r="I3211" s="84" t="s">
        <v>372</v>
      </c>
      <c r="J3211">
        <v>0</v>
      </c>
    </row>
    <row r="3212" spans="2:10">
      <c r="B3212">
        <v>2079</v>
      </c>
      <c r="C3212" s="84" t="s">
        <v>486</v>
      </c>
      <c r="D3212" s="84" t="s">
        <v>52</v>
      </c>
      <c r="E3212" s="84" t="s">
        <v>88</v>
      </c>
      <c r="F3212" s="84" t="s">
        <v>120</v>
      </c>
      <c r="G3212" s="84" t="s">
        <v>71</v>
      </c>
      <c r="H3212" s="84" t="s">
        <v>71</v>
      </c>
      <c r="I3212" s="84" t="s">
        <v>373</v>
      </c>
      <c r="J3212">
        <v>0</v>
      </c>
    </row>
    <row r="3213" spans="2:10">
      <c r="B3213">
        <v>2079</v>
      </c>
      <c r="C3213" s="84" t="s">
        <v>486</v>
      </c>
      <c r="D3213" s="84" t="s">
        <v>52</v>
      </c>
      <c r="E3213" s="84" t="s">
        <v>88</v>
      </c>
      <c r="F3213" s="84" t="s">
        <v>120</v>
      </c>
      <c r="G3213" s="84" t="s">
        <v>71</v>
      </c>
      <c r="H3213" s="84" t="s">
        <v>71</v>
      </c>
      <c r="I3213" s="84" t="s">
        <v>374</v>
      </c>
      <c r="J3213">
        <v>0</v>
      </c>
    </row>
    <row r="3214" spans="2:10">
      <c r="B3214">
        <v>2079</v>
      </c>
      <c r="C3214" s="84" t="s">
        <v>486</v>
      </c>
      <c r="D3214" s="84" t="s">
        <v>52</v>
      </c>
      <c r="E3214" s="84" t="s">
        <v>88</v>
      </c>
      <c r="F3214" s="84" t="s">
        <v>120</v>
      </c>
      <c r="G3214" s="84" t="s">
        <v>71</v>
      </c>
      <c r="H3214" s="84" t="s">
        <v>71</v>
      </c>
      <c r="I3214" s="84" t="s">
        <v>375</v>
      </c>
      <c r="J3214">
        <v>0</v>
      </c>
    </row>
    <row r="3215" spans="2:10">
      <c r="B3215">
        <v>2079</v>
      </c>
      <c r="C3215" s="84" t="s">
        <v>486</v>
      </c>
      <c r="D3215" s="84" t="s">
        <v>52</v>
      </c>
      <c r="E3215" s="84" t="s">
        <v>88</v>
      </c>
      <c r="F3215" s="84" t="s">
        <v>120</v>
      </c>
      <c r="G3215" s="84" t="s">
        <v>71</v>
      </c>
      <c r="H3215" s="84" t="s">
        <v>71</v>
      </c>
      <c r="I3215" s="84" t="s">
        <v>376</v>
      </c>
      <c r="J3215">
        <v>0</v>
      </c>
    </row>
    <row r="3216" spans="2:10">
      <c r="B3216">
        <v>2079</v>
      </c>
      <c r="C3216" s="84" t="s">
        <v>486</v>
      </c>
      <c r="D3216" s="84" t="s">
        <v>52</v>
      </c>
      <c r="E3216" s="84" t="s">
        <v>88</v>
      </c>
      <c r="F3216" s="84" t="s">
        <v>120</v>
      </c>
      <c r="G3216" s="84" t="s">
        <v>71</v>
      </c>
      <c r="H3216" s="84" t="s">
        <v>71</v>
      </c>
      <c r="I3216" s="84" t="s">
        <v>377</v>
      </c>
      <c r="J3216">
        <v>0</v>
      </c>
    </row>
    <row r="3217" spans="2:10">
      <c r="B3217">
        <v>2079</v>
      </c>
      <c r="C3217" s="84" t="s">
        <v>486</v>
      </c>
      <c r="D3217" s="84" t="s">
        <v>52</v>
      </c>
      <c r="E3217" s="84" t="s">
        <v>88</v>
      </c>
      <c r="F3217" s="84" t="s">
        <v>120</v>
      </c>
      <c r="G3217" s="84" t="s">
        <v>71</v>
      </c>
      <c r="H3217" s="84" t="s">
        <v>71</v>
      </c>
      <c r="I3217" s="84" t="s">
        <v>378</v>
      </c>
      <c r="J3217">
        <v>0</v>
      </c>
    </row>
    <row r="3218" spans="2:10">
      <c r="B3218">
        <v>2079</v>
      </c>
      <c r="C3218" s="84" t="s">
        <v>486</v>
      </c>
      <c r="D3218" s="84" t="s">
        <v>52</v>
      </c>
      <c r="E3218" s="84" t="s">
        <v>88</v>
      </c>
      <c r="F3218" s="84" t="s">
        <v>120</v>
      </c>
      <c r="G3218" s="84" t="s">
        <v>71</v>
      </c>
      <c r="H3218" s="84" t="s">
        <v>71</v>
      </c>
      <c r="I3218" s="84" t="s">
        <v>379</v>
      </c>
      <c r="J3218">
        <v>0</v>
      </c>
    </row>
    <row r="3219" spans="2:10">
      <c r="B3219">
        <v>2079</v>
      </c>
      <c r="C3219" s="84" t="s">
        <v>486</v>
      </c>
      <c r="D3219" s="84" t="s">
        <v>52</v>
      </c>
      <c r="E3219" s="84" t="s">
        <v>88</v>
      </c>
      <c r="F3219" s="84" t="s">
        <v>120</v>
      </c>
      <c r="G3219" s="84" t="s">
        <v>71</v>
      </c>
      <c r="H3219" s="84" t="s">
        <v>71</v>
      </c>
      <c r="I3219" s="84" t="s">
        <v>380</v>
      </c>
      <c r="J3219">
        <v>0</v>
      </c>
    </row>
    <row r="3220" spans="2:10">
      <c r="B3220">
        <v>2079</v>
      </c>
      <c r="C3220" s="84" t="s">
        <v>486</v>
      </c>
      <c r="D3220" s="84" t="s">
        <v>52</v>
      </c>
      <c r="E3220" s="84" t="s">
        <v>88</v>
      </c>
      <c r="F3220" s="84" t="s">
        <v>120</v>
      </c>
      <c r="G3220" s="84" t="s">
        <v>71</v>
      </c>
      <c r="H3220" s="84" t="s">
        <v>71</v>
      </c>
      <c r="I3220" s="84" t="s">
        <v>381</v>
      </c>
      <c r="J3220">
        <v>0</v>
      </c>
    </row>
    <row r="3221" spans="2:10">
      <c r="B3221">
        <v>2079</v>
      </c>
      <c r="C3221" s="84" t="s">
        <v>486</v>
      </c>
      <c r="D3221" s="84" t="s">
        <v>52</v>
      </c>
      <c r="E3221" s="84" t="s">
        <v>88</v>
      </c>
      <c r="F3221" s="84" t="s">
        <v>120</v>
      </c>
      <c r="G3221" s="84" t="s">
        <v>71</v>
      </c>
      <c r="H3221" s="84" t="s">
        <v>71</v>
      </c>
      <c r="I3221" s="84" t="s">
        <v>382</v>
      </c>
      <c r="J3221">
        <v>0</v>
      </c>
    </row>
    <row r="3222" spans="2:10">
      <c r="B3222">
        <v>2079</v>
      </c>
      <c r="C3222" s="84" t="s">
        <v>486</v>
      </c>
      <c r="D3222" s="84" t="s">
        <v>52</v>
      </c>
      <c r="E3222" s="84" t="s">
        <v>88</v>
      </c>
      <c r="F3222" s="84" t="s">
        <v>120</v>
      </c>
      <c r="G3222" s="84" t="s">
        <v>71</v>
      </c>
      <c r="H3222" s="84" t="s">
        <v>71</v>
      </c>
      <c r="I3222" s="84" t="s">
        <v>383</v>
      </c>
      <c r="J3222">
        <v>0</v>
      </c>
    </row>
    <row r="3223" spans="2:10">
      <c r="B3223">
        <v>2079</v>
      </c>
      <c r="C3223" s="84" t="s">
        <v>486</v>
      </c>
      <c r="D3223" s="84" t="s">
        <v>52</v>
      </c>
      <c r="E3223" s="84" t="s">
        <v>88</v>
      </c>
      <c r="F3223" s="84" t="s">
        <v>120</v>
      </c>
      <c r="G3223" s="84" t="s">
        <v>71</v>
      </c>
      <c r="H3223" s="84" t="s">
        <v>71</v>
      </c>
      <c r="I3223" s="84" t="s">
        <v>384</v>
      </c>
      <c r="J3223">
        <v>0</v>
      </c>
    </row>
    <row r="3224" spans="2:10">
      <c r="B3224">
        <v>2079</v>
      </c>
      <c r="C3224" s="84" t="s">
        <v>486</v>
      </c>
      <c r="D3224" s="84" t="s">
        <v>52</v>
      </c>
      <c r="E3224" s="84" t="s">
        <v>88</v>
      </c>
      <c r="F3224" s="84" t="s">
        <v>120</v>
      </c>
      <c r="G3224" s="84" t="s">
        <v>71</v>
      </c>
      <c r="H3224" s="84" t="s">
        <v>71</v>
      </c>
      <c r="I3224" s="84" t="s">
        <v>385</v>
      </c>
      <c r="J3224">
        <v>0</v>
      </c>
    </row>
    <row r="3225" spans="2:10">
      <c r="B3225">
        <v>2079</v>
      </c>
      <c r="C3225" s="84" t="s">
        <v>486</v>
      </c>
      <c r="D3225" s="84" t="s">
        <v>52</v>
      </c>
      <c r="E3225" s="84" t="s">
        <v>88</v>
      </c>
      <c r="F3225" s="84" t="s">
        <v>120</v>
      </c>
      <c r="G3225" s="84" t="s">
        <v>71</v>
      </c>
      <c r="H3225" s="84" t="s">
        <v>71</v>
      </c>
      <c r="I3225" s="84" t="s">
        <v>386</v>
      </c>
      <c r="J3225">
        <v>0</v>
      </c>
    </row>
    <row r="3226" spans="2:10">
      <c r="B3226">
        <v>2079</v>
      </c>
      <c r="C3226" s="84" t="s">
        <v>486</v>
      </c>
      <c r="D3226" s="84" t="s">
        <v>52</v>
      </c>
      <c r="E3226" s="84" t="s">
        <v>88</v>
      </c>
      <c r="F3226" s="84" t="s">
        <v>120</v>
      </c>
      <c r="G3226" s="84" t="s">
        <v>71</v>
      </c>
      <c r="H3226" s="84" t="s">
        <v>71</v>
      </c>
      <c r="I3226" s="84" t="s">
        <v>387</v>
      </c>
      <c r="J3226">
        <v>0</v>
      </c>
    </row>
    <row r="3227" spans="2:10">
      <c r="B3227">
        <v>2079</v>
      </c>
      <c r="C3227" s="84" t="s">
        <v>486</v>
      </c>
      <c r="D3227" s="84" t="s">
        <v>52</v>
      </c>
      <c r="E3227" s="84" t="s">
        <v>88</v>
      </c>
      <c r="F3227" s="84" t="s">
        <v>120</v>
      </c>
      <c r="G3227" s="84" t="s">
        <v>71</v>
      </c>
      <c r="H3227" s="84" t="s">
        <v>71</v>
      </c>
      <c r="I3227" s="84" t="s">
        <v>388</v>
      </c>
      <c r="J3227">
        <v>0</v>
      </c>
    </row>
    <row r="3228" spans="2:10">
      <c r="B3228">
        <v>2079</v>
      </c>
      <c r="C3228" s="84" t="s">
        <v>486</v>
      </c>
      <c r="D3228" s="84" t="s">
        <v>52</v>
      </c>
      <c r="E3228" s="84" t="s">
        <v>88</v>
      </c>
      <c r="F3228" s="84" t="s">
        <v>120</v>
      </c>
      <c r="G3228" s="84" t="s">
        <v>71</v>
      </c>
      <c r="H3228" s="84" t="s">
        <v>71</v>
      </c>
      <c r="I3228" s="84" t="s">
        <v>389</v>
      </c>
      <c r="J3228">
        <v>0</v>
      </c>
    </row>
    <row r="3229" spans="2:10">
      <c r="B3229">
        <v>2079</v>
      </c>
      <c r="C3229" s="84" t="s">
        <v>486</v>
      </c>
      <c r="D3229" s="84" t="s">
        <v>52</v>
      </c>
      <c r="E3229" s="84" t="s">
        <v>88</v>
      </c>
      <c r="F3229" s="84" t="s">
        <v>120</v>
      </c>
      <c r="G3229" s="84" t="s">
        <v>71</v>
      </c>
      <c r="H3229" s="84" t="s">
        <v>71</v>
      </c>
      <c r="I3229" s="84" t="s">
        <v>390</v>
      </c>
      <c r="J3229">
        <v>0</v>
      </c>
    </row>
    <row r="3230" spans="2:10">
      <c r="B3230">
        <v>2079</v>
      </c>
      <c r="C3230" s="84" t="s">
        <v>486</v>
      </c>
      <c r="D3230" s="84" t="s">
        <v>52</v>
      </c>
      <c r="E3230" s="84" t="s">
        <v>88</v>
      </c>
      <c r="F3230" s="84" t="s">
        <v>120</v>
      </c>
      <c r="G3230" s="84" t="s">
        <v>71</v>
      </c>
      <c r="H3230" s="84" t="s">
        <v>71</v>
      </c>
      <c r="I3230" s="84" t="s">
        <v>391</v>
      </c>
      <c r="J3230">
        <v>0</v>
      </c>
    </row>
    <row r="3231" spans="2:10">
      <c r="B3231">
        <v>2079</v>
      </c>
      <c r="C3231" s="84" t="s">
        <v>486</v>
      </c>
      <c r="D3231" s="84" t="s">
        <v>52</v>
      </c>
      <c r="E3231" s="84" t="s">
        <v>88</v>
      </c>
      <c r="F3231" s="84" t="s">
        <v>120</v>
      </c>
      <c r="G3231" s="84" t="s">
        <v>71</v>
      </c>
      <c r="H3231" s="84" t="s">
        <v>71</v>
      </c>
      <c r="I3231" s="84" t="s">
        <v>392</v>
      </c>
      <c r="J3231">
        <v>0</v>
      </c>
    </row>
    <row r="3232" spans="2:10">
      <c r="B3232">
        <v>2079</v>
      </c>
      <c r="C3232" s="84" t="s">
        <v>486</v>
      </c>
      <c r="D3232" s="84" t="s">
        <v>52</v>
      </c>
      <c r="E3232" s="84" t="s">
        <v>88</v>
      </c>
      <c r="F3232" s="84" t="s">
        <v>120</v>
      </c>
      <c r="G3232" s="84" t="s">
        <v>71</v>
      </c>
      <c r="H3232" s="84" t="s">
        <v>71</v>
      </c>
      <c r="I3232" s="84" t="s">
        <v>393</v>
      </c>
      <c r="J3232">
        <v>0</v>
      </c>
    </row>
    <row r="3233" spans="2:10">
      <c r="B3233">
        <v>2079</v>
      </c>
      <c r="C3233" s="84" t="s">
        <v>486</v>
      </c>
      <c r="D3233" s="84" t="s">
        <v>52</v>
      </c>
      <c r="E3233" s="84" t="s">
        <v>88</v>
      </c>
      <c r="F3233" s="84" t="s">
        <v>120</v>
      </c>
      <c r="G3233" s="84" t="s">
        <v>71</v>
      </c>
      <c r="H3233" s="84" t="s">
        <v>71</v>
      </c>
      <c r="I3233" s="84" t="s">
        <v>238</v>
      </c>
      <c r="J3233">
        <v>1244.4269999999999</v>
      </c>
    </row>
    <row r="3234" spans="2:10">
      <c r="B3234">
        <v>2079</v>
      </c>
      <c r="C3234" s="84" t="s">
        <v>486</v>
      </c>
      <c r="D3234" s="84" t="s">
        <v>52</v>
      </c>
      <c r="E3234" s="84" t="s">
        <v>89</v>
      </c>
      <c r="F3234" s="84" t="s">
        <v>72</v>
      </c>
      <c r="G3234" s="84" t="s">
        <v>72</v>
      </c>
      <c r="H3234" s="84" t="s">
        <v>72</v>
      </c>
      <c r="I3234" s="84" t="s">
        <v>334</v>
      </c>
      <c r="J3234">
        <v>0</v>
      </c>
    </row>
    <row r="3235" spans="2:10">
      <c r="B3235">
        <v>2079</v>
      </c>
      <c r="C3235" s="84" t="s">
        <v>486</v>
      </c>
      <c r="D3235" s="84" t="s">
        <v>52</v>
      </c>
      <c r="E3235" s="84" t="s">
        <v>89</v>
      </c>
      <c r="F3235" s="84" t="s">
        <v>72</v>
      </c>
      <c r="G3235" s="84" t="s">
        <v>72</v>
      </c>
      <c r="H3235" s="84" t="s">
        <v>72</v>
      </c>
      <c r="I3235" s="84" t="s">
        <v>335</v>
      </c>
      <c r="J3235">
        <v>0</v>
      </c>
    </row>
    <row r="3236" spans="2:10">
      <c r="B3236">
        <v>2079</v>
      </c>
      <c r="C3236" s="84" t="s">
        <v>486</v>
      </c>
      <c r="D3236" s="84" t="s">
        <v>52</v>
      </c>
      <c r="E3236" s="84" t="s">
        <v>89</v>
      </c>
      <c r="F3236" s="84" t="s">
        <v>72</v>
      </c>
      <c r="G3236" s="84" t="s">
        <v>72</v>
      </c>
      <c r="H3236" s="84" t="s">
        <v>72</v>
      </c>
      <c r="I3236" s="84" t="s">
        <v>336</v>
      </c>
      <c r="J3236">
        <v>0</v>
      </c>
    </row>
    <row r="3237" spans="2:10">
      <c r="B3237">
        <v>2079</v>
      </c>
      <c r="C3237" s="84" t="s">
        <v>486</v>
      </c>
      <c r="D3237" s="84" t="s">
        <v>52</v>
      </c>
      <c r="E3237" s="84" t="s">
        <v>89</v>
      </c>
      <c r="F3237" s="84" t="s">
        <v>72</v>
      </c>
      <c r="G3237" s="84" t="s">
        <v>72</v>
      </c>
      <c r="H3237" s="84" t="s">
        <v>72</v>
      </c>
      <c r="I3237" s="84" t="s">
        <v>337</v>
      </c>
      <c r="J3237">
        <v>0</v>
      </c>
    </row>
    <row r="3238" spans="2:10">
      <c r="B3238">
        <v>2079</v>
      </c>
      <c r="C3238" s="84" t="s">
        <v>486</v>
      </c>
      <c r="D3238" s="84" t="s">
        <v>52</v>
      </c>
      <c r="E3238" s="84" t="s">
        <v>89</v>
      </c>
      <c r="F3238" s="84" t="s">
        <v>72</v>
      </c>
      <c r="G3238" s="84" t="s">
        <v>72</v>
      </c>
      <c r="H3238" s="84" t="s">
        <v>72</v>
      </c>
      <c r="I3238" s="84" t="s">
        <v>338</v>
      </c>
      <c r="J3238">
        <v>0</v>
      </c>
    </row>
    <row r="3239" spans="2:10">
      <c r="B3239">
        <v>2079</v>
      </c>
      <c r="C3239" s="84" t="s">
        <v>486</v>
      </c>
      <c r="D3239" s="84" t="s">
        <v>52</v>
      </c>
      <c r="E3239" s="84" t="s">
        <v>89</v>
      </c>
      <c r="F3239" s="84" t="s">
        <v>72</v>
      </c>
      <c r="G3239" s="84" t="s">
        <v>72</v>
      </c>
      <c r="H3239" s="84" t="s">
        <v>72</v>
      </c>
      <c r="I3239" s="84" t="s">
        <v>339</v>
      </c>
      <c r="J3239">
        <v>0</v>
      </c>
    </row>
    <row r="3240" spans="2:10">
      <c r="B3240">
        <v>2079</v>
      </c>
      <c r="C3240" s="84" t="s">
        <v>486</v>
      </c>
      <c r="D3240" s="84" t="s">
        <v>52</v>
      </c>
      <c r="E3240" s="84" t="s">
        <v>89</v>
      </c>
      <c r="F3240" s="84" t="s">
        <v>72</v>
      </c>
      <c r="G3240" s="84" t="s">
        <v>72</v>
      </c>
      <c r="H3240" s="84" t="s">
        <v>72</v>
      </c>
      <c r="I3240" s="84" t="s">
        <v>340</v>
      </c>
      <c r="J3240">
        <v>0</v>
      </c>
    </row>
    <row r="3241" spans="2:10">
      <c r="B3241">
        <v>2079</v>
      </c>
      <c r="C3241" s="84" t="s">
        <v>486</v>
      </c>
      <c r="D3241" s="84" t="s">
        <v>52</v>
      </c>
      <c r="E3241" s="84" t="s">
        <v>89</v>
      </c>
      <c r="F3241" s="84" t="s">
        <v>72</v>
      </c>
      <c r="G3241" s="84" t="s">
        <v>72</v>
      </c>
      <c r="H3241" s="84" t="s">
        <v>72</v>
      </c>
      <c r="I3241" s="84" t="s">
        <v>341</v>
      </c>
      <c r="J3241">
        <v>0</v>
      </c>
    </row>
    <row r="3242" spans="2:10">
      <c r="B3242">
        <v>2079</v>
      </c>
      <c r="C3242" s="84" t="s">
        <v>486</v>
      </c>
      <c r="D3242" s="84" t="s">
        <v>52</v>
      </c>
      <c r="E3242" s="84" t="s">
        <v>89</v>
      </c>
      <c r="F3242" s="84" t="s">
        <v>72</v>
      </c>
      <c r="G3242" s="84" t="s">
        <v>72</v>
      </c>
      <c r="H3242" s="84" t="s">
        <v>72</v>
      </c>
      <c r="I3242" s="84" t="s">
        <v>342</v>
      </c>
      <c r="J3242">
        <v>0</v>
      </c>
    </row>
    <row r="3243" spans="2:10">
      <c r="B3243">
        <v>2079</v>
      </c>
      <c r="C3243" s="84" t="s">
        <v>486</v>
      </c>
      <c r="D3243" s="84" t="s">
        <v>52</v>
      </c>
      <c r="E3243" s="84" t="s">
        <v>89</v>
      </c>
      <c r="F3243" s="84" t="s">
        <v>72</v>
      </c>
      <c r="G3243" s="84" t="s">
        <v>72</v>
      </c>
      <c r="H3243" s="84" t="s">
        <v>72</v>
      </c>
      <c r="I3243" s="84" t="s">
        <v>343</v>
      </c>
      <c r="J3243">
        <v>0</v>
      </c>
    </row>
    <row r="3244" spans="2:10">
      <c r="B3244">
        <v>2079</v>
      </c>
      <c r="C3244" s="84" t="s">
        <v>486</v>
      </c>
      <c r="D3244" s="84" t="s">
        <v>52</v>
      </c>
      <c r="E3244" s="84" t="s">
        <v>89</v>
      </c>
      <c r="F3244" s="84" t="s">
        <v>72</v>
      </c>
      <c r="G3244" s="84" t="s">
        <v>72</v>
      </c>
      <c r="H3244" s="84" t="s">
        <v>72</v>
      </c>
      <c r="I3244" s="84" t="s">
        <v>344</v>
      </c>
      <c r="J3244">
        <v>0</v>
      </c>
    </row>
    <row r="3245" spans="2:10">
      <c r="B3245">
        <v>2079</v>
      </c>
      <c r="C3245" s="84" t="s">
        <v>486</v>
      </c>
      <c r="D3245" s="84" t="s">
        <v>52</v>
      </c>
      <c r="E3245" s="84" t="s">
        <v>89</v>
      </c>
      <c r="F3245" s="84" t="s">
        <v>72</v>
      </c>
      <c r="G3245" s="84" t="s">
        <v>72</v>
      </c>
      <c r="H3245" s="84" t="s">
        <v>72</v>
      </c>
      <c r="I3245" s="84" t="s">
        <v>345</v>
      </c>
      <c r="J3245">
        <v>0</v>
      </c>
    </row>
    <row r="3246" spans="2:10">
      <c r="B3246">
        <v>2079</v>
      </c>
      <c r="C3246" s="84" t="s">
        <v>486</v>
      </c>
      <c r="D3246" s="84" t="s">
        <v>52</v>
      </c>
      <c r="E3246" s="84" t="s">
        <v>89</v>
      </c>
      <c r="F3246" s="84" t="s">
        <v>72</v>
      </c>
      <c r="G3246" s="84" t="s">
        <v>72</v>
      </c>
      <c r="H3246" s="84" t="s">
        <v>72</v>
      </c>
      <c r="I3246" s="84" t="s">
        <v>346</v>
      </c>
      <c r="J3246">
        <v>0</v>
      </c>
    </row>
    <row r="3247" spans="2:10">
      <c r="B3247">
        <v>2079</v>
      </c>
      <c r="C3247" s="84" t="s">
        <v>486</v>
      </c>
      <c r="D3247" s="84" t="s">
        <v>52</v>
      </c>
      <c r="E3247" s="84" t="s">
        <v>89</v>
      </c>
      <c r="F3247" s="84" t="s">
        <v>72</v>
      </c>
      <c r="G3247" s="84" t="s">
        <v>72</v>
      </c>
      <c r="H3247" s="84" t="s">
        <v>72</v>
      </c>
      <c r="I3247" s="84" t="s">
        <v>347</v>
      </c>
      <c r="J3247">
        <v>0</v>
      </c>
    </row>
    <row r="3248" spans="2:10">
      <c r="B3248">
        <v>2079</v>
      </c>
      <c r="C3248" s="84" t="s">
        <v>486</v>
      </c>
      <c r="D3248" s="84" t="s">
        <v>52</v>
      </c>
      <c r="E3248" s="84" t="s">
        <v>89</v>
      </c>
      <c r="F3248" s="84" t="s">
        <v>72</v>
      </c>
      <c r="G3248" s="84" t="s">
        <v>72</v>
      </c>
      <c r="H3248" s="84" t="s">
        <v>72</v>
      </c>
      <c r="I3248" s="84" t="s">
        <v>348</v>
      </c>
      <c r="J3248">
        <v>0</v>
      </c>
    </row>
    <row r="3249" spans="2:10">
      <c r="B3249">
        <v>2079</v>
      </c>
      <c r="C3249" s="84" t="s">
        <v>486</v>
      </c>
      <c r="D3249" s="84" t="s">
        <v>52</v>
      </c>
      <c r="E3249" s="84" t="s">
        <v>89</v>
      </c>
      <c r="F3249" s="84" t="s">
        <v>72</v>
      </c>
      <c r="G3249" s="84" t="s">
        <v>72</v>
      </c>
      <c r="H3249" s="84" t="s">
        <v>72</v>
      </c>
      <c r="I3249" s="84" t="s">
        <v>349</v>
      </c>
      <c r="J3249">
        <v>0</v>
      </c>
    </row>
    <row r="3250" spans="2:10">
      <c r="B3250">
        <v>2079</v>
      </c>
      <c r="C3250" s="84" t="s">
        <v>486</v>
      </c>
      <c r="D3250" s="84" t="s">
        <v>52</v>
      </c>
      <c r="E3250" s="84" t="s">
        <v>89</v>
      </c>
      <c r="F3250" s="84" t="s">
        <v>72</v>
      </c>
      <c r="G3250" s="84" t="s">
        <v>72</v>
      </c>
      <c r="H3250" s="84" t="s">
        <v>72</v>
      </c>
      <c r="I3250" s="84" t="s">
        <v>350</v>
      </c>
      <c r="J3250">
        <v>0</v>
      </c>
    </row>
    <row r="3251" spans="2:10">
      <c r="B3251">
        <v>2079</v>
      </c>
      <c r="C3251" s="84" t="s">
        <v>486</v>
      </c>
      <c r="D3251" s="84" t="s">
        <v>52</v>
      </c>
      <c r="E3251" s="84" t="s">
        <v>89</v>
      </c>
      <c r="F3251" s="84" t="s">
        <v>72</v>
      </c>
      <c r="G3251" s="84" t="s">
        <v>72</v>
      </c>
      <c r="H3251" s="84" t="s">
        <v>72</v>
      </c>
      <c r="I3251" s="84" t="s">
        <v>351</v>
      </c>
      <c r="J3251">
        <v>0</v>
      </c>
    </row>
    <row r="3252" spans="2:10">
      <c r="B3252">
        <v>2079</v>
      </c>
      <c r="C3252" s="84" t="s">
        <v>486</v>
      </c>
      <c r="D3252" s="84" t="s">
        <v>52</v>
      </c>
      <c r="E3252" s="84" t="s">
        <v>89</v>
      </c>
      <c r="F3252" s="84" t="s">
        <v>72</v>
      </c>
      <c r="G3252" s="84" t="s">
        <v>72</v>
      </c>
      <c r="H3252" s="84" t="s">
        <v>72</v>
      </c>
      <c r="I3252" s="84" t="s">
        <v>352</v>
      </c>
      <c r="J3252">
        <v>0</v>
      </c>
    </row>
    <row r="3253" spans="2:10">
      <c r="B3253">
        <v>2079</v>
      </c>
      <c r="C3253" s="84" t="s">
        <v>486</v>
      </c>
      <c r="D3253" s="84" t="s">
        <v>52</v>
      </c>
      <c r="E3253" s="84" t="s">
        <v>89</v>
      </c>
      <c r="F3253" s="84" t="s">
        <v>72</v>
      </c>
      <c r="G3253" s="84" t="s">
        <v>72</v>
      </c>
      <c r="H3253" s="84" t="s">
        <v>72</v>
      </c>
      <c r="I3253" s="84" t="s">
        <v>353</v>
      </c>
      <c r="J3253">
        <v>0</v>
      </c>
    </row>
    <row r="3254" spans="2:10">
      <c r="B3254">
        <v>2079</v>
      </c>
      <c r="C3254" s="84" t="s">
        <v>486</v>
      </c>
      <c r="D3254" s="84" t="s">
        <v>52</v>
      </c>
      <c r="E3254" s="84" t="s">
        <v>89</v>
      </c>
      <c r="F3254" s="84" t="s">
        <v>72</v>
      </c>
      <c r="G3254" s="84" t="s">
        <v>72</v>
      </c>
      <c r="H3254" s="84" t="s">
        <v>72</v>
      </c>
      <c r="I3254" s="84" t="s">
        <v>354</v>
      </c>
      <c r="J3254">
        <v>0</v>
      </c>
    </row>
    <row r="3255" spans="2:10">
      <c r="B3255">
        <v>2079</v>
      </c>
      <c r="C3255" s="84" t="s">
        <v>486</v>
      </c>
      <c r="D3255" s="84" t="s">
        <v>52</v>
      </c>
      <c r="E3255" s="84" t="s">
        <v>89</v>
      </c>
      <c r="F3255" s="84" t="s">
        <v>72</v>
      </c>
      <c r="G3255" s="84" t="s">
        <v>72</v>
      </c>
      <c r="H3255" s="84" t="s">
        <v>72</v>
      </c>
      <c r="I3255" s="84" t="s">
        <v>355</v>
      </c>
      <c r="J3255">
        <v>0</v>
      </c>
    </row>
    <row r="3256" spans="2:10">
      <c r="B3256">
        <v>2079</v>
      </c>
      <c r="C3256" s="84" t="s">
        <v>486</v>
      </c>
      <c r="D3256" s="84" t="s">
        <v>52</v>
      </c>
      <c r="E3256" s="84" t="s">
        <v>89</v>
      </c>
      <c r="F3256" s="84" t="s">
        <v>72</v>
      </c>
      <c r="G3256" s="84" t="s">
        <v>72</v>
      </c>
      <c r="H3256" s="84" t="s">
        <v>72</v>
      </c>
      <c r="I3256" s="84" t="s">
        <v>356</v>
      </c>
      <c r="J3256">
        <v>0</v>
      </c>
    </row>
    <row r="3257" spans="2:10">
      <c r="B3257">
        <v>2079</v>
      </c>
      <c r="C3257" s="84" t="s">
        <v>486</v>
      </c>
      <c r="D3257" s="84" t="s">
        <v>52</v>
      </c>
      <c r="E3257" s="84" t="s">
        <v>89</v>
      </c>
      <c r="F3257" s="84" t="s">
        <v>72</v>
      </c>
      <c r="G3257" s="84" t="s">
        <v>72</v>
      </c>
      <c r="H3257" s="84" t="s">
        <v>72</v>
      </c>
      <c r="I3257" s="84" t="s">
        <v>357</v>
      </c>
      <c r="J3257">
        <v>0</v>
      </c>
    </row>
    <row r="3258" spans="2:10">
      <c r="B3258">
        <v>2079</v>
      </c>
      <c r="C3258" s="84" t="s">
        <v>486</v>
      </c>
      <c r="D3258" s="84" t="s">
        <v>52</v>
      </c>
      <c r="E3258" s="84" t="s">
        <v>89</v>
      </c>
      <c r="F3258" s="84" t="s">
        <v>72</v>
      </c>
      <c r="G3258" s="84" t="s">
        <v>72</v>
      </c>
      <c r="H3258" s="84" t="s">
        <v>72</v>
      </c>
      <c r="I3258" s="84" t="s">
        <v>358</v>
      </c>
      <c r="J3258">
        <v>0</v>
      </c>
    </row>
    <row r="3259" spans="2:10">
      <c r="B3259">
        <v>2079</v>
      </c>
      <c r="C3259" s="84" t="s">
        <v>486</v>
      </c>
      <c r="D3259" s="84" t="s">
        <v>52</v>
      </c>
      <c r="E3259" s="84" t="s">
        <v>89</v>
      </c>
      <c r="F3259" s="84" t="s">
        <v>72</v>
      </c>
      <c r="G3259" s="84" t="s">
        <v>72</v>
      </c>
      <c r="H3259" s="84" t="s">
        <v>72</v>
      </c>
      <c r="I3259" s="84" t="s">
        <v>359</v>
      </c>
      <c r="J3259">
        <v>0</v>
      </c>
    </row>
    <row r="3260" spans="2:10">
      <c r="B3260">
        <v>2079</v>
      </c>
      <c r="C3260" s="84" t="s">
        <v>486</v>
      </c>
      <c r="D3260" s="84" t="s">
        <v>52</v>
      </c>
      <c r="E3260" s="84" t="s">
        <v>89</v>
      </c>
      <c r="F3260" s="84" t="s">
        <v>72</v>
      </c>
      <c r="G3260" s="84" t="s">
        <v>72</v>
      </c>
      <c r="H3260" s="84" t="s">
        <v>72</v>
      </c>
      <c r="I3260" s="84" t="s">
        <v>360</v>
      </c>
      <c r="J3260">
        <v>0</v>
      </c>
    </row>
    <row r="3261" spans="2:10">
      <c r="B3261">
        <v>2079</v>
      </c>
      <c r="C3261" s="84" t="s">
        <v>486</v>
      </c>
      <c r="D3261" s="84" t="s">
        <v>52</v>
      </c>
      <c r="E3261" s="84" t="s">
        <v>89</v>
      </c>
      <c r="F3261" s="84" t="s">
        <v>72</v>
      </c>
      <c r="G3261" s="84" t="s">
        <v>72</v>
      </c>
      <c r="H3261" s="84" t="s">
        <v>72</v>
      </c>
      <c r="I3261" s="84" t="s">
        <v>361</v>
      </c>
      <c r="J3261">
        <v>0</v>
      </c>
    </row>
    <row r="3262" spans="2:10">
      <c r="B3262">
        <v>2079</v>
      </c>
      <c r="C3262" s="84" t="s">
        <v>486</v>
      </c>
      <c r="D3262" s="84" t="s">
        <v>52</v>
      </c>
      <c r="E3262" s="84" t="s">
        <v>89</v>
      </c>
      <c r="F3262" s="84" t="s">
        <v>72</v>
      </c>
      <c r="G3262" s="84" t="s">
        <v>72</v>
      </c>
      <c r="H3262" s="84" t="s">
        <v>72</v>
      </c>
      <c r="I3262" s="84" t="s">
        <v>362</v>
      </c>
      <c r="J3262">
        <v>0</v>
      </c>
    </row>
    <row r="3263" spans="2:10">
      <c r="B3263">
        <v>2079</v>
      </c>
      <c r="C3263" s="84" t="s">
        <v>486</v>
      </c>
      <c r="D3263" s="84" t="s">
        <v>52</v>
      </c>
      <c r="E3263" s="84" t="s">
        <v>89</v>
      </c>
      <c r="F3263" s="84" t="s">
        <v>72</v>
      </c>
      <c r="G3263" s="84" t="s">
        <v>72</v>
      </c>
      <c r="H3263" s="84" t="s">
        <v>72</v>
      </c>
      <c r="I3263" s="84" t="s">
        <v>363</v>
      </c>
      <c r="J3263">
        <v>0</v>
      </c>
    </row>
    <row r="3264" spans="2:10">
      <c r="B3264">
        <v>2079</v>
      </c>
      <c r="C3264" s="84" t="s">
        <v>486</v>
      </c>
      <c r="D3264" s="84" t="s">
        <v>52</v>
      </c>
      <c r="E3264" s="84" t="s">
        <v>89</v>
      </c>
      <c r="F3264" s="84" t="s">
        <v>72</v>
      </c>
      <c r="G3264" s="84" t="s">
        <v>72</v>
      </c>
      <c r="H3264" s="84" t="s">
        <v>72</v>
      </c>
      <c r="I3264" s="84" t="s">
        <v>364</v>
      </c>
      <c r="J3264">
        <v>0</v>
      </c>
    </row>
    <row r="3265" spans="2:10">
      <c r="B3265">
        <v>2079</v>
      </c>
      <c r="C3265" s="84" t="s">
        <v>486</v>
      </c>
      <c r="D3265" s="84" t="s">
        <v>52</v>
      </c>
      <c r="E3265" s="84" t="s">
        <v>89</v>
      </c>
      <c r="F3265" s="84" t="s">
        <v>72</v>
      </c>
      <c r="G3265" s="84" t="s">
        <v>72</v>
      </c>
      <c r="H3265" s="84" t="s">
        <v>72</v>
      </c>
      <c r="I3265" s="84" t="s">
        <v>365</v>
      </c>
      <c r="J3265">
        <v>0</v>
      </c>
    </row>
    <row r="3266" spans="2:10">
      <c r="B3266">
        <v>2079</v>
      </c>
      <c r="C3266" s="84" t="s">
        <v>486</v>
      </c>
      <c r="D3266" s="84" t="s">
        <v>52</v>
      </c>
      <c r="E3266" s="84" t="s">
        <v>89</v>
      </c>
      <c r="F3266" s="84" t="s">
        <v>72</v>
      </c>
      <c r="G3266" s="84" t="s">
        <v>72</v>
      </c>
      <c r="H3266" s="84" t="s">
        <v>72</v>
      </c>
      <c r="I3266" s="84" t="s">
        <v>366</v>
      </c>
      <c r="J3266">
        <v>0</v>
      </c>
    </row>
    <row r="3267" spans="2:10">
      <c r="B3267">
        <v>2079</v>
      </c>
      <c r="C3267" s="84" t="s">
        <v>486</v>
      </c>
      <c r="D3267" s="84" t="s">
        <v>52</v>
      </c>
      <c r="E3267" s="84" t="s">
        <v>89</v>
      </c>
      <c r="F3267" s="84" t="s">
        <v>72</v>
      </c>
      <c r="G3267" s="84" t="s">
        <v>72</v>
      </c>
      <c r="H3267" s="84" t="s">
        <v>72</v>
      </c>
      <c r="I3267" s="84" t="s">
        <v>367</v>
      </c>
      <c r="J3267">
        <v>0</v>
      </c>
    </row>
    <row r="3268" spans="2:10">
      <c r="B3268">
        <v>2079</v>
      </c>
      <c r="C3268" s="84" t="s">
        <v>486</v>
      </c>
      <c r="D3268" s="84" t="s">
        <v>52</v>
      </c>
      <c r="E3268" s="84" t="s">
        <v>89</v>
      </c>
      <c r="F3268" s="84" t="s">
        <v>72</v>
      </c>
      <c r="G3268" s="84" t="s">
        <v>72</v>
      </c>
      <c r="H3268" s="84" t="s">
        <v>72</v>
      </c>
      <c r="I3268" s="84" t="s">
        <v>368</v>
      </c>
      <c r="J3268">
        <v>0</v>
      </c>
    </row>
    <row r="3269" spans="2:10">
      <c r="B3269">
        <v>2079</v>
      </c>
      <c r="C3269" s="84" t="s">
        <v>486</v>
      </c>
      <c r="D3269" s="84" t="s">
        <v>52</v>
      </c>
      <c r="E3269" s="84" t="s">
        <v>89</v>
      </c>
      <c r="F3269" s="84" t="s">
        <v>72</v>
      </c>
      <c r="G3269" s="84" t="s">
        <v>72</v>
      </c>
      <c r="H3269" s="84" t="s">
        <v>72</v>
      </c>
      <c r="I3269" s="84" t="s">
        <v>369</v>
      </c>
      <c r="J3269">
        <v>0</v>
      </c>
    </row>
    <row r="3270" spans="2:10">
      <c r="B3270">
        <v>2079</v>
      </c>
      <c r="C3270" s="84" t="s">
        <v>486</v>
      </c>
      <c r="D3270" s="84" t="s">
        <v>52</v>
      </c>
      <c r="E3270" s="84" t="s">
        <v>89</v>
      </c>
      <c r="F3270" s="84" t="s">
        <v>72</v>
      </c>
      <c r="G3270" s="84" t="s">
        <v>72</v>
      </c>
      <c r="H3270" s="84" t="s">
        <v>72</v>
      </c>
      <c r="I3270" s="84" t="s">
        <v>370</v>
      </c>
      <c r="J3270">
        <v>0</v>
      </c>
    </row>
    <row r="3271" spans="2:10">
      <c r="B3271">
        <v>2079</v>
      </c>
      <c r="C3271" s="84" t="s">
        <v>486</v>
      </c>
      <c r="D3271" s="84" t="s">
        <v>52</v>
      </c>
      <c r="E3271" s="84" t="s">
        <v>89</v>
      </c>
      <c r="F3271" s="84" t="s">
        <v>72</v>
      </c>
      <c r="G3271" s="84" t="s">
        <v>72</v>
      </c>
      <c r="H3271" s="84" t="s">
        <v>72</v>
      </c>
      <c r="I3271" s="84" t="s">
        <v>371</v>
      </c>
      <c r="J3271">
        <v>0</v>
      </c>
    </row>
    <row r="3272" spans="2:10">
      <c r="B3272">
        <v>2079</v>
      </c>
      <c r="C3272" s="84" t="s">
        <v>486</v>
      </c>
      <c r="D3272" s="84" t="s">
        <v>52</v>
      </c>
      <c r="E3272" s="84" t="s">
        <v>89</v>
      </c>
      <c r="F3272" s="84" t="s">
        <v>72</v>
      </c>
      <c r="G3272" s="84" t="s">
        <v>72</v>
      </c>
      <c r="H3272" s="84" t="s">
        <v>72</v>
      </c>
      <c r="I3272" s="84" t="s">
        <v>372</v>
      </c>
      <c r="J3272">
        <v>0</v>
      </c>
    </row>
    <row r="3273" spans="2:10">
      <c r="B3273">
        <v>2079</v>
      </c>
      <c r="C3273" s="84" t="s">
        <v>486</v>
      </c>
      <c r="D3273" s="84" t="s">
        <v>52</v>
      </c>
      <c r="E3273" s="84" t="s">
        <v>89</v>
      </c>
      <c r="F3273" s="84" t="s">
        <v>72</v>
      </c>
      <c r="G3273" s="84" t="s">
        <v>72</v>
      </c>
      <c r="H3273" s="84" t="s">
        <v>72</v>
      </c>
      <c r="I3273" s="84" t="s">
        <v>373</v>
      </c>
      <c r="J3273">
        <v>0</v>
      </c>
    </row>
    <row r="3274" spans="2:10">
      <c r="B3274">
        <v>2079</v>
      </c>
      <c r="C3274" s="84" t="s">
        <v>486</v>
      </c>
      <c r="D3274" s="84" t="s">
        <v>52</v>
      </c>
      <c r="E3274" s="84" t="s">
        <v>89</v>
      </c>
      <c r="F3274" s="84" t="s">
        <v>72</v>
      </c>
      <c r="G3274" s="84" t="s">
        <v>72</v>
      </c>
      <c r="H3274" s="84" t="s">
        <v>72</v>
      </c>
      <c r="I3274" s="84" t="s">
        <v>374</v>
      </c>
      <c r="J3274">
        <v>0</v>
      </c>
    </row>
    <row r="3275" spans="2:10">
      <c r="B3275">
        <v>2079</v>
      </c>
      <c r="C3275" s="84" t="s">
        <v>486</v>
      </c>
      <c r="D3275" s="84" t="s">
        <v>52</v>
      </c>
      <c r="E3275" s="84" t="s">
        <v>89</v>
      </c>
      <c r="F3275" s="84" t="s">
        <v>72</v>
      </c>
      <c r="G3275" s="84" t="s">
        <v>72</v>
      </c>
      <c r="H3275" s="84" t="s">
        <v>72</v>
      </c>
      <c r="I3275" s="84" t="s">
        <v>375</v>
      </c>
      <c r="J3275">
        <v>0</v>
      </c>
    </row>
    <row r="3276" spans="2:10">
      <c r="B3276">
        <v>2079</v>
      </c>
      <c r="C3276" s="84" t="s">
        <v>486</v>
      </c>
      <c r="D3276" s="84" t="s">
        <v>52</v>
      </c>
      <c r="E3276" s="84" t="s">
        <v>89</v>
      </c>
      <c r="F3276" s="84" t="s">
        <v>72</v>
      </c>
      <c r="G3276" s="84" t="s">
        <v>72</v>
      </c>
      <c r="H3276" s="84" t="s">
        <v>72</v>
      </c>
      <c r="I3276" s="84" t="s">
        <v>376</v>
      </c>
      <c r="J3276">
        <v>0</v>
      </c>
    </row>
    <row r="3277" spans="2:10">
      <c r="B3277">
        <v>2079</v>
      </c>
      <c r="C3277" s="84" t="s">
        <v>486</v>
      </c>
      <c r="D3277" s="84" t="s">
        <v>52</v>
      </c>
      <c r="E3277" s="84" t="s">
        <v>89</v>
      </c>
      <c r="F3277" s="84" t="s">
        <v>72</v>
      </c>
      <c r="G3277" s="84" t="s">
        <v>72</v>
      </c>
      <c r="H3277" s="84" t="s">
        <v>72</v>
      </c>
      <c r="I3277" s="84" t="s">
        <v>377</v>
      </c>
      <c r="J3277">
        <v>0</v>
      </c>
    </row>
    <row r="3278" spans="2:10">
      <c r="B3278">
        <v>2079</v>
      </c>
      <c r="C3278" s="84" t="s">
        <v>486</v>
      </c>
      <c r="D3278" s="84" t="s">
        <v>52</v>
      </c>
      <c r="E3278" s="84" t="s">
        <v>89</v>
      </c>
      <c r="F3278" s="84" t="s">
        <v>72</v>
      </c>
      <c r="G3278" s="84" t="s">
        <v>72</v>
      </c>
      <c r="H3278" s="84" t="s">
        <v>72</v>
      </c>
      <c r="I3278" s="84" t="s">
        <v>378</v>
      </c>
      <c r="J3278">
        <v>0</v>
      </c>
    </row>
    <row r="3279" spans="2:10">
      <c r="B3279">
        <v>2079</v>
      </c>
      <c r="C3279" s="84" t="s">
        <v>486</v>
      </c>
      <c r="D3279" s="84" t="s">
        <v>52</v>
      </c>
      <c r="E3279" s="84" t="s">
        <v>89</v>
      </c>
      <c r="F3279" s="84" t="s">
        <v>72</v>
      </c>
      <c r="G3279" s="84" t="s">
        <v>72</v>
      </c>
      <c r="H3279" s="84" t="s">
        <v>72</v>
      </c>
      <c r="I3279" s="84" t="s">
        <v>379</v>
      </c>
      <c r="J3279">
        <v>0</v>
      </c>
    </row>
    <row r="3280" spans="2:10">
      <c r="B3280">
        <v>2079</v>
      </c>
      <c r="C3280" s="84" t="s">
        <v>486</v>
      </c>
      <c r="D3280" s="84" t="s">
        <v>52</v>
      </c>
      <c r="E3280" s="84" t="s">
        <v>89</v>
      </c>
      <c r="F3280" s="84" t="s">
        <v>72</v>
      </c>
      <c r="G3280" s="84" t="s">
        <v>72</v>
      </c>
      <c r="H3280" s="84" t="s">
        <v>72</v>
      </c>
      <c r="I3280" s="84" t="s">
        <v>380</v>
      </c>
      <c r="J3280">
        <v>0</v>
      </c>
    </row>
    <row r="3281" spans="2:10">
      <c r="B3281">
        <v>2079</v>
      </c>
      <c r="C3281" s="84" t="s">
        <v>486</v>
      </c>
      <c r="D3281" s="84" t="s">
        <v>52</v>
      </c>
      <c r="E3281" s="84" t="s">
        <v>89</v>
      </c>
      <c r="F3281" s="84" t="s">
        <v>72</v>
      </c>
      <c r="G3281" s="84" t="s">
        <v>72</v>
      </c>
      <c r="H3281" s="84" t="s">
        <v>72</v>
      </c>
      <c r="I3281" s="84" t="s">
        <v>381</v>
      </c>
      <c r="J3281">
        <v>0</v>
      </c>
    </row>
    <row r="3282" spans="2:10">
      <c r="B3282">
        <v>2079</v>
      </c>
      <c r="C3282" s="84" t="s">
        <v>486</v>
      </c>
      <c r="D3282" s="84" t="s">
        <v>52</v>
      </c>
      <c r="E3282" s="84" t="s">
        <v>89</v>
      </c>
      <c r="F3282" s="84" t="s">
        <v>72</v>
      </c>
      <c r="G3282" s="84" t="s">
        <v>72</v>
      </c>
      <c r="H3282" s="84" t="s">
        <v>72</v>
      </c>
      <c r="I3282" s="84" t="s">
        <v>382</v>
      </c>
      <c r="J3282">
        <v>0</v>
      </c>
    </row>
    <row r="3283" spans="2:10">
      <c r="B3283">
        <v>2079</v>
      </c>
      <c r="C3283" s="84" t="s">
        <v>486</v>
      </c>
      <c r="D3283" s="84" t="s">
        <v>52</v>
      </c>
      <c r="E3283" s="84" t="s">
        <v>89</v>
      </c>
      <c r="F3283" s="84" t="s">
        <v>72</v>
      </c>
      <c r="G3283" s="84" t="s">
        <v>72</v>
      </c>
      <c r="H3283" s="84" t="s">
        <v>72</v>
      </c>
      <c r="I3283" s="84" t="s">
        <v>383</v>
      </c>
      <c r="J3283">
        <v>0</v>
      </c>
    </row>
    <row r="3284" spans="2:10">
      <c r="B3284">
        <v>2079</v>
      </c>
      <c r="C3284" s="84" t="s">
        <v>486</v>
      </c>
      <c r="D3284" s="84" t="s">
        <v>52</v>
      </c>
      <c r="E3284" s="84" t="s">
        <v>89</v>
      </c>
      <c r="F3284" s="84" t="s">
        <v>72</v>
      </c>
      <c r="G3284" s="84" t="s">
        <v>72</v>
      </c>
      <c r="H3284" s="84" t="s">
        <v>72</v>
      </c>
      <c r="I3284" s="84" t="s">
        <v>384</v>
      </c>
      <c r="J3284">
        <v>0</v>
      </c>
    </row>
    <row r="3285" spans="2:10">
      <c r="B3285">
        <v>2079</v>
      </c>
      <c r="C3285" s="84" t="s">
        <v>486</v>
      </c>
      <c r="D3285" s="84" t="s">
        <v>52</v>
      </c>
      <c r="E3285" s="84" t="s">
        <v>89</v>
      </c>
      <c r="F3285" s="84" t="s">
        <v>72</v>
      </c>
      <c r="G3285" s="84" t="s">
        <v>72</v>
      </c>
      <c r="H3285" s="84" t="s">
        <v>72</v>
      </c>
      <c r="I3285" s="84" t="s">
        <v>385</v>
      </c>
      <c r="J3285">
        <v>0</v>
      </c>
    </row>
    <row r="3286" spans="2:10">
      <c r="B3286">
        <v>2079</v>
      </c>
      <c r="C3286" s="84" t="s">
        <v>486</v>
      </c>
      <c r="D3286" s="84" t="s">
        <v>52</v>
      </c>
      <c r="E3286" s="84" t="s">
        <v>89</v>
      </c>
      <c r="F3286" s="84" t="s">
        <v>72</v>
      </c>
      <c r="G3286" s="84" t="s">
        <v>72</v>
      </c>
      <c r="H3286" s="84" t="s">
        <v>72</v>
      </c>
      <c r="I3286" s="84" t="s">
        <v>386</v>
      </c>
      <c r="J3286">
        <v>0</v>
      </c>
    </row>
    <row r="3287" spans="2:10">
      <c r="B3287">
        <v>2079</v>
      </c>
      <c r="C3287" s="84" t="s">
        <v>486</v>
      </c>
      <c r="D3287" s="84" t="s">
        <v>52</v>
      </c>
      <c r="E3287" s="84" t="s">
        <v>89</v>
      </c>
      <c r="F3287" s="84" t="s">
        <v>72</v>
      </c>
      <c r="G3287" s="84" t="s">
        <v>72</v>
      </c>
      <c r="H3287" s="84" t="s">
        <v>72</v>
      </c>
      <c r="I3287" s="84" t="s">
        <v>387</v>
      </c>
      <c r="J3287">
        <v>0</v>
      </c>
    </row>
    <row r="3288" spans="2:10">
      <c r="B3288">
        <v>2079</v>
      </c>
      <c r="C3288" s="84" t="s">
        <v>486</v>
      </c>
      <c r="D3288" s="84" t="s">
        <v>52</v>
      </c>
      <c r="E3288" s="84" t="s">
        <v>89</v>
      </c>
      <c r="F3288" s="84" t="s">
        <v>72</v>
      </c>
      <c r="G3288" s="84" t="s">
        <v>72</v>
      </c>
      <c r="H3288" s="84" t="s">
        <v>72</v>
      </c>
      <c r="I3288" s="84" t="s">
        <v>388</v>
      </c>
      <c r="J3288">
        <v>0</v>
      </c>
    </row>
    <row r="3289" spans="2:10">
      <c r="B3289">
        <v>2079</v>
      </c>
      <c r="C3289" s="84" t="s">
        <v>486</v>
      </c>
      <c r="D3289" s="84" t="s">
        <v>52</v>
      </c>
      <c r="E3289" s="84" t="s">
        <v>89</v>
      </c>
      <c r="F3289" s="84" t="s">
        <v>72</v>
      </c>
      <c r="G3289" s="84" t="s">
        <v>72</v>
      </c>
      <c r="H3289" s="84" t="s">
        <v>72</v>
      </c>
      <c r="I3289" s="84" t="s">
        <v>389</v>
      </c>
      <c r="J3289">
        <v>0</v>
      </c>
    </row>
    <row r="3290" spans="2:10">
      <c r="B3290">
        <v>2079</v>
      </c>
      <c r="C3290" s="84" t="s">
        <v>486</v>
      </c>
      <c r="D3290" s="84" t="s">
        <v>52</v>
      </c>
      <c r="E3290" s="84" t="s">
        <v>89</v>
      </c>
      <c r="F3290" s="84" t="s">
        <v>72</v>
      </c>
      <c r="G3290" s="84" t="s">
        <v>72</v>
      </c>
      <c r="H3290" s="84" t="s">
        <v>72</v>
      </c>
      <c r="I3290" s="84" t="s">
        <v>390</v>
      </c>
      <c r="J3290">
        <v>0</v>
      </c>
    </row>
    <row r="3291" spans="2:10">
      <c r="B3291">
        <v>2079</v>
      </c>
      <c r="C3291" s="84" t="s">
        <v>486</v>
      </c>
      <c r="D3291" s="84" t="s">
        <v>52</v>
      </c>
      <c r="E3291" s="84" t="s">
        <v>89</v>
      </c>
      <c r="F3291" s="84" t="s">
        <v>72</v>
      </c>
      <c r="G3291" s="84" t="s">
        <v>72</v>
      </c>
      <c r="H3291" s="84" t="s">
        <v>72</v>
      </c>
      <c r="I3291" s="84" t="s">
        <v>391</v>
      </c>
      <c r="J3291">
        <v>0</v>
      </c>
    </row>
    <row r="3292" spans="2:10">
      <c r="B3292">
        <v>2079</v>
      </c>
      <c r="C3292" s="84" t="s">
        <v>486</v>
      </c>
      <c r="D3292" s="84" t="s">
        <v>52</v>
      </c>
      <c r="E3292" s="84" t="s">
        <v>89</v>
      </c>
      <c r="F3292" s="84" t="s">
        <v>72</v>
      </c>
      <c r="G3292" s="84" t="s">
        <v>72</v>
      </c>
      <c r="H3292" s="84" t="s">
        <v>72</v>
      </c>
      <c r="I3292" s="84" t="s">
        <v>392</v>
      </c>
      <c r="J3292">
        <v>0</v>
      </c>
    </row>
    <row r="3293" spans="2:10">
      <c r="B3293">
        <v>2079</v>
      </c>
      <c r="C3293" s="84" t="s">
        <v>486</v>
      </c>
      <c r="D3293" s="84" t="s">
        <v>52</v>
      </c>
      <c r="E3293" s="84" t="s">
        <v>89</v>
      </c>
      <c r="F3293" s="84" t="s">
        <v>72</v>
      </c>
      <c r="G3293" s="84" t="s">
        <v>72</v>
      </c>
      <c r="H3293" s="84" t="s">
        <v>72</v>
      </c>
      <c r="I3293" s="84" t="s">
        <v>393</v>
      </c>
      <c r="J3293">
        <v>0</v>
      </c>
    </row>
    <row r="3294" spans="2:10">
      <c r="B3294">
        <v>2079</v>
      </c>
      <c r="C3294" s="84" t="s">
        <v>486</v>
      </c>
      <c r="D3294" s="84" t="s">
        <v>52</v>
      </c>
      <c r="E3294" s="84" t="s">
        <v>89</v>
      </c>
      <c r="F3294" s="84" t="s">
        <v>72</v>
      </c>
      <c r="G3294" s="84" t="s">
        <v>72</v>
      </c>
      <c r="H3294" s="84" t="s">
        <v>72</v>
      </c>
      <c r="I3294" s="84" t="s">
        <v>238</v>
      </c>
      <c r="J3294">
        <v>0</v>
      </c>
    </row>
    <row r="3295" spans="2:10">
      <c r="B3295">
        <v>2079</v>
      </c>
      <c r="C3295" s="84" t="s">
        <v>486</v>
      </c>
      <c r="D3295" s="84" t="s">
        <v>52</v>
      </c>
      <c r="E3295" s="84" t="s">
        <v>89</v>
      </c>
      <c r="F3295" s="84" t="s">
        <v>73</v>
      </c>
      <c r="G3295" s="84" t="s">
        <v>73</v>
      </c>
      <c r="H3295" s="84" t="s">
        <v>73</v>
      </c>
      <c r="I3295" s="84" t="s">
        <v>334</v>
      </c>
      <c r="J3295">
        <v>0</v>
      </c>
    </row>
    <row r="3296" spans="2:10">
      <c r="B3296">
        <v>2079</v>
      </c>
      <c r="C3296" s="84" t="s">
        <v>486</v>
      </c>
      <c r="D3296" s="84" t="s">
        <v>52</v>
      </c>
      <c r="E3296" s="84" t="s">
        <v>89</v>
      </c>
      <c r="F3296" s="84" t="s">
        <v>73</v>
      </c>
      <c r="G3296" s="84" t="s">
        <v>73</v>
      </c>
      <c r="H3296" s="84" t="s">
        <v>73</v>
      </c>
      <c r="I3296" s="84" t="s">
        <v>335</v>
      </c>
      <c r="J3296">
        <v>0</v>
      </c>
    </row>
    <row r="3297" spans="2:10">
      <c r="B3297">
        <v>2079</v>
      </c>
      <c r="C3297" s="84" t="s">
        <v>486</v>
      </c>
      <c r="D3297" s="84" t="s">
        <v>52</v>
      </c>
      <c r="E3297" s="84" t="s">
        <v>89</v>
      </c>
      <c r="F3297" s="84" t="s">
        <v>73</v>
      </c>
      <c r="G3297" s="84" t="s">
        <v>73</v>
      </c>
      <c r="H3297" s="84" t="s">
        <v>73</v>
      </c>
      <c r="I3297" s="84" t="s">
        <v>336</v>
      </c>
      <c r="J3297">
        <v>0</v>
      </c>
    </row>
    <row r="3298" spans="2:10">
      <c r="B3298">
        <v>2079</v>
      </c>
      <c r="C3298" s="84" t="s">
        <v>486</v>
      </c>
      <c r="D3298" s="84" t="s">
        <v>52</v>
      </c>
      <c r="E3298" s="84" t="s">
        <v>89</v>
      </c>
      <c r="F3298" s="84" t="s">
        <v>73</v>
      </c>
      <c r="G3298" s="84" t="s">
        <v>73</v>
      </c>
      <c r="H3298" s="84" t="s">
        <v>73</v>
      </c>
      <c r="I3298" s="84" t="s">
        <v>337</v>
      </c>
      <c r="J3298">
        <v>0</v>
      </c>
    </row>
    <row r="3299" spans="2:10">
      <c r="B3299">
        <v>2079</v>
      </c>
      <c r="C3299" s="84" t="s">
        <v>486</v>
      </c>
      <c r="D3299" s="84" t="s">
        <v>52</v>
      </c>
      <c r="E3299" s="84" t="s">
        <v>89</v>
      </c>
      <c r="F3299" s="84" t="s">
        <v>73</v>
      </c>
      <c r="G3299" s="84" t="s">
        <v>73</v>
      </c>
      <c r="H3299" s="84" t="s">
        <v>73</v>
      </c>
      <c r="I3299" s="84" t="s">
        <v>338</v>
      </c>
      <c r="J3299">
        <v>0</v>
      </c>
    </row>
    <row r="3300" spans="2:10">
      <c r="B3300">
        <v>2079</v>
      </c>
      <c r="C3300" s="84" t="s">
        <v>486</v>
      </c>
      <c r="D3300" s="84" t="s">
        <v>52</v>
      </c>
      <c r="E3300" s="84" t="s">
        <v>89</v>
      </c>
      <c r="F3300" s="84" t="s">
        <v>73</v>
      </c>
      <c r="G3300" s="84" t="s">
        <v>73</v>
      </c>
      <c r="H3300" s="84" t="s">
        <v>73</v>
      </c>
      <c r="I3300" s="84" t="s">
        <v>339</v>
      </c>
      <c r="J3300">
        <v>0</v>
      </c>
    </row>
    <row r="3301" spans="2:10">
      <c r="B3301">
        <v>2079</v>
      </c>
      <c r="C3301" s="84" t="s">
        <v>486</v>
      </c>
      <c r="D3301" s="84" t="s">
        <v>52</v>
      </c>
      <c r="E3301" s="84" t="s">
        <v>89</v>
      </c>
      <c r="F3301" s="84" t="s">
        <v>73</v>
      </c>
      <c r="G3301" s="84" t="s">
        <v>73</v>
      </c>
      <c r="H3301" s="84" t="s">
        <v>73</v>
      </c>
      <c r="I3301" s="84" t="s">
        <v>340</v>
      </c>
      <c r="J3301">
        <v>0</v>
      </c>
    </row>
    <row r="3302" spans="2:10">
      <c r="B3302">
        <v>2079</v>
      </c>
      <c r="C3302" s="84" t="s">
        <v>486</v>
      </c>
      <c r="D3302" s="84" t="s">
        <v>52</v>
      </c>
      <c r="E3302" s="84" t="s">
        <v>89</v>
      </c>
      <c r="F3302" s="84" t="s">
        <v>73</v>
      </c>
      <c r="G3302" s="84" t="s">
        <v>73</v>
      </c>
      <c r="H3302" s="84" t="s">
        <v>73</v>
      </c>
      <c r="I3302" s="84" t="s">
        <v>341</v>
      </c>
      <c r="J3302">
        <v>0</v>
      </c>
    </row>
    <row r="3303" spans="2:10">
      <c r="B3303">
        <v>2079</v>
      </c>
      <c r="C3303" s="84" t="s">
        <v>486</v>
      </c>
      <c r="D3303" s="84" t="s">
        <v>52</v>
      </c>
      <c r="E3303" s="84" t="s">
        <v>89</v>
      </c>
      <c r="F3303" s="84" t="s">
        <v>73</v>
      </c>
      <c r="G3303" s="84" t="s">
        <v>73</v>
      </c>
      <c r="H3303" s="84" t="s">
        <v>73</v>
      </c>
      <c r="I3303" s="84" t="s">
        <v>342</v>
      </c>
      <c r="J3303">
        <v>0</v>
      </c>
    </row>
    <row r="3304" spans="2:10">
      <c r="B3304">
        <v>2079</v>
      </c>
      <c r="C3304" s="84" t="s">
        <v>486</v>
      </c>
      <c r="D3304" s="84" t="s">
        <v>52</v>
      </c>
      <c r="E3304" s="84" t="s">
        <v>89</v>
      </c>
      <c r="F3304" s="84" t="s">
        <v>73</v>
      </c>
      <c r="G3304" s="84" t="s">
        <v>73</v>
      </c>
      <c r="H3304" s="84" t="s">
        <v>73</v>
      </c>
      <c r="I3304" s="84" t="s">
        <v>343</v>
      </c>
      <c r="J3304">
        <v>0</v>
      </c>
    </row>
    <row r="3305" spans="2:10">
      <c r="B3305">
        <v>2079</v>
      </c>
      <c r="C3305" s="84" t="s">
        <v>486</v>
      </c>
      <c r="D3305" s="84" t="s">
        <v>52</v>
      </c>
      <c r="E3305" s="84" t="s">
        <v>89</v>
      </c>
      <c r="F3305" s="84" t="s">
        <v>73</v>
      </c>
      <c r="G3305" s="84" t="s">
        <v>73</v>
      </c>
      <c r="H3305" s="84" t="s">
        <v>73</v>
      </c>
      <c r="I3305" s="84" t="s">
        <v>344</v>
      </c>
      <c r="J3305">
        <v>0</v>
      </c>
    </row>
    <row r="3306" spans="2:10">
      <c r="B3306">
        <v>2079</v>
      </c>
      <c r="C3306" s="84" t="s">
        <v>486</v>
      </c>
      <c r="D3306" s="84" t="s">
        <v>52</v>
      </c>
      <c r="E3306" s="84" t="s">
        <v>89</v>
      </c>
      <c r="F3306" s="84" t="s">
        <v>73</v>
      </c>
      <c r="G3306" s="84" t="s">
        <v>73</v>
      </c>
      <c r="H3306" s="84" t="s">
        <v>73</v>
      </c>
      <c r="I3306" s="84" t="s">
        <v>345</v>
      </c>
      <c r="J3306">
        <v>0</v>
      </c>
    </row>
    <row r="3307" spans="2:10">
      <c r="B3307">
        <v>2079</v>
      </c>
      <c r="C3307" s="84" t="s">
        <v>486</v>
      </c>
      <c r="D3307" s="84" t="s">
        <v>52</v>
      </c>
      <c r="E3307" s="84" t="s">
        <v>89</v>
      </c>
      <c r="F3307" s="84" t="s">
        <v>73</v>
      </c>
      <c r="G3307" s="84" t="s">
        <v>73</v>
      </c>
      <c r="H3307" s="84" t="s">
        <v>73</v>
      </c>
      <c r="I3307" s="84" t="s">
        <v>346</v>
      </c>
      <c r="J3307">
        <v>0</v>
      </c>
    </row>
    <row r="3308" spans="2:10">
      <c r="B3308">
        <v>2079</v>
      </c>
      <c r="C3308" s="84" t="s">
        <v>486</v>
      </c>
      <c r="D3308" s="84" t="s">
        <v>52</v>
      </c>
      <c r="E3308" s="84" t="s">
        <v>89</v>
      </c>
      <c r="F3308" s="84" t="s">
        <v>73</v>
      </c>
      <c r="G3308" s="84" t="s">
        <v>73</v>
      </c>
      <c r="H3308" s="84" t="s">
        <v>73</v>
      </c>
      <c r="I3308" s="84" t="s">
        <v>347</v>
      </c>
      <c r="J3308">
        <v>0</v>
      </c>
    </row>
    <row r="3309" spans="2:10">
      <c r="B3309">
        <v>2079</v>
      </c>
      <c r="C3309" s="84" t="s">
        <v>486</v>
      </c>
      <c r="D3309" s="84" t="s">
        <v>52</v>
      </c>
      <c r="E3309" s="84" t="s">
        <v>89</v>
      </c>
      <c r="F3309" s="84" t="s">
        <v>73</v>
      </c>
      <c r="G3309" s="84" t="s">
        <v>73</v>
      </c>
      <c r="H3309" s="84" t="s">
        <v>73</v>
      </c>
      <c r="I3309" s="84" t="s">
        <v>348</v>
      </c>
      <c r="J3309">
        <v>0</v>
      </c>
    </row>
    <row r="3310" spans="2:10">
      <c r="B3310">
        <v>2079</v>
      </c>
      <c r="C3310" s="84" t="s">
        <v>486</v>
      </c>
      <c r="D3310" s="84" t="s">
        <v>52</v>
      </c>
      <c r="E3310" s="84" t="s">
        <v>89</v>
      </c>
      <c r="F3310" s="84" t="s">
        <v>73</v>
      </c>
      <c r="G3310" s="84" t="s">
        <v>73</v>
      </c>
      <c r="H3310" s="84" t="s">
        <v>73</v>
      </c>
      <c r="I3310" s="84" t="s">
        <v>349</v>
      </c>
      <c r="J3310">
        <v>0</v>
      </c>
    </row>
    <row r="3311" spans="2:10">
      <c r="B3311">
        <v>2079</v>
      </c>
      <c r="C3311" s="84" t="s">
        <v>486</v>
      </c>
      <c r="D3311" s="84" t="s">
        <v>52</v>
      </c>
      <c r="E3311" s="84" t="s">
        <v>89</v>
      </c>
      <c r="F3311" s="84" t="s">
        <v>73</v>
      </c>
      <c r="G3311" s="84" t="s">
        <v>73</v>
      </c>
      <c r="H3311" s="84" t="s">
        <v>73</v>
      </c>
      <c r="I3311" s="84" t="s">
        <v>350</v>
      </c>
      <c r="J3311">
        <v>0</v>
      </c>
    </row>
    <row r="3312" spans="2:10">
      <c r="B3312">
        <v>2079</v>
      </c>
      <c r="C3312" s="84" t="s">
        <v>486</v>
      </c>
      <c r="D3312" s="84" t="s">
        <v>52</v>
      </c>
      <c r="E3312" s="84" t="s">
        <v>89</v>
      </c>
      <c r="F3312" s="84" t="s">
        <v>73</v>
      </c>
      <c r="G3312" s="84" t="s">
        <v>73</v>
      </c>
      <c r="H3312" s="84" t="s">
        <v>73</v>
      </c>
      <c r="I3312" s="84" t="s">
        <v>351</v>
      </c>
      <c r="J3312">
        <v>0</v>
      </c>
    </row>
    <row r="3313" spans="2:10">
      <c r="B3313">
        <v>2079</v>
      </c>
      <c r="C3313" s="84" t="s">
        <v>486</v>
      </c>
      <c r="D3313" s="84" t="s">
        <v>52</v>
      </c>
      <c r="E3313" s="84" t="s">
        <v>89</v>
      </c>
      <c r="F3313" s="84" t="s">
        <v>73</v>
      </c>
      <c r="G3313" s="84" t="s">
        <v>73</v>
      </c>
      <c r="H3313" s="84" t="s">
        <v>73</v>
      </c>
      <c r="I3313" s="84" t="s">
        <v>352</v>
      </c>
      <c r="J3313">
        <v>0</v>
      </c>
    </row>
    <row r="3314" spans="2:10">
      <c r="B3314">
        <v>2079</v>
      </c>
      <c r="C3314" s="84" t="s">
        <v>486</v>
      </c>
      <c r="D3314" s="84" t="s">
        <v>52</v>
      </c>
      <c r="E3314" s="84" t="s">
        <v>89</v>
      </c>
      <c r="F3314" s="84" t="s">
        <v>73</v>
      </c>
      <c r="G3314" s="84" t="s">
        <v>73</v>
      </c>
      <c r="H3314" s="84" t="s">
        <v>73</v>
      </c>
      <c r="I3314" s="84" t="s">
        <v>353</v>
      </c>
      <c r="J3314">
        <v>0</v>
      </c>
    </row>
    <row r="3315" spans="2:10">
      <c r="B3315">
        <v>2079</v>
      </c>
      <c r="C3315" s="84" t="s">
        <v>486</v>
      </c>
      <c r="D3315" s="84" t="s">
        <v>52</v>
      </c>
      <c r="E3315" s="84" t="s">
        <v>89</v>
      </c>
      <c r="F3315" s="84" t="s">
        <v>73</v>
      </c>
      <c r="G3315" s="84" t="s">
        <v>73</v>
      </c>
      <c r="H3315" s="84" t="s">
        <v>73</v>
      </c>
      <c r="I3315" s="84" t="s">
        <v>354</v>
      </c>
      <c r="J3315">
        <v>0</v>
      </c>
    </row>
    <row r="3316" spans="2:10">
      <c r="B3316">
        <v>2079</v>
      </c>
      <c r="C3316" s="84" t="s">
        <v>486</v>
      </c>
      <c r="D3316" s="84" t="s">
        <v>52</v>
      </c>
      <c r="E3316" s="84" t="s">
        <v>89</v>
      </c>
      <c r="F3316" s="84" t="s">
        <v>73</v>
      </c>
      <c r="G3316" s="84" t="s">
        <v>73</v>
      </c>
      <c r="H3316" s="84" t="s">
        <v>73</v>
      </c>
      <c r="I3316" s="84" t="s">
        <v>355</v>
      </c>
      <c r="J3316">
        <v>0</v>
      </c>
    </row>
    <row r="3317" spans="2:10">
      <c r="B3317">
        <v>2079</v>
      </c>
      <c r="C3317" s="84" t="s">
        <v>486</v>
      </c>
      <c r="D3317" s="84" t="s">
        <v>52</v>
      </c>
      <c r="E3317" s="84" t="s">
        <v>89</v>
      </c>
      <c r="F3317" s="84" t="s">
        <v>73</v>
      </c>
      <c r="G3317" s="84" t="s">
        <v>73</v>
      </c>
      <c r="H3317" s="84" t="s">
        <v>73</v>
      </c>
      <c r="I3317" s="84" t="s">
        <v>356</v>
      </c>
      <c r="J3317">
        <v>0</v>
      </c>
    </row>
    <row r="3318" spans="2:10">
      <c r="B3318">
        <v>2079</v>
      </c>
      <c r="C3318" s="84" t="s">
        <v>486</v>
      </c>
      <c r="D3318" s="84" t="s">
        <v>52</v>
      </c>
      <c r="E3318" s="84" t="s">
        <v>89</v>
      </c>
      <c r="F3318" s="84" t="s">
        <v>73</v>
      </c>
      <c r="G3318" s="84" t="s">
        <v>73</v>
      </c>
      <c r="H3318" s="84" t="s">
        <v>73</v>
      </c>
      <c r="I3318" s="84" t="s">
        <v>357</v>
      </c>
      <c r="J3318">
        <v>0</v>
      </c>
    </row>
    <row r="3319" spans="2:10">
      <c r="B3319">
        <v>2079</v>
      </c>
      <c r="C3319" s="84" t="s">
        <v>486</v>
      </c>
      <c r="D3319" s="84" t="s">
        <v>52</v>
      </c>
      <c r="E3319" s="84" t="s">
        <v>89</v>
      </c>
      <c r="F3319" s="84" t="s">
        <v>73</v>
      </c>
      <c r="G3319" s="84" t="s">
        <v>73</v>
      </c>
      <c r="H3319" s="84" t="s">
        <v>73</v>
      </c>
      <c r="I3319" s="84" t="s">
        <v>358</v>
      </c>
      <c r="J3319">
        <v>0</v>
      </c>
    </row>
    <row r="3320" spans="2:10">
      <c r="B3320">
        <v>2079</v>
      </c>
      <c r="C3320" s="84" t="s">
        <v>486</v>
      </c>
      <c r="D3320" s="84" t="s">
        <v>52</v>
      </c>
      <c r="E3320" s="84" t="s">
        <v>89</v>
      </c>
      <c r="F3320" s="84" t="s">
        <v>73</v>
      </c>
      <c r="G3320" s="84" t="s">
        <v>73</v>
      </c>
      <c r="H3320" s="84" t="s">
        <v>73</v>
      </c>
      <c r="I3320" s="84" t="s">
        <v>359</v>
      </c>
      <c r="J3320">
        <v>0</v>
      </c>
    </row>
    <row r="3321" spans="2:10">
      <c r="B3321">
        <v>2079</v>
      </c>
      <c r="C3321" s="84" t="s">
        <v>486</v>
      </c>
      <c r="D3321" s="84" t="s">
        <v>52</v>
      </c>
      <c r="E3321" s="84" t="s">
        <v>89</v>
      </c>
      <c r="F3321" s="84" t="s">
        <v>73</v>
      </c>
      <c r="G3321" s="84" t="s">
        <v>73</v>
      </c>
      <c r="H3321" s="84" t="s">
        <v>73</v>
      </c>
      <c r="I3321" s="84" t="s">
        <v>360</v>
      </c>
      <c r="J3321">
        <v>0</v>
      </c>
    </row>
    <row r="3322" spans="2:10">
      <c r="B3322">
        <v>2079</v>
      </c>
      <c r="C3322" s="84" t="s">
        <v>486</v>
      </c>
      <c r="D3322" s="84" t="s">
        <v>52</v>
      </c>
      <c r="E3322" s="84" t="s">
        <v>89</v>
      </c>
      <c r="F3322" s="84" t="s">
        <v>73</v>
      </c>
      <c r="G3322" s="84" t="s">
        <v>73</v>
      </c>
      <c r="H3322" s="84" t="s">
        <v>73</v>
      </c>
      <c r="I3322" s="84" t="s">
        <v>361</v>
      </c>
      <c r="J3322">
        <v>0</v>
      </c>
    </row>
    <row r="3323" spans="2:10">
      <c r="B3323">
        <v>2079</v>
      </c>
      <c r="C3323" s="84" t="s">
        <v>486</v>
      </c>
      <c r="D3323" s="84" t="s">
        <v>52</v>
      </c>
      <c r="E3323" s="84" t="s">
        <v>89</v>
      </c>
      <c r="F3323" s="84" t="s">
        <v>73</v>
      </c>
      <c r="G3323" s="84" t="s">
        <v>73</v>
      </c>
      <c r="H3323" s="84" t="s">
        <v>73</v>
      </c>
      <c r="I3323" s="84" t="s">
        <v>362</v>
      </c>
      <c r="J3323">
        <v>0</v>
      </c>
    </row>
    <row r="3324" spans="2:10">
      <c r="B3324">
        <v>2079</v>
      </c>
      <c r="C3324" s="84" t="s">
        <v>486</v>
      </c>
      <c r="D3324" s="84" t="s">
        <v>52</v>
      </c>
      <c r="E3324" s="84" t="s">
        <v>89</v>
      </c>
      <c r="F3324" s="84" t="s">
        <v>73</v>
      </c>
      <c r="G3324" s="84" t="s">
        <v>73</v>
      </c>
      <c r="H3324" s="84" t="s">
        <v>73</v>
      </c>
      <c r="I3324" s="84" t="s">
        <v>363</v>
      </c>
      <c r="J3324">
        <v>0</v>
      </c>
    </row>
    <row r="3325" spans="2:10">
      <c r="B3325">
        <v>2079</v>
      </c>
      <c r="C3325" s="84" t="s">
        <v>486</v>
      </c>
      <c r="D3325" s="84" t="s">
        <v>52</v>
      </c>
      <c r="E3325" s="84" t="s">
        <v>89</v>
      </c>
      <c r="F3325" s="84" t="s">
        <v>73</v>
      </c>
      <c r="G3325" s="84" t="s">
        <v>73</v>
      </c>
      <c r="H3325" s="84" t="s">
        <v>73</v>
      </c>
      <c r="I3325" s="84" t="s">
        <v>364</v>
      </c>
      <c r="J3325">
        <v>0</v>
      </c>
    </row>
    <row r="3326" spans="2:10">
      <c r="B3326">
        <v>2079</v>
      </c>
      <c r="C3326" s="84" t="s">
        <v>486</v>
      </c>
      <c r="D3326" s="84" t="s">
        <v>52</v>
      </c>
      <c r="E3326" s="84" t="s">
        <v>89</v>
      </c>
      <c r="F3326" s="84" t="s">
        <v>73</v>
      </c>
      <c r="G3326" s="84" t="s">
        <v>73</v>
      </c>
      <c r="H3326" s="84" t="s">
        <v>73</v>
      </c>
      <c r="I3326" s="84" t="s">
        <v>365</v>
      </c>
      <c r="J3326">
        <v>0</v>
      </c>
    </row>
    <row r="3327" spans="2:10">
      <c r="B3327">
        <v>2079</v>
      </c>
      <c r="C3327" s="84" t="s">
        <v>486</v>
      </c>
      <c r="D3327" s="84" t="s">
        <v>52</v>
      </c>
      <c r="E3327" s="84" t="s">
        <v>89</v>
      </c>
      <c r="F3327" s="84" t="s">
        <v>73</v>
      </c>
      <c r="G3327" s="84" t="s">
        <v>73</v>
      </c>
      <c r="H3327" s="84" t="s">
        <v>73</v>
      </c>
      <c r="I3327" s="84" t="s">
        <v>366</v>
      </c>
      <c r="J3327">
        <v>0</v>
      </c>
    </row>
    <row r="3328" spans="2:10">
      <c r="B3328">
        <v>2079</v>
      </c>
      <c r="C3328" s="84" t="s">
        <v>486</v>
      </c>
      <c r="D3328" s="84" t="s">
        <v>52</v>
      </c>
      <c r="E3328" s="84" t="s">
        <v>89</v>
      </c>
      <c r="F3328" s="84" t="s">
        <v>73</v>
      </c>
      <c r="G3328" s="84" t="s">
        <v>73</v>
      </c>
      <c r="H3328" s="84" t="s">
        <v>73</v>
      </c>
      <c r="I3328" s="84" t="s">
        <v>367</v>
      </c>
      <c r="J3328">
        <v>0</v>
      </c>
    </row>
    <row r="3329" spans="2:10">
      <c r="B3329">
        <v>2079</v>
      </c>
      <c r="C3329" s="84" t="s">
        <v>486</v>
      </c>
      <c r="D3329" s="84" t="s">
        <v>52</v>
      </c>
      <c r="E3329" s="84" t="s">
        <v>89</v>
      </c>
      <c r="F3329" s="84" t="s">
        <v>73</v>
      </c>
      <c r="G3329" s="84" t="s">
        <v>73</v>
      </c>
      <c r="H3329" s="84" t="s">
        <v>73</v>
      </c>
      <c r="I3329" s="84" t="s">
        <v>368</v>
      </c>
      <c r="J3329">
        <v>0</v>
      </c>
    </row>
    <row r="3330" spans="2:10">
      <c r="B3330">
        <v>2079</v>
      </c>
      <c r="C3330" s="84" t="s">
        <v>486</v>
      </c>
      <c r="D3330" s="84" t="s">
        <v>52</v>
      </c>
      <c r="E3330" s="84" t="s">
        <v>89</v>
      </c>
      <c r="F3330" s="84" t="s">
        <v>73</v>
      </c>
      <c r="G3330" s="84" t="s">
        <v>73</v>
      </c>
      <c r="H3330" s="84" t="s">
        <v>73</v>
      </c>
      <c r="I3330" s="84" t="s">
        <v>369</v>
      </c>
      <c r="J3330">
        <v>0</v>
      </c>
    </row>
    <row r="3331" spans="2:10">
      <c r="B3331">
        <v>2079</v>
      </c>
      <c r="C3331" s="84" t="s">
        <v>486</v>
      </c>
      <c r="D3331" s="84" t="s">
        <v>52</v>
      </c>
      <c r="E3331" s="84" t="s">
        <v>89</v>
      </c>
      <c r="F3331" s="84" t="s">
        <v>73</v>
      </c>
      <c r="G3331" s="84" t="s">
        <v>73</v>
      </c>
      <c r="H3331" s="84" t="s">
        <v>73</v>
      </c>
      <c r="I3331" s="84" t="s">
        <v>370</v>
      </c>
      <c r="J3331">
        <v>0</v>
      </c>
    </row>
    <row r="3332" spans="2:10">
      <c r="B3332">
        <v>2079</v>
      </c>
      <c r="C3332" s="84" t="s">
        <v>486</v>
      </c>
      <c r="D3332" s="84" t="s">
        <v>52</v>
      </c>
      <c r="E3332" s="84" t="s">
        <v>89</v>
      </c>
      <c r="F3332" s="84" t="s">
        <v>73</v>
      </c>
      <c r="G3332" s="84" t="s">
        <v>73</v>
      </c>
      <c r="H3332" s="84" t="s">
        <v>73</v>
      </c>
      <c r="I3332" s="84" t="s">
        <v>371</v>
      </c>
      <c r="J3332">
        <v>0</v>
      </c>
    </row>
    <row r="3333" spans="2:10">
      <c r="B3333">
        <v>2079</v>
      </c>
      <c r="C3333" s="84" t="s">
        <v>486</v>
      </c>
      <c r="D3333" s="84" t="s">
        <v>52</v>
      </c>
      <c r="E3333" s="84" t="s">
        <v>89</v>
      </c>
      <c r="F3333" s="84" t="s">
        <v>73</v>
      </c>
      <c r="G3333" s="84" t="s">
        <v>73</v>
      </c>
      <c r="H3333" s="84" t="s">
        <v>73</v>
      </c>
      <c r="I3333" s="84" t="s">
        <v>372</v>
      </c>
      <c r="J3333">
        <v>0</v>
      </c>
    </row>
    <row r="3334" spans="2:10">
      <c r="B3334">
        <v>2079</v>
      </c>
      <c r="C3334" s="84" t="s">
        <v>486</v>
      </c>
      <c r="D3334" s="84" t="s">
        <v>52</v>
      </c>
      <c r="E3334" s="84" t="s">
        <v>89</v>
      </c>
      <c r="F3334" s="84" t="s">
        <v>73</v>
      </c>
      <c r="G3334" s="84" t="s">
        <v>73</v>
      </c>
      <c r="H3334" s="84" t="s">
        <v>73</v>
      </c>
      <c r="I3334" s="84" t="s">
        <v>373</v>
      </c>
      <c r="J3334">
        <v>0</v>
      </c>
    </row>
    <row r="3335" spans="2:10">
      <c r="B3335">
        <v>2079</v>
      </c>
      <c r="C3335" s="84" t="s">
        <v>486</v>
      </c>
      <c r="D3335" s="84" t="s">
        <v>52</v>
      </c>
      <c r="E3335" s="84" t="s">
        <v>89</v>
      </c>
      <c r="F3335" s="84" t="s">
        <v>73</v>
      </c>
      <c r="G3335" s="84" t="s">
        <v>73</v>
      </c>
      <c r="H3335" s="84" t="s">
        <v>73</v>
      </c>
      <c r="I3335" s="84" t="s">
        <v>374</v>
      </c>
      <c r="J3335">
        <v>0</v>
      </c>
    </row>
    <row r="3336" spans="2:10">
      <c r="B3336">
        <v>2079</v>
      </c>
      <c r="C3336" s="84" t="s">
        <v>486</v>
      </c>
      <c r="D3336" s="84" t="s">
        <v>52</v>
      </c>
      <c r="E3336" s="84" t="s">
        <v>89</v>
      </c>
      <c r="F3336" s="84" t="s">
        <v>73</v>
      </c>
      <c r="G3336" s="84" t="s">
        <v>73</v>
      </c>
      <c r="H3336" s="84" t="s">
        <v>73</v>
      </c>
      <c r="I3336" s="84" t="s">
        <v>375</v>
      </c>
      <c r="J3336">
        <v>0</v>
      </c>
    </row>
    <row r="3337" spans="2:10">
      <c r="B3337">
        <v>2079</v>
      </c>
      <c r="C3337" s="84" t="s">
        <v>486</v>
      </c>
      <c r="D3337" s="84" t="s">
        <v>52</v>
      </c>
      <c r="E3337" s="84" t="s">
        <v>89</v>
      </c>
      <c r="F3337" s="84" t="s">
        <v>73</v>
      </c>
      <c r="G3337" s="84" t="s">
        <v>73</v>
      </c>
      <c r="H3337" s="84" t="s">
        <v>73</v>
      </c>
      <c r="I3337" s="84" t="s">
        <v>376</v>
      </c>
      <c r="J3337">
        <v>0</v>
      </c>
    </row>
    <row r="3338" spans="2:10">
      <c r="B3338">
        <v>2079</v>
      </c>
      <c r="C3338" s="84" t="s">
        <v>486</v>
      </c>
      <c r="D3338" s="84" t="s">
        <v>52</v>
      </c>
      <c r="E3338" s="84" t="s">
        <v>89</v>
      </c>
      <c r="F3338" s="84" t="s">
        <v>73</v>
      </c>
      <c r="G3338" s="84" t="s">
        <v>73</v>
      </c>
      <c r="H3338" s="84" t="s">
        <v>73</v>
      </c>
      <c r="I3338" s="84" t="s">
        <v>377</v>
      </c>
      <c r="J3338">
        <v>0</v>
      </c>
    </row>
    <row r="3339" spans="2:10">
      <c r="B3339">
        <v>2079</v>
      </c>
      <c r="C3339" s="84" t="s">
        <v>486</v>
      </c>
      <c r="D3339" s="84" t="s">
        <v>52</v>
      </c>
      <c r="E3339" s="84" t="s">
        <v>89</v>
      </c>
      <c r="F3339" s="84" t="s">
        <v>73</v>
      </c>
      <c r="G3339" s="84" t="s">
        <v>73</v>
      </c>
      <c r="H3339" s="84" t="s">
        <v>73</v>
      </c>
      <c r="I3339" s="84" t="s">
        <v>378</v>
      </c>
      <c r="J3339">
        <v>0</v>
      </c>
    </row>
    <row r="3340" spans="2:10">
      <c r="B3340">
        <v>2079</v>
      </c>
      <c r="C3340" s="84" t="s">
        <v>486</v>
      </c>
      <c r="D3340" s="84" t="s">
        <v>52</v>
      </c>
      <c r="E3340" s="84" t="s">
        <v>89</v>
      </c>
      <c r="F3340" s="84" t="s">
        <v>73</v>
      </c>
      <c r="G3340" s="84" t="s">
        <v>73</v>
      </c>
      <c r="H3340" s="84" t="s">
        <v>73</v>
      </c>
      <c r="I3340" s="84" t="s">
        <v>379</v>
      </c>
      <c r="J3340">
        <v>0</v>
      </c>
    </row>
    <row r="3341" spans="2:10">
      <c r="B3341">
        <v>2079</v>
      </c>
      <c r="C3341" s="84" t="s">
        <v>486</v>
      </c>
      <c r="D3341" s="84" t="s">
        <v>52</v>
      </c>
      <c r="E3341" s="84" t="s">
        <v>89</v>
      </c>
      <c r="F3341" s="84" t="s">
        <v>73</v>
      </c>
      <c r="G3341" s="84" t="s">
        <v>73</v>
      </c>
      <c r="H3341" s="84" t="s">
        <v>73</v>
      </c>
      <c r="I3341" s="84" t="s">
        <v>380</v>
      </c>
      <c r="J3341">
        <v>0</v>
      </c>
    </row>
    <row r="3342" spans="2:10">
      <c r="B3342">
        <v>2079</v>
      </c>
      <c r="C3342" s="84" t="s">
        <v>486</v>
      </c>
      <c r="D3342" s="84" t="s">
        <v>52</v>
      </c>
      <c r="E3342" s="84" t="s">
        <v>89</v>
      </c>
      <c r="F3342" s="84" t="s">
        <v>73</v>
      </c>
      <c r="G3342" s="84" t="s">
        <v>73</v>
      </c>
      <c r="H3342" s="84" t="s">
        <v>73</v>
      </c>
      <c r="I3342" s="84" t="s">
        <v>381</v>
      </c>
      <c r="J3342">
        <v>0</v>
      </c>
    </row>
    <row r="3343" spans="2:10">
      <c r="B3343">
        <v>2079</v>
      </c>
      <c r="C3343" s="84" t="s">
        <v>486</v>
      </c>
      <c r="D3343" s="84" t="s">
        <v>52</v>
      </c>
      <c r="E3343" s="84" t="s">
        <v>89</v>
      </c>
      <c r="F3343" s="84" t="s">
        <v>73</v>
      </c>
      <c r="G3343" s="84" t="s">
        <v>73</v>
      </c>
      <c r="H3343" s="84" t="s">
        <v>73</v>
      </c>
      <c r="I3343" s="84" t="s">
        <v>382</v>
      </c>
      <c r="J3343">
        <v>0</v>
      </c>
    </row>
    <row r="3344" spans="2:10">
      <c r="B3344">
        <v>2079</v>
      </c>
      <c r="C3344" s="84" t="s">
        <v>486</v>
      </c>
      <c r="D3344" s="84" t="s">
        <v>52</v>
      </c>
      <c r="E3344" s="84" t="s">
        <v>89</v>
      </c>
      <c r="F3344" s="84" t="s">
        <v>73</v>
      </c>
      <c r="G3344" s="84" t="s">
        <v>73</v>
      </c>
      <c r="H3344" s="84" t="s">
        <v>73</v>
      </c>
      <c r="I3344" s="84" t="s">
        <v>383</v>
      </c>
      <c r="J3344">
        <v>0</v>
      </c>
    </row>
    <row r="3345" spans="2:10">
      <c r="B3345">
        <v>2079</v>
      </c>
      <c r="C3345" s="84" t="s">
        <v>486</v>
      </c>
      <c r="D3345" s="84" t="s">
        <v>52</v>
      </c>
      <c r="E3345" s="84" t="s">
        <v>89</v>
      </c>
      <c r="F3345" s="84" t="s">
        <v>73</v>
      </c>
      <c r="G3345" s="84" t="s">
        <v>73</v>
      </c>
      <c r="H3345" s="84" t="s">
        <v>73</v>
      </c>
      <c r="I3345" s="84" t="s">
        <v>384</v>
      </c>
      <c r="J3345">
        <v>0</v>
      </c>
    </row>
    <row r="3346" spans="2:10">
      <c r="B3346">
        <v>2079</v>
      </c>
      <c r="C3346" s="84" t="s">
        <v>486</v>
      </c>
      <c r="D3346" s="84" t="s">
        <v>52</v>
      </c>
      <c r="E3346" s="84" t="s">
        <v>89</v>
      </c>
      <c r="F3346" s="84" t="s">
        <v>73</v>
      </c>
      <c r="G3346" s="84" t="s">
        <v>73</v>
      </c>
      <c r="H3346" s="84" t="s">
        <v>73</v>
      </c>
      <c r="I3346" s="84" t="s">
        <v>385</v>
      </c>
      <c r="J3346">
        <v>0</v>
      </c>
    </row>
    <row r="3347" spans="2:10">
      <c r="B3347">
        <v>2079</v>
      </c>
      <c r="C3347" s="84" t="s">
        <v>486</v>
      </c>
      <c r="D3347" s="84" t="s">
        <v>52</v>
      </c>
      <c r="E3347" s="84" t="s">
        <v>89</v>
      </c>
      <c r="F3347" s="84" t="s">
        <v>73</v>
      </c>
      <c r="G3347" s="84" t="s">
        <v>73</v>
      </c>
      <c r="H3347" s="84" t="s">
        <v>73</v>
      </c>
      <c r="I3347" s="84" t="s">
        <v>386</v>
      </c>
      <c r="J3347">
        <v>0</v>
      </c>
    </row>
    <row r="3348" spans="2:10">
      <c r="B3348">
        <v>2079</v>
      </c>
      <c r="C3348" s="84" t="s">
        <v>486</v>
      </c>
      <c r="D3348" s="84" t="s">
        <v>52</v>
      </c>
      <c r="E3348" s="84" t="s">
        <v>89</v>
      </c>
      <c r="F3348" s="84" t="s">
        <v>73</v>
      </c>
      <c r="G3348" s="84" t="s">
        <v>73</v>
      </c>
      <c r="H3348" s="84" t="s">
        <v>73</v>
      </c>
      <c r="I3348" s="84" t="s">
        <v>387</v>
      </c>
      <c r="J3348">
        <v>0</v>
      </c>
    </row>
    <row r="3349" spans="2:10">
      <c r="B3349">
        <v>2079</v>
      </c>
      <c r="C3349" s="84" t="s">
        <v>486</v>
      </c>
      <c r="D3349" s="84" t="s">
        <v>52</v>
      </c>
      <c r="E3349" s="84" t="s">
        <v>89</v>
      </c>
      <c r="F3349" s="84" t="s">
        <v>73</v>
      </c>
      <c r="G3349" s="84" t="s">
        <v>73</v>
      </c>
      <c r="H3349" s="84" t="s">
        <v>73</v>
      </c>
      <c r="I3349" s="84" t="s">
        <v>388</v>
      </c>
      <c r="J3349">
        <v>0</v>
      </c>
    </row>
    <row r="3350" spans="2:10">
      <c r="B3350">
        <v>2079</v>
      </c>
      <c r="C3350" s="84" t="s">
        <v>486</v>
      </c>
      <c r="D3350" s="84" t="s">
        <v>52</v>
      </c>
      <c r="E3350" s="84" t="s">
        <v>89</v>
      </c>
      <c r="F3350" s="84" t="s">
        <v>73</v>
      </c>
      <c r="G3350" s="84" t="s">
        <v>73</v>
      </c>
      <c r="H3350" s="84" t="s">
        <v>73</v>
      </c>
      <c r="I3350" s="84" t="s">
        <v>389</v>
      </c>
      <c r="J3350">
        <v>0</v>
      </c>
    </row>
    <row r="3351" spans="2:10">
      <c r="B3351">
        <v>2079</v>
      </c>
      <c r="C3351" s="84" t="s">
        <v>486</v>
      </c>
      <c r="D3351" s="84" t="s">
        <v>52</v>
      </c>
      <c r="E3351" s="84" t="s">
        <v>89</v>
      </c>
      <c r="F3351" s="84" t="s">
        <v>73</v>
      </c>
      <c r="G3351" s="84" t="s">
        <v>73</v>
      </c>
      <c r="H3351" s="84" t="s">
        <v>73</v>
      </c>
      <c r="I3351" s="84" t="s">
        <v>390</v>
      </c>
      <c r="J3351">
        <v>0</v>
      </c>
    </row>
    <row r="3352" spans="2:10">
      <c r="B3352">
        <v>2079</v>
      </c>
      <c r="C3352" s="84" t="s">
        <v>486</v>
      </c>
      <c r="D3352" s="84" t="s">
        <v>52</v>
      </c>
      <c r="E3352" s="84" t="s">
        <v>89</v>
      </c>
      <c r="F3352" s="84" t="s">
        <v>73</v>
      </c>
      <c r="G3352" s="84" t="s">
        <v>73</v>
      </c>
      <c r="H3352" s="84" t="s">
        <v>73</v>
      </c>
      <c r="I3352" s="84" t="s">
        <v>391</v>
      </c>
      <c r="J3352">
        <v>0</v>
      </c>
    </row>
    <row r="3353" spans="2:10">
      <c r="B3353">
        <v>2079</v>
      </c>
      <c r="C3353" s="84" t="s">
        <v>486</v>
      </c>
      <c r="D3353" s="84" t="s">
        <v>52</v>
      </c>
      <c r="E3353" s="84" t="s">
        <v>89</v>
      </c>
      <c r="F3353" s="84" t="s">
        <v>73</v>
      </c>
      <c r="G3353" s="84" t="s">
        <v>73</v>
      </c>
      <c r="H3353" s="84" t="s">
        <v>73</v>
      </c>
      <c r="I3353" s="84" t="s">
        <v>392</v>
      </c>
      <c r="J3353">
        <v>0</v>
      </c>
    </row>
    <row r="3354" spans="2:10">
      <c r="B3354">
        <v>2079</v>
      </c>
      <c r="C3354" s="84" t="s">
        <v>486</v>
      </c>
      <c r="D3354" s="84" t="s">
        <v>52</v>
      </c>
      <c r="E3354" s="84" t="s">
        <v>89</v>
      </c>
      <c r="F3354" s="84" t="s">
        <v>73</v>
      </c>
      <c r="G3354" s="84" t="s">
        <v>73</v>
      </c>
      <c r="H3354" s="84" t="s">
        <v>73</v>
      </c>
      <c r="I3354" s="84" t="s">
        <v>393</v>
      </c>
      <c r="J3354">
        <v>0</v>
      </c>
    </row>
    <row r="3355" spans="2:10">
      <c r="B3355">
        <v>2079</v>
      </c>
      <c r="C3355" s="84" t="s">
        <v>486</v>
      </c>
      <c r="D3355" s="84" t="s">
        <v>52</v>
      </c>
      <c r="E3355" s="84" t="s">
        <v>89</v>
      </c>
      <c r="F3355" s="84" t="s">
        <v>73</v>
      </c>
      <c r="G3355" s="84" t="s">
        <v>73</v>
      </c>
      <c r="H3355" s="84" t="s">
        <v>73</v>
      </c>
      <c r="I3355" s="84" t="s">
        <v>238</v>
      </c>
      <c r="J3355">
        <v>0</v>
      </c>
    </row>
    <row r="3356" spans="2:10">
      <c r="B3356">
        <v>2079</v>
      </c>
      <c r="C3356" s="84" t="s">
        <v>486</v>
      </c>
      <c r="D3356" s="84" t="s">
        <v>52</v>
      </c>
      <c r="E3356" s="84" t="s">
        <v>90</v>
      </c>
      <c r="F3356" s="84" t="s">
        <v>115</v>
      </c>
      <c r="G3356" s="84" t="s">
        <v>115</v>
      </c>
      <c r="H3356" s="84" t="s">
        <v>115</v>
      </c>
      <c r="I3356" s="84" t="s">
        <v>334</v>
      </c>
      <c r="J3356">
        <v>12573.19013208152</v>
      </c>
    </row>
    <row r="3357" spans="2:10">
      <c r="B3357">
        <v>2079</v>
      </c>
      <c r="C3357" s="84" t="s">
        <v>486</v>
      </c>
      <c r="D3357" s="84" t="s">
        <v>52</v>
      </c>
      <c r="E3357" s="84" t="s">
        <v>90</v>
      </c>
      <c r="F3357" s="84" t="s">
        <v>115</v>
      </c>
      <c r="G3357" s="84" t="s">
        <v>115</v>
      </c>
      <c r="H3357" s="84" t="s">
        <v>115</v>
      </c>
      <c r="I3357" s="84" t="s">
        <v>335</v>
      </c>
      <c r="J3357">
        <v>3824.2050709999999</v>
      </c>
    </row>
    <row r="3358" spans="2:10">
      <c r="B3358">
        <v>2079</v>
      </c>
      <c r="C3358" s="84" t="s">
        <v>486</v>
      </c>
      <c r="D3358" s="84" t="s">
        <v>52</v>
      </c>
      <c r="E3358" s="84" t="s">
        <v>90</v>
      </c>
      <c r="F3358" s="84" t="s">
        <v>115</v>
      </c>
      <c r="G3358" s="84" t="s">
        <v>115</v>
      </c>
      <c r="H3358" s="84" t="s">
        <v>115</v>
      </c>
      <c r="I3358" s="84" t="s">
        <v>336</v>
      </c>
      <c r="J3358">
        <v>3291.10842009</v>
      </c>
    </row>
    <row r="3359" spans="2:10">
      <c r="B3359">
        <v>2079</v>
      </c>
      <c r="C3359" s="84" t="s">
        <v>486</v>
      </c>
      <c r="D3359" s="84" t="s">
        <v>52</v>
      </c>
      <c r="E3359" s="84" t="s">
        <v>90</v>
      </c>
      <c r="F3359" s="84" t="s">
        <v>115</v>
      </c>
      <c r="G3359" s="84" t="s">
        <v>115</v>
      </c>
      <c r="H3359" s="84" t="s">
        <v>115</v>
      </c>
      <c r="I3359" s="84" t="s">
        <v>337</v>
      </c>
      <c r="J3359">
        <v>6606.3503541099999</v>
      </c>
    </row>
    <row r="3360" spans="2:10">
      <c r="B3360">
        <v>2079</v>
      </c>
      <c r="C3360" s="84" t="s">
        <v>486</v>
      </c>
      <c r="D3360" s="84" t="s">
        <v>52</v>
      </c>
      <c r="E3360" s="84" t="s">
        <v>90</v>
      </c>
      <c r="F3360" s="84" t="s">
        <v>115</v>
      </c>
      <c r="G3360" s="84" t="s">
        <v>115</v>
      </c>
      <c r="H3360" s="84" t="s">
        <v>115</v>
      </c>
      <c r="I3360" s="84" t="s">
        <v>338</v>
      </c>
      <c r="J3360">
        <v>617.62248409999995</v>
      </c>
    </row>
    <row r="3361" spans="2:10">
      <c r="B3361">
        <v>2079</v>
      </c>
      <c r="C3361" s="84" t="s">
        <v>486</v>
      </c>
      <c r="D3361" s="84" t="s">
        <v>52</v>
      </c>
      <c r="E3361" s="84" t="s">
        <v>90</v>
      </c>
      <c r="F3361" s="84" t="s">
        <v>115</v>
      </c>
      <c r="G3361" s="84" t="s">
        <v>115</v>
      </c>
      <c r="H3361" s="84" t="s">
        <v>115</v>
      </c>
      <c r="I3361" s="84" t="s">
        <v>339</v>
      </c>
      <c r="J3361">
        <v>2629.3887941400003</v>
      </c>
    </row>
    <row r="3362" spans="2:10">
      <c r="B3362">
        <v>2079</v>
      </c>
      <c r="C3362" s="84" t="s">
        <v>486</v>
      </c>
      <c r="D3362" s="84" t="s">
        <v>52</v>
      </c>
      <c r="E3362" s="84" t="s">
        <v>90</v>
      </c>
      <c r="F3362" s="84" t="s">
        <v>115</v>
      </c>
      <c r="G3362" s="84" t="s">
        <v>115</v>
      </c>
      <c r="H3362" s="84" t="s">
        <v>115</v>
      </c>
      <c r="I3362" s="84" t="s">
        <v>340</v>
      </c>
      <c r="J3362">
        <v>2583.0239015900006</v>
      </c>
    </row>
    <row r="3363" spans="2:10">
      <c r="B3363">
        <v>2079</v>
      </c>
      <c r="C3363" s="84" t="s">
        <v>486</v>
      </c>
      <c r="D3363" s="84" t="s">
        <v>52</v>
      </c>
      <c r="E3363" s="84" t="s">
        <v>90</v>
      </c>
      <c r="F3363" s="84" t="s">
        <v>115</v>
      </c>
      <c r="G3363" s="84" t="s">
        <v>115</v>
      </c>
      <c r="H3363" s="84" t="s">
        <v>115</v>
      </c>
      <c r="I3363" s="84" t="s">
        <v>341</v>
      </c>
      <c r="J3363">
        <v>2775.2413689059999</v>
      </c>
    </row>
    <row r="3364" spans="2:10">
      <c r="B3364">
        <v>2079</v>
      </c>
      <c r="C3364" s="84" t="s">
        <v>486</v>
      </c>
      <c r="D3364" s="84" t="s">
        <v>52</v>
      </c>
      <c r="E3364" s="84" t="s">
        <v>90</v>
      </c>
      <c r="F3364" s="84" t="s">
        <v>115</v>
      </c>
      <c r="G3364" s="84" t="s">
        <v>115</v>
      </c>
      <c r="H3364" s="84" t="s">
        <v>115</v>
      </c>
      <c r="I3364" s="84" t="s">
        <v>342</v>
      </c>
      <c r="J3364">
        <v>2974.9484701300007</v>
      </c>
    </row>
    <row r="3365" spans="2:10">
      <c r="B3365">
        <v>2079</v>
      </c>
      <c r="C3365" s="84" t="s">
        <v>486</v>
      </c>
      <c r="D3365" s="84" t="s">
        <v>52</v>
      </c>
      <c r="E3365" s="84" t="s">
        <v>90</v>
      </c>
      <c r="F3365" s="84" t="s">
        <v>115</v>
      </c>
      <c r="G3365" s="84" t="s">
        <v>115</v>
      </c>
      <c r="H3365" s="84" t="s">
        <v>115</v>
      </c>
      <c r="I3365" s="84" t="s">
        <v>343</v>
      </c>
      <c r="J3365">
        <v>2157.8534152599996</v>
      </c>
    </row>
    <row r="3366" spans="2:10">
      <c r="B3366">
        <v>2079</v>
      </c>
      <c r="C3366" s="84" t="s">
        <v>486</v>
      </c>
      <c r="D3366" s="84" t="s">
        <v>52</v>
      </c>
      <c r="E3366" s="84" t="s">
        <v>90</v>
      </c>
      <c r="F3366" s="84" t="s">
        <v>115</v>
      </c>
      <c r="G3366" s="84" t="s">
        <v>115</v>
      </c>
      <c r="H3366" s="84" t="s">
        <v>115</v>
      </c>
      <c r="I3366" s="84" t="s">
        <v>344</v>
      </c>
      <c r="J3366">
        <v>3332.658888819999</v>
      </c>
    </row>
    <row r="3367" spans="2:10">
      <c r="B3367">
        <v>2079</v>
      </c>
      <c r="C3367" s="84" t="s">
        <v>486</v>
      </c>
      <c r="D3367" s="84" t="s">
        <v>52</v>
      </c>
      <c r="E3367" s="84" t="s">
        <v>90</v>
      </c>
      <c r="F3367" s="84" t="s">
        <v>115</v>
      </c>
      <c r="G3367" s="84" t="s">
        <v>115</v>
      </c>
      <c r="H3367" s="84" t="s">
        <v>115</v>
      </c>
      <c r="I3367" s="84" t="s">
        <v>345</v>
      </c>
      <c r="J3367">
        <v>1726.870070772</v>
      </c>
    </row>
    <row r="3368" spans="2:10">
      <c r="B3368">
        <v>2079</v>
      </c>
      <c r="C3368" s="84" t="s">
        <v>486</v>
      </c>
      <c r="D3368" s="84" t="s">
        <v>52</v>
      </c>
      <c r="E3368" s="84" t="s">
        <v>90</v>
      </c>
      <c r="F3368" s="84" t="s">
        <v>115</v>
      </c>
      <c r="G3368" s="84" t="s">
        <v>115</v>
      </c>
      <c r="H3368" s="84" t="s">
        <v>115</v>
      </c>
      <c r="I3368" s="84" t="s">
        <v>346</v>
      </c>
      <c r="J3368">
        <v>2792.6928379600004</v>
      </c>
    </row>
    <row r="3369" spans="2:10">
      <c r="B3369">
        <v>2079</v>
      </c>
      <c r="C3369" s="84" t="s">
        <v>486</v>
      </c>
      <c r="D3369" s="84" t="s">
        <v>52</v>
      </c>
      <c r="E3369" s="84" t="s">
        <v>90</v>
      </c>
      <c r="F3369" s="84" t="s">
        <v>115</v>
      </c>
      <c r="G3369" s="84" t="s">
        <v>115</v>
      </c>
      <c r="H3369" s="84" t="s">
        <v>115</v>
      </c>
      <c r="I3369" s="84" t="s">
        <v>347</v>
      </c>
      <c r="J3369">
        <v>2735.89216545</v>
      </c>
    </row>
    <row r="3370" spans="2:10">
      <c r="B3370">
        <v>2079</v>
      </c>
      <c r="C3370" s="84" t="s">
        <v>486</v>
      </c>
      <c r="D3370" s="84" t="s">
        <v>52</v>
      </c>
      <c r="E3370" s="84" t="s">
        <v>90</v>
      </c>
      <c r="F3370" s="84" t="s">
        <v>115</v>
      </c>
      <c r="G3370" s="84" t="s">
        <v>115</v>
      </c>
      <c r="H3370" s="84" t="s">
        <v>115</v>
      </c>
      <c r="I3370" s="84" t="s">
        <v>348</v>
      </c>
      <c r="J3370">
        <v>5059.8664422647716</v>
      </c>
    </row>
    <row r="3371" spans="2:10">
      <c r="B3371">
        <v>2079</v>
      </c>
      <c r="C3371" s="84" t="s">
        <v>486</v>
      </c>
      <c r="D3371" s="84" t="s">
        <v>52</v>
      </c>
      <c r="E3371" s="84" t="s">
        <v>90</v>
      </c>
      <c r="F3371" s="84" t="s">
        <v>115</v>
      </c>
      <c r="G3371" s="84" t="s">
        <v>115</v>
      </c>
      <c r="H3371" s="84" t="s">
        <v>115</v>
      </c>
      <c r="I3371" s="84" t="s">
        <v>349</v>
      </c>
      <c r="J3371">
        <v>1886.2608090500003</v>
      </c>
    </row>
    <row r="3372" spans="2:10">
      <c r="B3372">
        <v>2079</v>
      </c>
      <c r="C3372" s="84" t="s">
        <v>486</v>
      </c>
      <c r="D3372" s="84" t="s">
        <v>52</v>
      </c>
      <c r="E3372" s="84" t="s">
        <v>90</v>
      </c>
      <c r="F3372" s="84" t="s">
        <v>115</v>
      </c>
      <c r="G3372" s="84" t="s">
        <v>115</v>
      </c>
      <c r="H3372" s="84" t="s">
        <v>115</v>
      </c>
      <c r="I3372" s="84" t="s">
        <v>350</v>
      </c>
      <c r="J3372">
        <v>5390.1460185699998</v>
      </c>
    </row>
    <row r="3373" spans="2:10">
      <c r="B3373">
        <v>2079</v>
      </c>
      <c r="C3373" s="84" t="s">
        <v>486</v>
      </c>
      <c r="D3373" s="84" t="s">
        <v>52</v>
      </c>
      <c r="E3373" s="84" t="s">
        <v>90</v>
      </c>
      <c r="F3373" s="84" t="s">
        <v>115</v>
      </c>
      <c r="G3373" s="84" t="s">
        <v>115</v>
      </c>
      <c r="H3373" s="84" t="s">
        <v>115</v>
      </c>
      <c r="I3373" s="84" t="s">
        <v>351</v>
      </c>
      <c r="J3373">
        <v>5442.1470292220474</v>
      </c>
    </row>
    <row r="3374" spans="2:10">
      <c r="B3374">
        <v>2079</v>
      </c>
      <c r="C3374" s="84" t="s">
        <v>486</v>
      </c>
      <c r="D3374" s="84" t="s">
        <v>52</v>
      </c>
      <c r="E3374" s="84" t="s">
        <v>90</v>
      </c>
      <c r="F3374" s="84" t="s">
        <v>115</v>
      </c>
      <c r="G3374" s="84" t="s">
        <v>115</v>
      </c>
      <c r="H3374" s="84" t="s">
        <v>115</v>
      </c>
      <c r="I3374" s="84" t="s">
        <v>352</v>
      </c>
      <c r="J3374">
        <v>2434.9695891700003</v>
      </c>
    </row>
    <row r="3375" spans="2:10">
      <c r="B3375">
        <v>2079</v>
      </c>
      <c r="C3375" s="84" t="s">
        <v>486</v>
      </c>
      <c r="D3375" s="84" t="s">
        <v>52</v>
      </c>
      <c r="E3375" s="84" t="s">
        <v>90</v>
      </c>
      <c r="F3375" s="84" t="s">
        <v>115</v>
      </c>
      <c r="G3375" s="84" t="s">
        <v>115</v>
      </c>
      <c r="H3375" s="84" t="s">
        <v>115</v>
      </c>
      <c r="I3375" s="84" t="s">
        <v>353</v>
      </c>
      <c r="J3375">
        <v>1791.4451118000004</v>
      </c>
    </row>
    <row r="3376" spans="2:10">
      <c r="B3376">
        <v>2079</v>
      </c>
      <c r="C3376" s="84" t="s">
        <v>486</v>
      </c>
      <c r="D3376" s="84" t="s">
        <v>52</v>
      </c>
      <c r="E3376" s="84" t="s">
        <v>90</v>
      </c>
      <c r="F3376" s="84" t="s">
        <v>115</v>
      </c>
      <c r="G3376" s="84" t="s">
        <v>115</v>
      </c>
      <c r="H3376" s="84" t="s">
        <v>115</v>
      </c>
      <c r="I3376" s="84" t="s">
        <v>354</v>
      </c>
      <c r="J3376">
        <v>1919.0035191999998</v>
      </c>
    </row>
    <row r="3377" spans="2:10">
      <c r="B3377">
        <v>2079</v>
      </c>
      <c r="C3377" s="84" t="s">
        <v>486</v>
      </c>
      <c r="D3377" s="84" t="s">
        <v>52</v>
      </c>
      <c r="E3377" s="84" t="s">
        <v>90</v>
      </c>
      <c r="F3377" s="84" t="s">
        <v>115</v>
      </c>
      <c r="G3377" s="84" t="s">
        <v>115</v>
      </c>
      <c r="H3377" s="84" t="s">
        <v>115</v>
      </c>
      <c r="I3377" s="84" t="s">
        <v>355</v>
      </c>
      <c r="J3377">
        <v>4078.9460700800005</v>
      </c>
    </row>
    <row r="3378" spans="2:10">
      <c r="B3378">
        <v>2079</v>
      </c>
      <c r="C3378" s="84" t="s">
        <v>486</v>
      </c>
      <c r="D3378" s="84" t="s">
        <v>52</v>
      </c>
      <c r="E3378" s="84" t="s">
        <v>90</v>
      </c>
      <c r="F3378" s="84" t="s">
        <v>115</v>
      </c>
      <c r="G3378" s="84" t="s">
        <v>115</v>
      </c>
      <c r="H3378" s="84" t="s">
        <v>115</v>
      </c>
      <c r="I3378" s="84" t="s">
        <v>356</v>
      </c>
      <c r="J3378">
        <v>2859.9822154561298</v>
      </c>
    </row>
    <row r="3379" spans="2:10">
      <c r="B3379">
        <v>2079</v>
      </c>
      <c r="C3379" s="84" t="s">
        <v>486</v>
      </c>
      <c r="D3379" s="84" t="s">
        <v>52</v>
      </c>
      <c r="E3379" s="84" t="s">
        <v>90</v>
      </c>
      <c r="F3379" s="84" t="s">
        <v>115</v>
      </c>
      <c r="G3379" s="84" t="s">
        <v>115</v>
      </c>
      <c r="H3379" s="84" t="s">
        <v>115</v>
      </c>
      <c r="I3379" s="84" t="s">
        <v>357</v>
      </c>
      <c r="J3379">
        <v>1330.9495943100001</v>
      </c>
    </row>
    <row r="3380" spans="2:10">
      <c r="B3380">
        <v>2079</v>
      </c>
      <c r="C3380" s="84" t="s">
        <v>486</v>
      </c>
      <c r="D3380" s="84" t="s">
        <v>52</v>
      </c>
      <c r="E3380" s="84" t="s">
        <v>90</v>
      </c>
      <c r="F3380" s="84" t="s">
        <v>115</v>
      </c>
      <c r="G3380" s="84" t="s">
        <v>115</v>
      </c>
      <c r="H3380" s="84" t="s">
        <v>115</v>
      </c>
      <c r="I3380" s="84" t="s">
        <v>358</v>
      </c>
      <c r="J3380">
        <v>1588.5868813499999</v>
      </c>
    </row>
    <row r="3381" spans="2:10">
      <c r="B3381">
        <v>2079</v>
      </c>
      <c r="C3381" s="84" t="s">
        <v>486</v>
      </c>
      <c r="D3381" s="84" t="s">
        <v>52</v>
      </c>
      <c r="E3381" s="84" t="s">
        <v>90</v>
      </c>
      <c r="F3381" s="84" t="s">
        <v>115</v>
      </c>
      <c r="G3381" s="84" t="s">
        <v>115</v>
      </c>
      <c r="H3381" s="84" t="s">
        <v>115</v>
      </c>
      <c r="I3381" s="84" t="s">
        <v>359</v>
      </c>
      <c r="J3381">
        <v>1466.2149805999998</v>
      </c>
    </row>
    <row r="3382" spans="2:10">
      <c r="B3382">
        <v>2079</v>
      </c>
      <c r="C3382" s="84" t="s">
        <v>486</v>
      </c>
      <c r="D3382" s="84" t="s">
        <v>52</v>
      </c>
      <c r="E3382" s="84" t="s">
        <v>90</v>
      </c>
      <c r="F3382" s="84" t="s">
        <v>115</v>
      </c>
      <c r="G3382" s="84" t="s">
        <v>115</v>
      </c>
      <c r="H3382" s="84" t="s">
        <v>115</v>
      </c>
      <c r="I3382" s="84" t="s">
        <v>360</v>
      </c>
      <c r="J3382">
        <v>658.84098835999998</v>
      </c>
    </row>
    <row r="3383" spans="2:10">
      <c r="B3383">
        <v>2079</v>
      </c>
      <c r="C3383" s="84" t="s">
        <v>486</v>
      </c>
      <c r="D3383" s="84" t="s">
        <v>52</v>
      </c>
      <c r="E3383" s="84" t="s">
        <v>90</v>
      </c>
      <c r="F3383" s="84" t="s">
        <v>115</v>
      </c>
      <c r="G3383" s="84" t="s">
        <v>115</v>
      </c>
      <c r="H3383" s="84" t="s">
        <v>115</v>
      </c>
      <c r="I3383" s="84" t="s">
        <v>361</v>
      </c>
      <c r="J3383">
        <v>22.132999999999999</v>
      </c>
    </row>
    <row r="3384" spans="2:10">
      <c r="B3384">
        <v>2079</v>
      </c>
      <c r="C3384" s="84" t="s">
        <v>486</v>
      </c>
      <c r="D3384" s="84" t="s">
        <v>52</v>
      </c>
      <c r="E3384" s="84" t="s">
        <v>90</v>
      </c>
      <c r="F3384" s="84" t="s">
        <v>115</v>
      </c>
      <c r="G3384" s="84" t="s">
        <v>115</v>
      </c>
      <c r="H3384" s="84" t="s">
        <v>115</v>
      </c>
      <c r="I3384" s="84" t="s">
        <v>362</v>
      </c>
      <c r="J3384">
        <v>134.29499999999999</v>
      </c>
    </row>
    <row r="3385" spans="2:10">
      <c r="B3385">
        <v>2079</v>
      </c>
      <c r="C3385" s="84" t="s">
        <v>486</v>
      </c>
      <c r="D3385" s="84" t="s">
        <v>52</v>
      </c>
      <c r="E3385" s="84" t="s">
        <v>90</v>
      </c>
      <c r="F3385" s="84" t="s">
        <v>115</v>
      </c>
      <c r="G3385" s="84" t="s">
        <v>115</v>
      </c>
      <c r="H3385" s="84" t="s">
        <v>115</v>
      </c>
      <c r="I3385" s="84" t="s">
        <v>363</v>
      </c>
      <c r="J3385">
        <v>450.17732649999994</v>
      </c>
    </row>
    <row r="3386" spans="2:10">
      <c r="B3386">
        <v>2079</v>
      </c>
      <c r="C3386" s="84" t="s">
        <v>486</v>
      </c>
      <c r="D3386" s="84" t="s">
        <v>52</v>
      </c>
      <c r="E3386" s="84" t="s">
        <v>90</v>
      </c>
      <c r="F3386" s="84" t="s">
        <v>115</v>
      </c>
      <c r="G3386" s="84" t="s">
        <v>115</v>
      </c>
      <c r="H3386" s="84" t="s">
        <v>115</v>
      </c>
      <c r="I3386" s="84" t="s">
        <v>364</v>
      </c>
      <c r="J3386">
        <v>288.39979338000001</v>
      </c>
    </row>
    <row r="3387" spans="2:10">
      <c r="B3387">
        <v>2079</v>
      </c>
      <c r="C3387" s="84" t="s">
        <v>486</v>
      </c>
      <c r="D3387" s="84" t="s">
        <v>52</v>
      </c>
      <c r="E3387" s="84" t="s">
        <v>90</v>
      </c>
      <c r="F3387" s="84" t="s">
        <v>115</v>
      </c>
      <c r="G3387" s="84" t="s">
        <v>115</v>
      </c>
      <c r="H3387" s="84" t="s">
        <v>115</v>
      </c>
      <c r="I3387" s="84" t="s">
        <v>365</v>
      </c>
      <c r="J3387">
        <v>32.919687489999994</v>
      </c>
    </row>
    <row r="3388" spans="2:10">
      <c r="B3388">
        <v>2079</v>
      </c>
      <c r="C3388" s="84" t="s">
        <v>486</v>
      </c>
      <c r="D3388" s="84" t="s">
        <v>52</v>
      </c>
      <c r="E3388" s="84" t="s">
        <v>90</v>
      </c>
      <c r="F3388" s="84" t="s">
        <v>115</v>
      </c>
      <c r="G3388" s="84" t="s">
        <v>115</v>
      </c>
      <c r="H3388" s="84" t="s">
        <v>115</v>
      </c>
      <c r="I3388" s="84" t="s">
        <v>366</v>
      </c>
      <c r="J3388">
        <v>1064.4053197800001</v>
      </c>
    </row>
    <row r="3389" spans="2:10">
      <c r="B3389">
        <v>2079</v>
      </c>
      <c r="C3389" s="84" t="s">
        <v>486</v>
      </c>
      <c r="D3389" s="84" t="s">
        <v>52</v>
      </c>
      <c r="E3389" s="84" t="s">
        <v>90</v>
      </c>
      <c r="F3389" s="84" t="s">
        <v>115</v>
      </c>
      <c r="G3389" s="84" t="s">
        <v>115</v>
      </c>
      <c r="H3389" s="84" t="s">
        <v>115</v>
      </c>
      <c r="I3389" s="84" t="s">
        <v>367</v>
      </c>
      <c r="J3389">
        <v>550.85615000000007</v>
      </c>
    </row>
    <row r="3390" spans="2:10">
      <c r="B3390">
        <v>2079</v>
      </c>
      <c r="C3390" s="84" t="s">
        <v>486</v>
      </c>
      <c r="D3390" s="84" t="s">
        <v>52</v>
      </c>
      <c r="E3390" s="84" t="s">
        <v>90</v>
      </c>
      <c r="F3390" s="84" t="s">
        <v>115</v>
      </c>
      <c r="G3390" s="84" t="s">
        <v>115</v>
      </c>
      <c r="H3390" s="84" t="s">
        <v>115</v>
      </c>
      <c r="I3390" s="84" t="s">
        <v>368</v>
      </c>
      <c r="J3390">
        <v>670.07483322999985</v>
      </c>
    </row>
    <row r="3391" spans="2:10">
      <c r="B3391">
        <v>2079</v>
      </c>
      <c r="C3391" s="84" t="s">
        <v>486</v>
      </c>
      <c r="D3391" s="84" t="s">
        <v>52</v>
      </c>
      <c r="E3391" s="84" t="s">
        <v>90</v>
      </c>
      <c r="F3391" s="84" t="s">
        <v>115</v>
      </c>
      <c r="G3391" s="84" t="s">
        <v>115</v>
      </c>
      <c r="H3391" s="84" t="s">
        <v>115</v>
      </c>
      <c r="I3391" s="84" t="s">
        <v>369</v>
      </c>
      <c r="J3391">
        <v>39.999014600000002</v>
      </c>
    </row>
    <row r="3392" spans="2:10">
      <c r="B3392">
        <v>2079</v>
      </c>
      <c r="C3392" s="84" t="s">
        <v>486</v>
      </c>
      <c r="D3392" s="84" t="s">
        <v>52</v>
      </c>
      <c r="E3392" s="84" t="s">
        <v>90</v>
      </c>
      <c r="F3392" s="84" t="s">
        <v>115</v>
      </c>
      <c r="G3392" s="84" t="s">
        <v>115</v>
      </c>
      <c r="H3392" s="84" t="s">
        <v>115</v>
      </c>
      <c r="I3392" s="84" t="s">
        <v>370</v>
      </c>
      <c r="J3392">
        <v>979.63370223999982</v>
      </c>
    </row>
    <row r="3393" spans="2:10">
      <c r="B3393">
        <v>2079</v>
      </c>
      <c r="C3393" s="84" t="s">
        <v>486</v>
      </c>
      <c r="D3393" s="84" t="s">
        <v>52</v>
      </c>
      <c r="E3393" s="84" t="s">
        <v>90</v>
      </c>
      <c r="F3393" s="84" t="s">
        <v>115</v>
      </c>
      <c r="G3393" s="84" t="s">
        <v>115</v>
      </c>
      <c r="H3393" s="84" t="s">
        <v>115</v>
      </c>
      <c r="I3393" s="84" t="s">
        <v>371</v>
      </c>
      <c r="J3393">
        <v>575.05871798999988</v>
      </c>
    </row>
    <row r="3394" spans="2:10">
      <c r="B3394">
        <v>2079</v>
      </c>
      <c r="C3394" s="84" t="s">
        <v>486</v>
      </c>
      <c r="D3394" s="84" t="s">
        <v>52</v>
      </c>
      <c r="E3394" s="84" t="s">
        <v>90</v>
      </c>
      <c r="F3394" s="84" t="s">
        <v>115</v>
      </c>
      <c r="G3394" s="84" t="s">
        <v>115</v>
      </c>
      <c r="H3394" s="84" t="s">
        <v>115</v>
      </c>
      <c r="I3394" s="84" t="s">
        <v>372</v>
      </c>
      <c r="J3394">
        <v>659.12666961000002</v>
      </c>
    </row>
    <row r="3395" spans="2:10">
      <c r="B3395">
        <v>2079</v>
      </c>
      <c r="C3395" s="84" t="s">
        <v>486</v>
      </c>
      <c r="D3395" s="84" t="s">
        <v>52</v>
      </c>
      <c r="E3395" s="84" t="s">
        <v>90</v>
      </c>
      <c r="F3395" s="84" t="s">
        <v>115</v>
      </c>
      <c r="G3395" s="84" t="s">
        <v>115</v>
      </c>
      <c r="H3395" s="84" t="s">
        <v>115</v>
      </c>
      <c r="I3395" s="84" t="s">
        <v>373</v>
      </c>
      <c r="J3395">
        <v>223.51139366999996</v>
      </c>
    </row>
    <row r="3396" spans="2:10">
      <c r="B3396">
        <v>2079</v>
      </c>
      <c r="C3396" s="84" t="s">
        <v>486</v>
      </c>
      <c r="D3396" s="84" t="s">
        <v>52</v>
      </c>
      <c r="E3396" s="84" t="s">
        <v>90</v>
      </c>
      <c r="F3396" s="84" t="s">
        <v>115</v>
      </c>
      <c r="G3396" s="84" t="s">
        <v>115</v>
      </c>
      <c r="H3396" s="84" t="s">
        <v>115</v>
      </c>
      <c r="I3396" s="84" t="s">
        <v>374</v>
      </c>
      <c r="J3396">
        <v>23.884344909999999</v>
      </c>
    </row>
    <row r="3397" spans="2:10">
      <c r="B3397">
        <v>2079</v>
      </c>
      <c r="C3397" s="84" t="s">
        <v>486</v>
      </c>
      <c r="D3397" s="84" t="s">
        <v>52</v>
      </c>
      <c r="E3397" s="84" t="s">
        <v>90</v>
      </c>
      <c r="F3397" s="84" t="s">
        <v>115</v>
      </c>
      <c r="G3397" s="84" t="s">
        <v>115</v>
      </c>
      <c r="H3397" s="84" t="s">
        <v>115</v>
      </c>
      <c r="I3397" s="84" t="s">
        <v>375</v>
      </c>
      <c r="J3397">
        <v>83.99789567000002</v>
      </c>
    </row>
    <row r="3398" spans="2:10">
      <c r="B3398">
        <v>2079</v>
      </c>
      <c r="C3398" s="84" t="s">
        <v>486</v>
      </c>
      <c r="D3398" s="84" t="s">
        <v>52</v>
      </c>
      <c r="E3398" s="84" t="s">
        <v>90</v>
      </c>
      <c r="F3398" s="84" t="s">
        <v>115</v>
      </c>
      <c r="G3398" s="84" t="s">
        <v>115</v>
      </c>
      <c r="H3398" s="84" t="s">
        <v>115</v>
      </c>
      <c r="I3398" s="84" t="s">
        <v>376</v>
      </c>
      <c r="J3398">
        <v>32.561999999999998</v>
      </c>
    </row>
    <row r="3399" spans="2:10">
      <c r="B3399">
        <v>2079</v>
      </c>
      <c r="C3399" s="84" t="s">
        <v>486</v>
      </c>
      <c r="D3399" s="84" t="s">
        <v>52</v>
      </c>
      <c r="E3399" s="84" t="s">
        <v>90</v>
      </c>
      <c r="F3399" s="84" t="s">
        <v>115</v>
      </c>
      <c r="G3399" s="84" t="s">
        <v>115</v>
      </c>
      <c r="H3399" s="84" t="s">
        <v>115</v>
      </c>
      <c r="I3399" s="84" t="s">
        <v>377</v>
      </c>
      <c r="J3399">
        <v>65.404215459999989</v>
      </c>
    </row>
    <row r="3400" spans="2:10">
      <c r="B3400">
        <v>2079</v>
      </c>
      <c r="C3400" s="84" t="s">
        <v>486</v>
      </c>
      <c r="D3400" s="84" t="s">
        <v>52</v>
      </c>
      <c r="E3400" s="84" t="s">
        <v>90</v>
      </c>
      <c r="F3400" s="84" t="s">
        <v>115</v>
      </c>
      <c r="G3400" s="84" t="s">
        <v>115</v>
      </c>
      <c r="H3400" s="84" t="s">
        <v>115</v>
      </c>
      <c r="I3400" s="84" t="s">
        <v>378</v>
      </c>
      <c r="J3400">
        <v>25.940012970000002</v>
      </c>
    </row>
    <row r="3401" spans="2:10">
      <c r="B3401">
        <v>2079</v>
      </c>
      <c r="C3401" s="84" t="s">
        <v>486</v>
      </c>
      <c r="D3401" s="84" t="s">
        <v>52</v>
      </c>
      <c r="E3401" s="84" t="s">
        <v>90</v>
      </c>
      <c r="F3401" s="84" t="s">
        <v>115</v>
      </c>
      <c r="G3401" s="84" t="s">
        <v>115</v>
      </c>
      <c r="H3401" s="84" t="s">
        <v>115</v>
      </c>
      <c r="I3401" s="84" t="s">
        <v>379</v>
      </c>
      <c r="J3401">
        <v>99.698487509999993</v>
      </c>
    </row>
    <row r="3402" spans="2:10">
      <c r="B3402">
        <v>2079</v>
      </c>
      <c r="C3402" s="84" t="s">
        <v>486</v>
      </c>
      <c r="D3402" s="84" t="s">
        <v>52</v>
      </c>
      <c r="E3402" s="84" t="s">
        <v>90</v>
      </c>
      <c r="F3402" s="84" t="s">
        <v>115</v>
      </c>
      <c r="G3402" s="84" t="s">
        <v>115</v>
      </c>
      <c r="H3402" s="84" t="s">
        <v>115</v>
      </c>
      <c r="I3402" s="84" t="s">
        <v>380</v>
      </c>
      <c r="J3402">
        <v>463.39293613000001</v>
      </c>
    </row>
    <row r="3403" spans="2:10">
      <c r="B3403">
        <v>2079</v>
      </c>
      <c r="C3403" s="84" t="s">
        <v>486</v>
      </c>
      <c r="D3403" s="84" t="s">
        <v>52</v>
      </c>
      <c r="E3403" s="84" t="s">
        <v>90</v>
      </c>
      <c r="F3403" s="84" t="s">
        <v>115</v>
      </c>
      <c r="G3403" s="84" t="s">
        <v>115</v>
      </c>
      <c r="H3403" s="84" t="s">
        <v>115</v>
      </c>
      <c r="I3403" s="84" t="s">
        <v>381</v>
      </c>
      <c r="J3403">
        <v>109.28993906000001</v>
      </c>
    </row>
    <row r="3404" spans="2:10">
      <c r="B3404">
        <v>2079</v>
      </c>
      <c r="C3404" s="84" t="s">
        <v>486</v>
      </c>
      <c r="D3404" s="84" t="s">
        <v>52</v>
      </c>
      <c r="E3404" s="84" t="s">
        <v>90</v>
      </c>
      <c r="F3404" s="84" t="s">
        <v>115</v>
      </c>
      <c r="G3404" s="84" t="s">
        <v>115</v>
      </c>
      <c r="H3404" s="84" t="s">
        <v>115</v>
      </c>
      <c r="I3404" s="84" t="s">
        <v>382</v>
      </c>
      <c r="J3404">
        <v>204.065</v>
      </c>
    </row>
    <row r="3405" spans="2:10">
      <c r="B3405">
        <v>2079</v>
      </c>
      <c r="C3405" s="84" t="s">
        <v>486</v>
      </c>
      <c r="D3405" s="84" t="s">
        <v>52</v>
      </c>
      <c r="E3405" s="84" t="s">
        <v>90</v>
      </c>
      <c r="F3405" s="84" t="s">
        <v>115</v>
      </c>
      <c r="G3405" s="84" t="s">
        <v>115</v>
      </c>
      <c r="H3405" s="84" t="s">
        <v>115</v>
      </c>
      <c r="I3405" s="84" t="s">
        <v>383</v>
      </c>
      <c r="J3405">
        <v>153.16469529</v>
      </c>
    </row>
    <row r="3406" spans="2:10">
      <c r="B3406">
        <v>2079</v>
      </c>
      <c r="C3406" s="84" t="s">
        <v>486</v>
      </c>
      <c r="D3406" s="84" t="s">
        <v>52</v>
      </c>
      <c r="E3406" s="84" t="s">
        <v>90</v>
      </c>
      <c r="F3406" s="84" t="s">
        <v>115</v>
      </c>
      <c r="G3406" s="84" t="s">
        <v>115</v>
      </c>
      <c r="H3406" s="84" t="s">
        <v>115</v>
      </c>
      <c r="I3406" s="84" t="s">
        <v>384</v>
      </c>
      <c r="J3406">
        <v>35.073215099999999</v>
      </c>
    </row>
    <row r="3407" spans="2:10">
      <c r="B3407">
        <v>2079</v>
      </c>
      <c r="C3407" s="84" t="s">
        <v>486</v>
      </c>
      <c r="D3407" s="84" t="s">
        <v>52</v>
      </c>
      <c r="E3407" s="84" t="s">
        <v>90</v>
      </c>
      <c r="F3407" s="84" t="s">
        <v>115</v>
      </c>
      <c r="G3407" s="84" t="s">
        <v>115</v>
      </c>
      <c r="H3407" s="84" t="s">
        <v>115</v>
      </c>
      <c r="I3407" s="84" t="s">
        <v>385</v>
      </c>
      <c r="J3407">
        <v>194.40549842999999</v>
      </c>
    </row>
    <row r="3408" spans="2:10">
      <c r="B3408">
        <v>2079</v>
      </c>
      <c r="C3408" s="84" t="s">
        <v>486</v>
      </c>
      <c r="D3408" s="84" t="s">
        <v>52</v>
      </c>
      <c r="E3408" s="84" t="s">
        <v>90</v>
      </c>
      <c r="F3408" s="84" t="s">
        <v>115</v>
      </c>
      <c r="G3408" s="84" t="s">
        <v>115</v>
      </c>
      <c r="H3408" s="84" t="s">
        <v>115</v>
      </c>
      <c r="I3408" s="84" t="s">
        <v>386</v>
      </c>
      <c r="J3408">
        <v>158.03311199999996</v>
      </c>
    </row>
    <row r="3409" spans="2:10">
      <c r="B3409">
        <v>2079</v>
      </c>
      <c r="C3409" s="84" t="s">
        <v>486</v>
      </c>
      <c r="D3409" s="84" t="s">
        <v>52</v>
      </c>
      <c r="E3409" s="84" t="s">
        <v>90</v>
      </c>
      <c r="F3409" s="84" t="s">
        <v>115</v>
      </c>
      <c r="G3409" s="84" t="s">
        <v>115</v>
      </c>
      <c r="H3409" s="84" t="s">
        <v>115</v>
      </c>
      <c r="I3409" s="84" t="s">
        <v>387</v>
      </c>
      <c r="J3409">
        <v>169.26589154999999</v>
      </c>
    </row>
    <row r="3410" spans="2:10">
      <c r="B3410">
        <v>2079</v>
      </c>
      <c r="C3410" s="84" t="s">
        <v>486</v>
      </c>
      <c r="D3410" s="84" t="s">
        <v>52</v>
      </c>
      <c r="E3410" s="84" t="s">
        <v>90</v>
      </c>
      <c r="F3410" s="84" t="s">
        <v>115</v>
      </c>
      <c r="G3410" s="84" t="s">
        <v>115</v>
      </c>
      <c r="H3410" s="84" t="s">
        <v>115</v>
      </c>
      <c r="I3410" s="84" t="s">
        <v>388</v>
      </c>
      <c r="J3410">
        <v>60.071679809999992</v>
      </c>
    </row>
    <row r="3411" spans="2:10">
      <c r="B3411">
        <v>2079</v>
      </c>
      <c r="C3411" s="84" t="s">
        <v>486</v>
      </c>
      <c r="D3411" s="84" t="s">
        <v>52</v>
      </c>
      <c r="E3411" s="84" t="s">
        <v>90</v>
      </c>
      <c r="F3411" s="84" t="s">
        <v>115</v>
      </c>
      <c r="G3411" s="84" t="s">
        <v>115</v>
      </c>
      <c r="H3411" s="84" t="s">
        <v>115</v>
      </c>
      <c r="I3411" s="84" t="s">
        <v>389</v>
      </c>
      <c r="J3411">
        <v>79.73199080000002</v>
      </c>
    </row>
    <row r="3412" spans="2:10">
      <c r="B3412">
        <v>2079</v>
      </c>
      <c r="C3412" s="84" t="s">
        <v>486</v>
      </c>
      <c r="D3412" s="84" t="s">
        <v>52</v>
      </c>
      <c r="E3412" s="84" t="s">
        <v>90</v>
      </c>
      <c r="F3412" s="84" t="s">
        <v>115</v>
      </c>
      <c r="G3412" s="84" t="s">
        <v>115</v>
      </c>
      <c r="H3412" s="84" t="s">
        <v>115</v>
      </c>
      <c r="I3412" s="84" t="s">
        <v>390</v>
      </c>
      <c r="J3412">
        <v>156.89595994601652</v>
      </c>
    </row>
    <row r="3413" spans="2:10">
      <c r="B3413">
        <v>2079</v>
      </c>
      <c r="C3413" s="84" t="s">
        <v>486</v>
      </c>
      <c r="D3413" s="84" t="s">
        <v>52</v>
      </c>
      <c r="E3413" s="84" t="s">
        <v>90</v>
      </c>
      <c r="F3413" s="84" t="s">
        <v>115</v>
      </c>
      <c r="G3413" s="84" t="s">
        <v>115</v>
      </c>
      <c r="H3413" s="84" t="s">
        <v>115</v>
      </c>
      <c r="I3413" s="84" t="s">
        <v>391</v>
      </c>
      <c r="J3413">
        <v>292.92376050999991</v>
      </c>
    </row>
    <row r="3414" spans="2:10">
      <c r="B3414">
        <v>2079</v>
      </c>
      <c r="C3414" s="84" t="s">
        <v>486</v>
      </c>
      <c r="D3414" s="84" t="s">
        <v>52</v>
      </c>
      <c r="E3414" s="84" t="s">
        <v>90</v>
      </c>
      <c r="F3414" s="84" t="s">
        <v>115</v>
      </c>
      <c r="G3414" s="84" t="s">
        <v>115</v>
      </c>
      <c r="H3414" s="84" t="s">
        <v>115</v>
      </c>
      <c r="I3414" s="84" t="s">
        <v>392</v>
      </c>
      <c r="J3414">
        <v>197.70404294999997</v>
      </c>
    </row>
    <row r="3415" spans="2:10">
      <c r="B3415">
        <v>2079</v>
      </c>
      <c r="C3415" s="84" t="s">
        <v>486</v>
      </c>
      <c r="D3415" s="84" t="s">
        <v>52</v>
      </c>
      <c r="E3415" s="84" t="s">
        <v>90</v>
      </c>
      <c r="F3415" s="84" t="s">
        <v>115</v>
      </c>
      <c r="G3415" s="84" t="s">
        <v>115</v>
      </c>
      <c r="H3415" s="84" t="s">
        <v>115</v>
      </c>
      <c r="I3415" s="84" t="s">
        <v>393</v>
      </c>
      <c r="J3415">
        <v>264.19417000000004</v>
      </c>
    </row>
    <row r="3416" spans="2:10">
      <c r="B3416">
        <v>2079</v>
      </c>
      <c r="C3416" s="84" t="s">
        <v>486</v>
      </c>
      <c r="D3416" s="84" t="s">
        <v>52</v>
      </c>
      <c r="E3416" s="84" t="s">
        <v>90</v>
      </c>
      <c r="F3416" s="84" t="s">
        <v>115</v>
      </c>
      <c r="G3416" s="84" t="s">
        <v>115</v>
      </c>
      <c r="H3416" s="84" t="s">
        <v>115</v>
      </c>
      <c r="I3416" s="84" t="s">
        <v>238</v>
      </c>
      <c r="J3416">
        <v>95088.69508042853</v>
      </c>
    </row>
    <row r="3417" spans="2:10">
      <c r="B3417">
        <v>2079</v>
      </c>
      <c r="C3417" s="84" t="s">
        <v>486</v>
      </c>
      <c r="D3417" s="84" t="s">
        <v>52</v>
      </c>
      <c r="E3417" s="84" t="s">
        <v>91</v>
      </c>
      <c r="F3417" s="84" t="s">
        <v>114</v>
      </c>
      <c r="G3417" s="84" t="s">
        <v>116</v>
      </c>
      <c r="H3417" s="84" t="s">
        <v>116</v>
      </c>
      <c r="I3417" s="84" t="s">
        <v>334</v>
      </c>
      <c r="J3417">
        <v>0</v>
      </c>
    </row>
    <row r="3418" spans="2:10">
      <c r="B3418">
        <v>2079</v>
      </c>
      <c r="C3418" s="84" t="s">
        <v>486</v>
      </c>
      <c r="D3418" s="84" t="s">
        <v>52</v>
      </c>
      <c r="E3418" s="84" t="s">
        <v>91</v>
      </c>
      <c r="F3418" s="84" t="s">
        <v>114</v>
      </c>
      <c r="G3418" s="84" t="s">
        <v>116</v>
      </c>
      <c r="H3418" s="84" t="s">
        <v>116</v>
      </c>
      <c r="I3418" s="84" t="s">
        <v>335</v>
      </c>
      <c r="J3418">
        <v>13603.631309</v>
      </c>
    </row>
    <row r="3419" spans="2:10">
      <c r="B3419">
        <v>2079</v>
      </c>
      <c r="C3419" s="84" t="s">
        <v>486</v>
      </c>
      <c r="D3419" s="84" t="s">
        <v>52</v>
      </c>
      <c r="E3419" s="84" t="s">
        <v>91</v>
      </c>
      <c r="F3419" s="84" t="s">
        <v>114</v>
      </c>
      <c r="G3419" s="84" t="s">
        <v>116</v>
      </c>
      <c r="H3419" s="84" t="s">
        <v>116</v>
      </c>
      <c r="I3419" s="84" t="s">
        <v>336</v>
      </c>
      <c r="J3419">
        <v>5829.8466971200096</v>
      </c>
    </row>
    <row r="3420" spans="2:10">
      <c r="B3420">
        <v>2079</v>
      </c>
      <c r="C3420" s="84" t="s">
        <v>486</v>
      </c>
      <c r="D3420" s="84" t="s">
        <v>52</v>
      </c>
      <c r="E3420" s="84" t="s">
        <v>91</v>
      </c>
      <c r="F3420" s="84" t="s">
        <v>114</v>
      </c>
      <c r="G3420" s="84" t="s">
        <v>116</v>
      </c>
      <c r="H3420" s="84" t="s">
        <v>116</v>
      </c>
      <c r="I3420" s="84" t="s">
        <v>337</v>
      </c>
      <c r="J3420">
        <v>5383.613076134985</v>
      </c>
    </row>
    <row r="3421" spans="2:10">
      <c r="B3421">
        <v>2079</v>
      </c>
      <c r="C3421" s="84" t="s">
        <v>486</v>
      </c>
      <c r="D3421" s="84" t="s">
        <v>52</v>
      </c>
      <c r="E3421" s="84" t="s">
        <v>91</v>
      </c>
      <c r="F3421" s="84" t="s">
        <v>114</v>
      </c>
      <c r="G3421" s="84" t="s">
        <v>116</v>
      </c>
      <c r="H3421" s="84" t="s">
        <v>116</v>
      </c>
      <c r="I3421" s="84" t="s">
        <v>338</v>
      </c>
      <c r="J3421">
        <v>1047.7808334671086</v>
      </c>
    </row>
    <row r="3422" spans="2:10">
      <c r="B3422">
        <v>2079</v>
      </c>
      <c r="C3422" s="84" t="s">
        <v>486</v>
      </c>
      <c r="D3422" s="84" t="s">
        <v>52</v>
      </c>
      <c r="E3422" s="84" t="s">
        <v>91</v>
      </c>
      <c r="F3422" s="84" t="s">
        <v>114</v>
      </c>
      <c r="G3422" s="84" t="s">
        <v>116</v>
      </c>
      <c r="H3422" s="84" t="s">
        <v>116</v>
      </c>
      <c r="I3422" s="84" t="s">
        <v>339</v>
      </c>
      <c r="J3422">
        <v>3875.1334050979999</v>
      </c>
    </row>
    <row r="3423" spans="2:10">
      <c r="B3423">
        <v>2079</v>
      </c>
      <c r="C3423" s="84" t="s">
        <v>486</v>
      </c>
      <c r="D3423" s="84" t="s">
        <v>52</v>
      </c>
      <c r="E3423" s="84" t="s">
        <v>91</v>
      </c>
      <c r="F3423" s="84" t="s">
        <v>114</v>
      </c>
      <c r="G3423" s="84" t="s">
        <v>116</v>
      </c>
      <c r="H3423" s="84" t="s">
        <v>116</v>
      </c>
      <c r="I3423" s="84" t="s">
        <v>340</v>
      </c>
      <c r="J3423">
        <v>2245.9797920426004</v>
      </c>
    </row>
    <row r="3424" spans="2:10">
      <c r="B3424">
        <v>2079</v>
      </c>
      <c r="C3424" s="84" t="s">
        <v>486</v>
      </c>
      <c r="D3424" s="84" t="s">
        <v>52</v>
      </c>
      <c r="E3424" s="84" t="s">
        <v>91</v>
      </c>
      <c r="F3424" s="84" t="s">
        <v>114</v>
      </c>
      <c r="G3424" s="84" t="s">
        <v>116</v>
      </c>
      <c r="H3424" s="84" t="s">
        <v>116</v>
      </c>
      <c r="I3424" s="84" t="s">
        <v>341</v>
      </c>
      <c r="J3424">
        <v>1645.9854702916277</v>
      </c>
    </row>
    <row r="3425" spans="2:10">
      <c r="B3425">
        <v>2079</v>
      </c>
      <c r="C3425" s="84" t="s">
        <v>486</v>
      </c>
      <c r="D3425" s="84" t="s">
        <v>52</v>
      </c>
      <c r="E3425" s="84" t="s">
        <v>91</v>
      </c>
      <c r="F3425" s="84" t="s">
        <v>114</v>
      </c>
      <c r="G3425" s="84" t="s">
        <v>116</v>
      </c>
      <c r="H3425" s="84" t="s">
        <v>116</v>
      </c>
      <c r="I3425" s="84" t="s">
        <v>342</v>
      </c>
      <c r="J3425">
        <v>0</v>
      </c>
    </row>
    <row r="3426" spans="2:10">
      <c r="B3426">
        <v>2079</v>
      </c>
      <c r="C3426" s="84" t="s">
        <v>486</v>
      </c>
      <c r="D3426" s="84" t="s">
        <v>52</v>
      </c>
      <c r="E3426" s="84" t="s">
        <v>91</v>
      </c>
      <c r="F3426" s="84" t="s">
        <v>114</v>
      </c>
      <c r="G3426" s="84" t="s">
        <v>116</v>
      </c>
      <c r="H3426" s="84" t="s">
        <v>116</v>
      </c>
      <c r="I3426" s="84" t="s">
        <v>343</v>
      </c>
      <c r="J3426">
        <v>0</v>
      </c>
    </row>
    <row r="3427" spans="2:10">
      <c r="B3427">
        <v>2079</v>
      </c>
      <c r="C3427" s="84" t="s">
        <v>486</v>
      </c>
      <c r="D3427" s="84" t="s">
        <v>52</v>
      </c>
      <c r="E3427" s="84" t="s">
        <v>91</v>
      </c>
      <c r="F3427" s="84" t="s">
        <v>114</v>
      </c>
      <c r="G3427" s="84" t="s">
        <v>116</v>
      </c>
      <c r="H3427" s="84" t="s">
        <v>116</v>
      </c>
      <c r="I3427" s="84" t="s">
        <v>344</v>
      </c>
      <c r="J3427">
        <v>2751.6232811300056</v>
      </c>
    </row>
    <row r="3428" spans="2:10">
      <c r="B3428">
        <v>2079</v>
      </c>
      <c r="C3428" s="84" t="s">
        <v>486</v>
      </c>
      <c r="D3428" s="84" t="s">
        <v>52</v>
      </c>
      <c r="E3428" s="84" t="s">
        <v>91</v>
      </c>
      <c r="F3428" s="84" t="s">
        <v>114</v>
      </c>
      <c r="G3428" s="84" t="s">
        <v>116</v>
      </c>
      <c r="H3428" s="84" t="s">
        <v>116</v>
      </c>
      <c r="I3428" s="84" t="s">
        <v>345</v>
      </c>
      <c r="J3428">
        <v>2652.0372740191196</v>
      </c>
    </row>
    <row r="3429" spans="2:10">
      <c r="B3429">
        <v>2079</v>
      </c>
      <c r="C3429" s="84" t="s">
        <v>486</v>
      </c>
      <c r="D3429" s="84" t="s">
        <v>52</v>
      </c>
      <c r="E3429" s="84" t="s">
        <v>91</v>
      </c>
      <c r="F3429" s="84" t="s">
        <v>114</v>
      </c>
      <c r="G3429" s="84" t="s">
        <v>116</v>
      </c>
      <c r="H3429" s="84" t="s">
        <v>116</v>
      </c>
      <c r="I3429" s="84" t="s">
        <v>346</v>
      </c>
      <c r="J3429">
        <v>0</v>
      </c>
    </row>
    <row r="3430" spans="2:10">
      <c r="B3430">
        <v>2079</v>
      </c>
      <c r="C3430" s="84" t="s">
        <v>486</v>
      </c>
      <c r="D3430" s="84" t="s">
        <v>52</v>
      </c>
      <c r="E3430" s="84" t="s">
        <v>91</v>
      </c>
      <c r="F3430" s="84" t="s">
        <v>114</v>
      </c>
      <c r="G3430" s="84" t="s">
        <v>116</v>
      </c>
      <c r="H3430" s="84" t="s">
        <v>116</v>
      </c>
      <c r="I3430" s="84" t="s">
        <v>347</v>
      </c>
      <c r="J3430">
        <v>0</v>
      </c>
    </row>
    <row r="3431" spans="2:10">
      <c r="B3431">
        <v>2079</v>
      </c>
      <c r="C3431" s="84" t="s">
        <v>486</v>
      </c>
      <c r="D3431" s="84" t="s">
        <v>52</v>
      </c>
      <c r="E3431" s="84" t="s">
        <v>91</v>
      </c>
      <c r="F3431" s="84" t="s">
        <v>114</v>
      </c>
      <c r="G3431" s="84" t="s">
        <v>116</v>
      </c>
      <c r="H3431" s="84" t="s">
        <v>116</v>
      </c>
      <c r="I3431" s="84" t="s">
        <v>348</v>
      </c>
      <c r="J3431">
        <v>2625.2420511199757</v>
      </c>
    </row>
    <row r="3432" spans="2:10">
      <c r="B3432">
        <v>2079</v>
      </c>
      <c r="C3432" s="84" t="s">
        <v>486</v>
      </c>
      <c r="D3432" s="84" t="s">
        <v>52</v>
      </c>
      <c r="E3432" s="84" t="s">
        <v>91</v>
      </c>
      <c r="F3432" s="84" t="s">
        <v>114</v>
      </c>
      <c r="G3432" s="84" t="s">
        <v>116</v>
      </c>
      <c r="H3432" s="84" t="s">
        <v>116</v>
      </c>
      <c r="I3432" s="84" t="s">
        <v>349</v>
      </c>
      <c r="J3432">
        <v>2120.7953143000004</v>
      </c>
    </row>
    <row r="3433" spans="2:10">
      <c r="B3433">
        <v>2079</v>
      </c>
      <c r="C3433" s="84" t="s">
        <v>486</v>
      </c>
      <c r="D3433" s="84" t="s">
        <v>52</v>
      </c>
      <c r="E3433" s="84" t="s">
        <v>91</v>
      </c>
      <c r="F3433" s="84" t="s">
        <v>114</v>
      </c>
      <c r="G3433" s="84" t="s">
        <v>116</v>
      </c>
      <c r="H3433" s="84" t="s">
        <v>116</v>
      </c>
      <c r="I3433" s="84" t="s">
        <v>350</v>
      </c>
      <c r="J3433">
        <v>0</v>
      </c>
    </row>
    <row r="3434" spans="2:10">
      <c r="B3434">
        <v>2079</v>
      </c>
      <c r="C3434" s="84" t="s">
        <v>486</v>
      </c>
      <c r="D3434" s="84" t="s">
        <v>52</v>
      </c>
      <c r="E3434" s="84" t="s">
        <v>91</v>
      </c>
      <c r="F3434" s="84" t="s">
        <v>114</v>
      </c>
      <c r="G3434" s="84" t="s">
        <v>116</v>
      </c>
      <c r="H3434" s="84" t="s">
        <v>116</v>
      </c>
      <c r="I3434" s="84" t="s">
        <v>351</v>
      </c>
      <c r="J3434">
        <v>1045.8209594962793</v>
      </c>
    </row>
    <row r="3435" spans="2:10">
      <c r="B3435">
        <v>2079</v>
      </c>
      <c r="C3435" s="84" t="s">
        <v>486</v>
      </c>
      <c r="D3435" s="84" t="s">
        <v>52</v>
      </c>
      <c r="E3435" s="84" t="s">
        <v>91</v>
      </c>
      <c r="F3435" s="84" t="s">
        <v>114</v>
      </c>
      <c r="G3435" s="84" t="s">
        <v>116</v>
      </c>
      <c r="H3435" s="84" t="s">
        <v>116</v>
      </c>
      <c r="I3435" s="84" t="s">
        <v>352</v>
      </c>
      <c r="J3435">
        <v>3338.4971276085043</v>
      </c>
    </row>
    <row r="3436" spans="2:10">
      <c r="B3436">
        <v>2079</v>
      </c>
      <c r="C3436" s="84" t="s">
        <v>486</v>
      </c>
      <c r="D3436" s="84" t="s">
        <v>52</v>
      </c>
      <c r="E3436" s="84" t="s">
        <v>91</v>
      </c>
      <c r="F3436" s="84" t="s">
        <v>114</v>
      </c>
      <c r="G3436" s="84" t="s">
        <v>116</v>
      </c>
      <c r="H3436" s="84" t="s">
        <v>116</v>
      </c>
      <c r="I3436" s="84" t="s">
        <v>353</v>
      </c>
      <c r="J3436">
        <v>1801.3912368956139</v>
      </c>
    </row>
    <row r="3437" spans="2:10">
      <c r="B3437">
        <v>2079</v>
      </c>
      <c r="C3437" s="84" t="s">
        <v>486</v>
      </c>
      <c r="D3437" s="84" t="s">
        <v>52</v>
      </c>
      <c r="E3437" s="84" t="s">
        <v>91</v>
      </c>
      <c r="F3437" s="84" t="s">
        <v>114</v>
      </c>
      <c r="G3437" s="84" t="s">
        <v>116</v>
      </c>
      <c r="H3437" s="84" t="s">
        <v>116</v>
      </c>
      <c r="I3437" s="84" t="s">
        <v>354</v>
      </c>
      <c r="J3437">
        <v>3625.9613742767365</v>
      </c>
    </row>
    <row r="3438" spans="2:10">
      <c r="B3438">
        <v>2079</v>
      </c>
      <c r="C3438" s="84" t="s">
        <v>486</v>
      </c>
      <c r="D3438" s="84" t="s">
        <v>52</v>
      </c>
      <c r="E3438" s="84" t="s">
        <v>91</v>
      </c>
      <c r="F3438" s="84" t="s">
        <v>114</v>
      </c>
      <c r="G3438" s="84" t="s">
        <v>116</v>
      </c>
      <c r="H3438" s="84" t="s">
        <v>116</v>
      </c>
      <c r="I3438" s="84" t="s">
        <v>355</v>
      </c>
      <c r="J3438">
        <v>2985.0426719210004</v>
      </c>
    </row>
    <row r="3439" spans="2:10">
      <c r="B3439">
        <v>2079</v>
      </c>
      <c r="C3439" s="84" t="s">
        <v>486</v>
      </c>
      <c r="D3439" s="84" t="s">
        <v>52</v>
      </c>
      <c r="E3439" s="84" t="s">
        <v>91</v>
      </c>
      <c r="F3439" s="84" t="s">
        <v>114</v>
      </c>
      <c r="G3439" s="84" t="s">
        <v>116</v>
      </c>
      <c r="H3439" s="84" t="s">
        <v>116</v>
      </c>
      <c r="I3439" s="84" t="s">
        <v>356</v>
      </c>
      <c r="J3439">
        <v>2462.809889064984</v>
      </c>
    </row>
    <row r="3440" spans="2:10">
      <c r="B3440">
        <v>2079</v>
      </c>
      <c r="C3440" s="84" t="s">
        <v>486</v>
      </c>
      <c r="D3440" s="84" t="s">
        <v>52</v>
      </c>
      <c r="E3440" s="84" t="s">
        <v>91</v>
      </c>
      <c r="F3440" s="84" t="s">
        <v>114</v>
      </c>
      <c r="G3440" s="84" t="s">
        <v>116</v>
      </c>
      <c r="H3440" s="84" t="s">
        <v>116</v>
      </c>
      <c r="I3440" s="84" t="s">
        <v>357</v>
      </c>
      <c r="J3440">
        <v>1568.6675350899975</v>
      </c>
    </row>
    <row r="3441" spans="2:10">
      <c r="B3441">
        <v>2079</v>
      </c>
      <c r="C3441" s="84" t="s">
        <v>486</v>
      </c>
      <c r="D3441" s="84" t="s">
        <v>52</v>
      </c>
      <c r="E3441" s="84" t="s">
        <v>91</v>
      </c>
      <c r="F3441" s="84" t="s">
        <v>114</v>
      </c>
      <c r="G3441" s="84" t="s">
        <v>116</v>
      </c>
      <c r="H3441" s="84" t="s">
        <v>116</v>
      </c>
      <c r="I3441" s="84" t="s">
        <v>358</v>
      </c>
      <c r="J3441">
        <v>2007.7586906370007</v>
      </c>
    </row>
    <row r="3442" spans="2:10">
      <c r="B3442">
        <v>2079</v>
      </c>
      <c r="C3442" s="84" t="s">
        <v>486</v>
      </c>
      <c r="D3442" s="84" t="s">
        <v>52</v>
      </c>
      <c r="E3442" s="84" t="s">
        <v>91</v>
      </c>
      <c r="F3442" s="84" t="s">
        <v>114</v>
      </c>
      <c r="G3442" s="84" t="s">
        <v>116</v>
      </c>
      <c r="H3442" s="84" t="s">
        <v>116</v>
      </c>
      <c r="I3442" s="84" t="s">
        <v>359</v>
      </c>
      <c r="J3442">
        <v>2323.1637476869996</v>
      </c>
    </row>
    <row r="3443" spans="2:10">
      <c r="B3443">
        <v>2079</v>
      </c>
      <c r="C3443" s="84" t="s">
        <v>486</v>
      </c>
      <c r="D3443" s="84" t="s">
        <v>52</v>
      </c>
      <c r="E3443" s="84" t="s">
        <v>91</v>
      </c>
      <c r="F3443" s="84" t="s">
        <v>114</v>
      </c>
      <c r="G3443" s="84" t="s">
        <v>116</v>
      </c>
      <c r="H3443" s="84" t="s">
        <v>116</v>
      </c>
      <c r="I3443" s="84" t="s">
        <v>360</v>
      </c>
      <c r="J3443">
        <v>0</v>
      </c>
    </row>
    <row r="3444" spans="2:10">
      <c r="B3444">
        <v>2079</v>
      </c>
      <c r="C3444" s="84" t="s">
        <v>486</v>
      </c>
      <c r="D3444" s="84" t="s">
        <v>52</v>
      </c>
      <c r="E3444" s="84" t="s">
        <v>91</v>
      </c>
      <c r="F3444" s="84" t="s">
        <v>114</v>
      </c>
      <c r="G3444" s="84" t="s">
        <v>116</v>
      </c>
      <c r="H3444" s="84" t="s">
        <v>116</v>
      </c>
      <c r="I3444" s="84" t="s">
        <v>361</v>
      </c>
      <c r="J3444">
        <v>4.3182999999999998</v>
      </c>
    </row>
    <row r="3445" spans="2:10">
      <c r="B3445">
        <v>2079</v>
      </c>
      <c r="C3445" s="84" t="s">
        <v>486</v>
      </c>
      <c r="D3445" s="84" t="s">
        <v>52</v>
      </c>
      <c r="E3445" s="84" t="s">
        <v>91</v>
      </c>
      <c r="F3445" s="84" t="s">
        <v>114</v>
      </c>
      <c r="G3445" s="84" t="s">
        <v>116</v>
      </c>
      <c r="H3445" s="84" t="s">
        <v>116</v>
      </c>
      <c r="I3445" s="84" t="s">
        <v>362</v>
      </c>
      <c r="J3445">
        <v>0</v>
      </c>
    </row>
    <row r="3446" spans="2:10">
      <c r="B3446">
        <v>2079</v>
      </c>
      <c r="C3446" s="84" t="s">
        <v>486</v>
      </c>
      <c r="D3446" s="84" t="s">
        <v>52</v>
      </c>
      <c r="E3446" s="84" t="s">
        <v>91</v>
      </c>
      <c r="F3446" s="84" t="s">
        <v>114</v>
      </c>
      <c r="G3446" s="84" t="s">
        <v>116</v>
      </c>
      <c r="H3446" s="84" t="s">
        <v>116</v>
      </c>
      <c r="I3446" s="84" t="s">
        <v>363</v>
      </c>
      <c r="J3446">
        <v>0</v>
      </c>
    </row>
    <row r="3447" spans="2:10">
      <c r="B3447">
        <v>2079</v>
      </c>
      <c r="C3447" s="84" t="s">
        <v>486</v>
      </c>
      <c r="D3447" s="84" t="s">
        <v>52</v>
      </c>
      <c r="E3447" s="84" t="s">
        <v>91</v>
      </c>
      <c r="F3447" s="84" t="s">
        <v>114</v>
      </c>
      <c r="G3447" s="84" t="s">
        <v>116</v>
      </c>
      <c r="H3447" s="84" t="s">
        <v>116</v>
      </c>
      <c r="I3447" s="84" t="s">
        <v>364</v>
      </c>
      <c r="J3447">
        <v>132.21450786500023</v>
      </c>
    </row>
    <row r="3448" spans="2:10">
      <c r="B3448">
        <v>2079</v>
      </c>
      <c r="C3448" s="84" t="s">
        <v>486</v>
      </c>
      <c r="D3448" s="84" t="s">
        <v>52</v>
      </c>
      <c r="E3448" s="84" t="s">
        <v>91</v>
      </c>
      <c r="F3448" s="84" t="s">
        <v>114</v>
      </c>
      <c r="G3448" s="84" t="s">
        <v>116</v>
      </c>
      <c r="H3448" s="84" t="s">
        <v>116</v>
      </c>
      <c r="I3448" s="84" t="s">
        <v>365</v>
      </c>
      <c r="J3448">
        <v>11.081955150000002</v>
      </c>
    </row>
    <row r="3449" spans="2:10">
      <c r="B3449">
        <v>2079</v>
      </c>
      <c r="C3449" s="84" t="s">
        <v>486</v>
      </c>
      <c r="D3449" s="84" t="s">
        <v>52</v>
      </c>
      <c r="E3449" s="84" t="s">
        <v>91</v>
      </c>
      <c r="F3449" s="84" t="s">
        <v>114</v>
      </c>
      <c r="G3449" s="84" t="s">
        <v>116</v>
      </c>
      <c r="H3449" s="84" t="s">
        <v>116</v>
      </c>
      <c r="I3449" s="84" t="s">
        <v>366</v>
      </c>
      <c r="J3449">
        <v>561.25190093098911</v>
      </c>
    </row>
    <row r="3450" spans="2:10">
      <c r="B3450">
        <v>2079</v>
      </c>
      <c r="C3450" s="84" t="s">
        <v>486</v>
      </c>
      <c r="D3450" s="84" t="s">
        <v>52</v>
      </c>
      <c r="E3450" s="84" t="s">
        <v>91</v>
      </c>
      <c r="F3450" s="84" t="s">
        <v>114</v>
      </c>
      <c r="G3450" s="84" t="s">
        <v>116</v>
      </c>
      <c r="H3450" s="84" t="s">
        <v>116</v>
      </c>
      <c r="I3450" s="84" t="s">
        <v>367</v>
      </c>
      <c r="J3450">
        <v>0</v>
      </c>
    </row>
    <row r="3451" spans="2:10">
      <c r="B3451">
        <v>2079</v>
      </c>
      <c r="C3451" s="84" t="s">
        <v>486</v>
      </c>
      <c r="D3451" s="84" t="s">
        <v>52</v>
      </c>
      <c r="E3451" s="84" t="s">
        <v>91</v>
      </c>
      <c r="F3451" s="84" t="s">
        <v>114</v>
      </c>
      <c r="G3451" s="84" t="s">
        <v>116</v>
      </c>
      <c r="H3451" s="84" t="s">
        <v>116</v>
      </c>
      <c r="I3451" s="84" t="s">
        <v>368</v>
      </c>
      <c r="J3451">
        <v>0</v>
      </c>
    </row>
    <row r="3452" spans="2:10">
      <c r="B3452">
        <v>2079</v>
      </c>
      <c r="C3452" s="84" t="s">
        <v>486</v>
      </c>
      <c r="D3452" s="84" t="s">
        <v>52</v>
      </c>
      <c r="E3452" s="84" t="s">
        <v>91</v>
      </c>
      <c r="F3452" s="84" t="s">
        <v>114</v>
      </c>
      <c r="G3452" s="84" t="s">
        <v>116</v>
      </c>
      <c r="H3452" s="84" t="s">
        <v>116</v>
      </c>
      <c r="I3452" s="84" t="s">
        <v>369</v>
      </c>
      <c r="J3452">
        <v>16.537958499999998</v>
      </c>
    </row>
    <row r="3453" spans="2:10">
      <c r="B3453">
        <v>2079</v>
      </c>
      <c r="C3453" s="84" t="s">
        <v>486</v>
      </c>
      <c r="D3453" s="84" t="s">
        <v>52</v>
      </c>
      <c r="E3453" s="84" t="s">
        <v>91</v>
      </c>
      <c r="F3453" s="84" t="s">
        <v>114</v>
      </c>
      <c r="G3453" s="84" t="s">
        <v>116</v>
      </c>
      <c r="H3453" s="84" t="s">
        <v>116</v>
      </c>
      <c r="I3453" s="84" t="s">
        <v>370</v>
      </c>
      <c r="J3453">
        <v>0</v>
      </c>
    </row>
    <row r="3454" spans="2:10">
      <c r="B3454">
        <v>2079</v>
      </c>
      <c r="C3454" s="84" t="s">
        <v>486</v>
      </c>
      <c r="D3454" s="84" t="s">
        <v>52</v>
      </c>
      <c r="E3454" s="84" t="s">
        <v>91</v>
      </c>
      <c r="F3454" s="84" t="s">
        <v>114</v>
      </c>
      <c r="G3454" s="84" t="s">
        <v>116</v>
      </c>
      <c r="H3454" s="84" t="s">
        <v>116</v>
      </c>
      <c r="I3454" s="84" t="s">
        <v>371</v>
      </c>
      <c r="J3454">
        <v>0</v>
      </c>
    </row>
    <row r="3455" spans="2:10">
      <c r="B3455">
        <v>2079</v>
      </c>
      <c r="C3455" s="84" t="s">
        <v>486</v>
      </c>
      <c r="D3455" s="84" t="s">
        <v>52</v>
      </c>
      <c r="E3455" s="84" t="s">
        <v>91</v>
      </c>
      <c r="F3455" s="84" t="s">
        <v>114</v>
      </c>
      <c r="G3455" s="84" t="s">
        <v>116</v>
      </c>
      <c r="H3455" s="84" t="s">
        <v>116</v>
      </c>
      <c r="I3455" s="84" t="s">
        <v>372</v>
      </c>
      <c r="J3455">
        <v>789.58505180599707</v>
      </c>
    </row>
    <row r="3456" spans="2:10">
      <c r="B3456">
        <v>2079</v>
      </c>
      <c r="C3456" s="84" t="s">
        <v>486</v>
      </c>
      <c r="D3456" s="84" t="s">
        <v>52</v>
      </c>
      <c r="E3456" s="84" t="s">
        <v>91</v>
      </c>
      <c r="F3456" s="84" t="s">
        <v>114</v>
      </c>
      <c r="G3456" s="84" t="s">
        <v>116</v>
      </c>
      <c r="H3456" s="84" t="s">
        <v>116</v>
      </c>
      <c r="I3456" s="84" t="s">
        <v>373</v>
      </c>
      <c r="J3456">
        <v>0</v>
      </c>
    </row>
    <row r="3457" spans="2:10">
      <c r="B3457">
        <v>2079</v>
      </c>
      <c r="C3457" s="84" t="s">
        <v>486</v>
      </c>
      <c r="D3457" s="84" t="s">
        <v>52</v>
      </c>
      <c r="E3457" s="84" t="s">
        <v>91</v>
      </c>
      <c r="F3457" s="84" t="s">
        <v>114</v>
      </c>
      <c r="G3457" s="84" t="s">
        <v>116</v>
      </c>
      <c r="H3457" s="84" t="s">
        <v>116</v>
      </c>
      <c r="I3457" s="84" t="s">
        <v>374</v>
      </c>
      <c r="J3457">
        <v>1.57026</v>
      </c>
    </row>
    <row r="3458" spans="2:10">
      <c r="B3458">
        <v>2079</v>
      </c>
      <c r="C3458" s="84" t="s">
        <v>486</v>
      </c>
      <c r="D3458" s="84" t="s">
        <v>52</v>
      </c>
      <c r="E3458" s="84" t="s">
        <v>91</v>
      </c>
      <c r="F3458" s="84" t="s">
        <v>114</v>
      </c>
      <c r="G3458" s="84" t="s">
        <v>116</v>
      </c>
      <c r="H3458" s="84" t="s">
        <v>116</v>
      </c>
      <c r="I3458" s="84" t="s">
        <v>375</v>
      </c>
      <c r="J3458">
        <v>0</v>
      </c>
    </row>
    <row r="3459" spans="2:10">
      <c r="B3459">
        <v>2079</v>
      </c>
      <c r="C3459" s="84" t="s">
        <v>486</v>
      </c>
      <c r="D3459" s="84" t="s">
        <v>52</v>
      </c>
      <c r="E3459" s="84" t="s">
        <v>91</v>
      </c>
      <c r="F3459" s="84" t="s">
        <v>114</v>
      </c>
      <c r="G3459" s="84" t="s">
        <v>116</v>
      </c>
      <c r="H3459" s="84" t="s">
        <v>116</v>
      </c>
      <c r="I3459" s="84" t="s">
        <v>376</v>
      </c>
      <c r="J3459">
        <v>0</v>
      </c>
    </row>
    <row r="3460" spans="2:10">
      <c r="B3460">
        <v>2079</v>
      </c>
      <c r="C3460" s="84" t="s">
        <v>486</v>
      </c>
      <c r="D3460" s="84" t="s">
        <v>52</v>
      </c>
      <c r="E3460" s="84" t="s">
        <v>91</v>
      </c>
      <c r="F3460" s="84" t="s">
        <v>114</v>
      </c>
      <c r="G3460" s="84" t="s">
        <v>116</v>
      </c>
      <c r="H3460" s="84" t="s">
        <v>116</v>
      </c>
      <c r="I3460" s="84" t="s">
        <v>377</v>
      </c>
      <c r="J3460">
        <v>115.43053211999998</v>
      </c>
    </row>
    <row r="3461" spans="2:10">
      <c r="B3461">
        <v>2079</v>
      </c>
      <c r="C3461" s="84" t="s">
        <v>486</v>
      </c>
      <c r="D3461" s="84" t="s">
        <v>52</v>
      </c>
      <c r="E3461" s="84" t="s">
        <v>91</v>
      </c>
      <c r="F3461" s="84" t="s">
        <v>114</v>
      </c>
      <c r="G3461" s="84" t="s">
        <v>116</v>
      </c>
      <c r="H3461" s="84" t="s">
        <v>116</v>
      </c>
      <c r="I3461" s="84" t="s">
        <v>378</v>
      </c>
      <c r="J3461">
        <v>0</v>
      </c>
    </row>
    <row r="3462" spans="2:10">
      <c r="B3462">
        <v>2079</v>
      </c>
      <c r="C3462" s="84" t="s">
        <v>486</v>
      </c>
      <c r="D3462" s="84" t="s">
        <v>52</v>
      </c>
      <c r="E3462" s="84" t="s">
        <v>91</v>
      </c>
      <c r="F3462" s="84" t="s">
        <v>114</v>
      </c>
      <c r="G3462" s="84" t="s">
        <v>116</v>
      </c>
      <c r="H3462" s="84" t="s">
        <v>116</v>
      </c>
      <c r="I3462" s="84" t="s">
        <v>379</v>
      </c>
      <c r="J3462">
        <v>191.81388686999998</v>
      </c>
    </row>
    <row r="3463" spans="2:10">
      <c r="B3463">
        <v>2079</v>
      </c>
      <c r="C3463" s="84" t="s">
        <v>486</v>
      </c>
      <c r="D3463" s="84" t="s">
        <v>52</v>
      </c>
      <c r="E3463" s="84" t="s">
        <v>91</v>
      </c>
      <c r="F3463" s="84" t="s">
        <v>114</v>
      </c>
      <c r="G3463" s="84" t="s">
        <v>116</v>
      </c>
      <c r="H3463" s="84" t="s">
        <v>116</v>
      </c>
      <c r="I3463" s="84" t="s">
        <v>380</v>
      </c>
      <c r="J3463">
        <v>0</v>
      </c>
    </row>
    <row r="3464" spans="2:10">
      <c r="B3464">
        <v>2079</v>
      </c>
      <c r="C3464" s="84" t="s">
        <v>486</v>
      </c>
      <c r="D3464" s="84" t="s">
        <v>52</v>
      </c>
      <c r="E3464" s="84" t="s">
        <v>91</v>
      </c>
      <c r="F3464" s="84" t="s">
        <v>114</v>
      </c>
      <c r="G3464" s="84" t="s">
        <v>116</v>
      </c>
      <c r="H3464" s="84" t="s">
        <v>116</v>
      </c>
      <c r="I3464" s="84" t="s">
        <v>381</v>
      </c>
      <c r="J3464">
        <v>51.586714923372831</v>
      </c>
    </row>
    <row r="3465" spans="2:10">
      <c r="B3465">
        <v>2079</v>
      </c>
      <c r="C3465" s="84" t="s">
        <v>486</v>
      </c>
      <c r="D3465" s="84" t="s">
        <v>52</v>
      </c>
      <c r="E3465" s="84" t="s">
        <v>91</v>
      </c>
      <c r="F3465" s="84" t="s">
        <v>114</v>
      </c>
      <c r="G3465" s="84" t="s">
        <v>116</v>
      </c>
      <c r="H3465" s="84" t="s">
        <v>116</v>
      </c>
      <c r="I3465" s="84" t="s">
        <v>382</v>
      </c>
      <c r="J3465">
        <v>0</v>
      </c>
    </row>
    <row r="3466" spans="2:10">
      <c r="B3466">
        <v>2079</v>
      </c>
      <c r="C3466" s="84" t="s">
        <v>486</v>
      </c>
      <c r="D3466" s="84" t="s">
        <v>52</v>
      </c>
      <c r="E3466" s="84" t="s">
        <v>91</v>
      </c>
      <c r="F3466" s="84" t="s">
        <v>114</v>
      </c>
      <c r="G3466" s="84" t="s">
        <v>116</v>
      </c>
      <c r="H3466" s="84" t="s">
        <v>116</v>
      </c>
      <c r="I3466" s="84" t="s">
        <v>383</v>
      </c>
      <c r="J3466">
        <v>0</v>
      </c>
    </row>
    <row r="3467" spans="2:10">
      <c r="B3467">
        <v>2079</v>
      </c>
      <c r="C3467" s="84" t="s">
        <v>486</v>
      </c>
      <c r="D3467" s="84" t="s">
        <v>52</v>
      </c>
      <c r="E3467" s="84" t="s">
        <v>91</v>
      </c>
      <c r="F3467" s="84" t="s">
        <v>114</v>
      </c>
      <c r="G3467" s="84" t="s">
        <v>116</v>
      </c>
      <c r="H3467" s="84" t="s">
        <v>116</v>
      </c>
      <c r="I3467" s="84" t="s">
        <v>384</v>
      </c>
      <c r="J3467">
        <v>0</v>
      </c>
    </row>
    <row r="3468" spans="2:10">
      <c r="B3468">
        <v>2079</v>
      </c>
      <c r="C3468" s="84" t="s">
        <v>486</v>
      </c>
      <c r="D3468" s="84" t="s">
        <v>52</v>
      </c>
      <c r="E3468" s="84" t="s">
        <v>91</v>
      </c>
      <c r="F3468" s="84" t="s">
        <v>114</v>
      </c>
      <c r="G3468" s="84" t="s">
        <v>116</v>
      </c>
      <c r="H3468" s="84" t="s">
        <v>116</v>
      </c>
      <c r="I3468" s="84" t="s">
        <v>385</v>
      </c>
      <c r="J3468">
        <v>0</v>
      </c>
    </row>
    <row r="3469" spans="2:10">
      <c r="B3469">
        <v>2079</v>
      </c>
      <c r="C3469" s="84" t="s">
        <v>486</v>
      </c>
      <c r="D3469" s="84" t="s">
        <v>52</v>
      </c>
      <c r="E3469" s="84" t="s">
        <v>91</v>
      </c>
      <c r="F3469" s="84" t="s">
        <v>114</v>
      </c>
      <c r="G3469" s="84" t="s">
        <v>116</v>
      </c>
      <c r="H3469" s="84" t="s">
        <v>116</v>
      </c>
      <c r="I3469" s="84" t="s">
        <v>386</v>
      </c>
      <c r="J3469">
        <v>0</v>
      </c>
    </row>
    <row r="3470" spans="2:10">
      <c r="B3470">
        <v>2079</v>
      </c>
      <c r="C3470" s="84" t="s">
        <v>486</v>
      </c>
      <c r="D3470" s="84" t="s">
        <v>52</v>
      </c>
      <c r="E3470" s="84" t="s">
        <v>91</v>
      </c>
      <c r="F3470" s="84" t="s">
        <v>114</v>
      </c>
      <c r="G3470" s="84" t="s">
        <v>116</v>
      </c>
      <c r="H3470" s="84" t="s">
        <v>116</v>
      </c>
      <c r="I3470" s="84" t="s">
        <v>387</v>
      </c>
      <c r="J3470">
        <v>0</v>
      </c>
    </row>
    <row r="3471" spans="2:10">
      <c r="B3471">
        <v>2079</v>
      </c>
      <c r="C3471" s="84" t="s">
        <v>486</v>
      </c>
      <c r="D3471" s="84" t="s">
        <v>52</v>
      </c>
      <c r="E3471" s="84" t="s">
        <v>91</v>
      </c>
      <c r="F3471" s="84" t="s">
        <v>114</v>
      </c>
      <c r="G3471" s="84" t="s">
        <v>116</v>
      </c>
      <c r="H3471" s="84" t="s">
        <v>116</v>
      </c>
      <c r="I3471" s="84" t="s">
        <v>388</v>
      </c>
      <c r="J3471">
        <v>14.33318062</v>
      </c>
    </row>
    <row r="3472" spans="2:10">
      <c r="B3472">
        <v>2079</v>
      </c>
      <c r="C3472" s="84" t="s">
        <v>486</v>
      </c>
      <c r="D3472" s="84" t="s">
        <v>52</v>
      </c>
      <c r="E3472" s="84" t="s">
        <v>91</v>
      </c>
      <c r="F3472" s="84" t="s">
        <v>114</v>
      </c>
      <c r="G3472" s="84" t="s">
        <v>116</v>
      </c>
      <c r="H3472" s="84" t="s">
        <v>116</v>
      </c>
      <c r="I3472" s="84" t="s">
        <v>389</v>
      </c>
      <c r="J3472">
        <v>2742.8763912999998</v>
      </c>
    </row>
    <row r="3473" spans="2:10">
      <c r="B3473">
        <v>2079</v>
      </c>
      <c r="C3473" s="84" t="s">
        <v>486</v>
      </c>
      <c r="D3473" s="84" t="s">
        <v>52</v>
      </c>
      <c r="E3473" s="84" t="s">
        <v>91</v>
      </c>
      <c r="F3473" s="84" t="s">
        <v>114</v>
      </c>
      <c r="G3473" s="84" t="s">
        <v>116</v>
      </c>
      <c r="H3473" s="84" t="s">
        <v>116</v>
      </c>
      <c r="I3473" s="84" t="s">
        <v>390</v>
      </c>
      <c r="J3473">
        <v>30.377559999999999</v>
      </c>
    </row>
    <row r="3474" spans="2:10">
      <c r="B3474">
        <v>2079</v>
      </c>
      <c r="C3474" s="84" t="s">
        <v>486</v>
      </c>
      <c r="D3474" s="84" t="s">
        <v>52</v>
      </c>
      <c r="E3474" s="84" t="s">
        <v>91</v>
      </c>
      <c r="F3474" s="84" t="s">
        <v>114</v>
      </c>
      <c r="G3474" s="84" t="s">
        <v>116</v>
      </c>
      <c r="H3474" s="84" t="s">
        <v>116</v>
      </c>
      <c r="I3474" s="84" t="s">
        <v>391</v>
      </c>
      <c r="J3474">
        <v>259.43625631999998</v>
      </c>
    </row>
    <row r="3475" spans="2:10">
      <c r="B3475">
        <v>2079</v>
      </c>
      <c r="C3475" s="84" t="s">
        <v>486</v>
      </c>
      <c r="D3475" s="84" t="s">
        <v>52</v>
      </c>
      <c r="E3475" s="84" t="s">
        <v>91</v>
      </c>
      <c r="F3475" s="84" t="s">
        <v>114</v>
      </c>
      <c r="G3475" s="84" t="s">
        <v>116</v>
      </c>
      <c r="H3475" s="84" t="s">
        <v>116</v>
      </c>
      <c r="I3475" s="84" t="s">
        <v>392</v>
      </c>
      <c r="J3475">
        <v>80.193676818448523</v>
      </c>
    </row>
    <row r="3476" spans="2:10">
      <c r="B3476">
        <v>2079</v>
      </c>
      <c r="C3476" s="84" t="s">
        <v>486</v>
      </c>
      <c r="D3476" s="84" t="s">
        <v>52</v>
      </c>
      <c r="E3476" s="84" t="s">
        <v>91</v>
      </c>
      <c r="F3476" s="84" t="s">
        <v>114</v>
      </c>
      <c r="G3476" s="84" t="s">
        <v>116</v>
      </c>
      <c r="H3476" s="84" t="s">
        <v>116</v>
      </c>
      <c r="I3476" s="84" t="s">
        <v>393</v>
      </c>
      <c r="J3476">
        <v>48.702210000000001</v>
      </c>
    </row>
    <row r="3477" spans="2:10">
      <c r="B3477">
        <v>2079</v>
      </c>
      <c r="C3477" s="84" t="s">
        <v>486</v>
      </c>
      <c r="D3477" s="84" t="s">
        <v>52</v>
      </c>
      <c r="E3477" s="84" t="s">
        <v>91</v>
      </c>
      <c r="F3477" s="84" t="s">
        <v>114</v>
      </c>
      <c r="G3477" s="84" t="s">
        <v>116</v>
      </c>
      <c r="H3477" s="84" t="s">
        <v>116</v>
      </c>
      <c r="I3477" s="84" t="s">
        <v>238</v>
      </c>
      <c r="J3477">
        <v>69992.092079624359</v>
      </c>
    </row>
    <row r="3478" spans="2:10">
      <c r="B3478">
        <v>2079</v>
      </c>
      <c r="C3478" s="84" t="s">
        <v>486</v>
      </c>
      <c r="D3478" s="84" t="s">
        <v>52</v>
      </c>
      <c r="E3478" s="84" t="s">
        <v>91</v>
      </c>
      <c r="F3478" s="84" t="s">
        <v>114</v>
      </c>
      <c r="G3478" s="84" t="s">
        <v>117</v>
      </c>
      <c r="H3478" s="84" t="s">
        <v>117</v>
      </c>
      <c r="I3478" s="84" t="s">
        <v>334</v>
      </c>
      <c r="J3478">
        <v>0</v>
      </c>
    </row>
    <row r="3479" spans="2:10">
      <c r="B3479">
        <v>2079</v>
      </c>
      <c r="C3479" s="84" t="s">
        <v>486</v>
      </c>
      <c r="D3479" s="84" t="s">
        <v>52</v>
      </c>
      <c r="E3479" s="84" t="s">
        <v>91</v>
      </c>
      <c r="F3479" s="84" t="s">
        <v>114</v>
      </c>
      <c r="G3479" s="84" t="s">
        <v>117</v>
      </c>
      <c r="H3479" s="84" t="s">
        <v>117</v>
      </c>
      <c r="I3479" s="84" t="s">
        <v>335</v>
      </c>
      <c r="J3479">
        <v>945.50751000000002</v>
      </c>
    </row>
    <row r="3480" spans="2:10">
      <c r="B3480">
        <v>2079</v>
      </c>
      <c r="C3480" s="84" t="s">
        <v>486</v>
      </c>
      <c r="D3480" s="84" t="s">
        <v>52</v>
      </c>
      <c r="E3480" s="84" t="s">
        <v>91</v>
      </c>
      <c r="F3480" s="84" t="s">
        <v>114</v>
      </c>
      <c r="G3480" s="84" t="s">
        <v>117</v>
      </c>
      <c r="H3480" s="84" t="s">
        <v>117</v>
      </c>
      <c r="I3480" s="84" t="s">
        <v>336</v>
      </c>
      <c r="J3480">
        <v>550.90742408000006</v>
      </c>
    </row>
    <row r="3481" spans="2:10">
      <c r="B3481">
        <v>2079</v>
      </c>
      <c r="C3481" s="84" t="s">
        <v>486</v>
      </c>
      <c r="D3481" s="84" t="s">
        <v>52</v>
      </c>
      <c r="E3481" s="84" t="s">
        <v>91</v>
      </c>
      <c r="F3481" s="84" t="s">
        <v>114</v>
      </c>
      <c r="G3481" s="84" t="s">
        <v>117</v>
      </c>
      <c r="H3481" s="84" t="s">
        <v>117</v>
      </c>
      <c r="I3481" s="84" t="s">
        <v>337</v>
      </c>
      <c r="J3481">
        <v>1368.4773524100001</v>
      </c>
    </row>
    <row r="3482" spans="2:10">
      <c r="B3482">
        <v>2079</v>
      </c>
      <c r="C3482" s="84" t="s">
        <v>486</v>
      </c>
      <c r="D3482" s="84" t="s">
        <v>52</v>
      </c>
      <c r="E3482" s="84" t="s">
        <v>91</v>
      </c>
      <c r="F3482" s="84" t="s">
        <v>114</v>
      </c>
      <c r="G3482" s="84" t="s">
        <v>117</v>
      </c>
      <c r="H3482" s="84" t="s">
        <v>117</v>
      </c>
      <c r="I3482" s="84" t="s">
        <v>338</v>
      </c>
      <c r="J3482">
        <v>2.1715317399999998</v>
      </c>
    </row>
    <row r="3483" spans="2:10">
      <c r="B3483">
        <v>2079</v>
      </c>
      <c r="C3483" s="84" t="s">
        <v>486</v>
      </c>
      <c r="D3483" s="84" t="s">
        <v>52</v>
      </c>
      <c r="E3483" s="84" t="s">
        <v>91</v>
      </c>
      <c r="F3483" s="84" t="s">
        <v>114</v>
      </c>
      <c r="G3483" s="84" t="s">
        <v>117</v>
      </c>
      <c r="H3483" s="84" t="s">
        <v>117</v>
      </c>
      <c r="I3483" s="84" t="s">
        <v>339</v>
      </c>
      <c r="J3483">
        <v>395.35514455999999</v>
      </c>
    </row>
    <row r="3484" spans="2:10">
      <c r="B3484">
        <v>2079</v>
      </c>
      <c r="C3484" s="84" t="s">
        <v>486</v>
      </c>
      <c r="D3484" s="84" t="s">
        <v>52</v>
      </c>
      <c r="E3484" s="84" t="s">
        <v>91</v>
      </c>
      <c r="F3484" s="84" t="s">
        <v>114</v>
      </c>
      <c r="G3484" s="84" t="s">
        <v>117</v>
      </c>
      <c r="H3484" s="84" t="s">
        <v>117</v>
      </c>
      <c r="I3484" s="84" t="s">
        <v>340</v>
      </c>
      <c r="J3484">
        <v>463.53869424999999</v>
      </c>
    </row>
    <row r="3485" spans="2:10">
      <c r="B3485">
        <v>2079</v>
      </c>
      <c r="C3485" s="84" t="s">
        <v>486</v>
      </c>
      <c r="D3485" s="84" t="s">
        <v>52</v>
      </c>
      <c r="E3485" s="84" t="s">
        <v>91</v>
      </c>
      <c r="F3485" s="84" t="s">
        <v>114</v>
      </c>
      <c r="G3485" s="84" t="s">
        <v>117</v>
      </c>
      <c r="H3485" s="84" t="s">
        <v>117</v>
      </c>
      <c r="I3485" s="84" t="s">
        <v>341</v>
      </c>
      <c r="J3485">
        <v>694.73270824999997</v>
      </c>
    </row>
    <row r="3486" spans="2:10">
      <c r="B3486">
        <v>2079</v>
      </c>
      <c r="C3486" s="84" t="s">
        <v>486</v>
      </c>
      <c r="D3486" s="84" t="s">
        <v>52</v>
      </c>
      <c r="E3486" s="84" t="s">
        <v>91</v>
      </c>
      <c r="F3486" s="84" t="s">
        <v>114</v>
      </c>
      <c r="G3486" s="84" t="s">
        <v>117</v>
      </c>
      <c r="H3486" s="84" t="s">
        <v>117</v>
      </c>
      <c r="I3486" s="84" t="s">
        <v>342</v>
      </c>
      <c r="J3486">
        <v>0</v>
      </c>
    </row>
    <row r="3487" spans="2:10">
      <c r="B3487">
        <v>2079</v>
      </c>
      <c r="C3487" s="84" t="s">
        <v>486</v>
      </c>
      <c r="D3487" s="84" t="s">
        <v>52</v>
      </c>
      <c r="E3487" s="84" t="s">
        <v>91</v>
      </c>
      <c r="F3487" s="84" t="s">
        <v>114</v>
      </c>
      <c r="G3487" s="84" t="s">
        <v>117</v>
      </c>
      <c r="H3487" s="84" t="s">
        <v>117</v>
      </c>
      <c r="I3487" s="84" t="s">
        <v>343</v>
      </c>
      <c r="J3487">
        <v>324.35077510000002</v>
      </c>
    </row>
    <row r="3488" spans="2:10">
      <c r="B3488">
        <v>2079</v>
      </c>
      <c r="C3488" s="84" t="s">
        <v>486</v>
      </c>
      <c r="D3488" s="84" t="s">
        <v>52</v>
      </c>
      <c r="E3488" s="84" t="s">
        <v>91</v>
      </c>
      <c r="F3488" s="84" t="s">
        <v>114</v>
      </c>
      <c r="G3488" s="84" t="s">
        <v>117</v>
      </c>
      <c r="H3488" s="84" t="s">
        <v>117</v>
      </c>
      <c r="I3488" s="84" t="s">
        <v>344</v>
      </c>
      <c r="J3488">
        <v>995.82805451000002</v>
      </c>
    </row>
    <row r="3489" spans="2:10">
      <c r="B3489">
        <v>2079</v>
      </c>
      <c r="C3489" s="84" t="s">
        <v>486</v>
      </c>
      <c r="D3489" s="84" t="s">
        <v>52</v>
      </c>
      <c r="E3489" s="84" t="s">
        <v>91</v>
      </c>
      <c r="F3489" s="84" t="s">
        <v>114</v>
      </c>
      <c r="G3489" s="84" t="s">
        <v>117</v>
      </c>
      <c r="H3489" s="84" t="s">
        <v>117</v>
      </c>
      <c r="I3489" s="84" t="s">
        <v>345</v>
      </c>
      <c r="J3489">
        <v>6.4262261000000009</v>
      </c>
    </row>
    <row r="3490" spans="2:10">
      <c r="B3490">
        <v>2079</v>
      </c>
      <c r="C3490" s="84" t="s">
        <v>486</v>
      </c>
      <c r="D3490" s="84" t="s">
        <v>52</v>
      </c>
      <c r="E3490" s="84" t="s">
        <v>91</v>
      </c>
      <c r="F3490" s="84" t="s">
        <v>114</v>
      </c>
      <c r="G3490" s="84" t="s">
        <v>117</v>
      </c>
      <c r="H3490" s="84" t="s">
        <v>117</v>
      </c>
      <c r="I3490" s="84" t="s">
        <v>346</v>
      </c>
      <c r="J3490">
        <v>0</v>
      </c>
    </row>
    <row r="3491" spans="2:10">
      <c r="B3491">
        <v>2079</v>
      </c>
      <c r="C3491" s="84" t="s">
        <v>486</v>
      </c>
      <c r="D3491" s="84" t="s">
        <v>52</v>
      </c>
      <c r="E3491" s="84" t="s">
        <v>91</v>
      </c>
      <c r="F3491" s="84" t="s">
        <v>114</v>
      </c>
      <c r="G3491" s="84" t="s">
        <v>117</v>
      </c>
      <c r="H3491" s="84" t="s">
        <v>117</v>
      </c>
      <c r="I3491" s="84" t="s">
        <v>347</v>
      </c>
      <c r="J3491">
        <v>0</v>
      </c>
    </row>
    <row r="3492" spans="2:10">
      <c r="B3492">
        <v>2079</v>
      </c>
      <c r="C3492" s="84" t="s">
        <v>486</v>
      </c>
      <c r="D3492" s="84" t="s">
        <v>52</v>
      </c>
      <c r="E3492" s="84" t="s">
        <v>91</v>
      </c>
      <c r="F3492" s="84" t="s">
        <v>114</v>
      </c>
      <c r="G3492" s="84" t="s">
        <v>117</v>
      </c>
      <c r="H3492" s="84" t="s">
        <v>117</v>
      </c>
      <c r="I3492" s="84" t="s">
        <v>348</v>
      </c>
      <c r="J3492">
        <v>1001.2864924999999</v>
      </c>
    </row>
    <row r="3493" spans="2:10">
      <c r="B3493">
        <v>2079</v>
      </c>
      <c r="C3493" s="84" t="s">
        <v>486</v>
      </c>
      <c r="D3493" s="84" t="s">
        <v>52</v>
      </c>
      <c r="E3493" s="84" t="s">
        <v>91</v>
      </c>
      <c r="F3493" s="84" t="s">
        <v>114</v>
      </c>
      <c r="G3493" s="84" t="s">
        <v>117</v>
      </c>
      <c r="H3493" s="84" t="s">
        <v>117</v>
      </c>
      <c r="I3493" s="84" t="s">
        <v>349</v>
      </c>
      <c r="J3493">
        <v>1002.6001943900009</v>
      </c>
    </row>
    <row r="3494" spans="2:10">
      <c r="B3494">
        <v>2079</v>
      </c>
      <c r="C3494" s="84" t="s">
        <v>486</v>
      </c>
      <c r="D3494" s="84" t="s">
        <v>52</v>
      </c>
      <c r="E3494" s="84" t="s">
        <v>91</v>
      </c>
      <c r="F3494" s="84" t="s">
        <v>114</v>
      </c>
      <c r="G3494" s="84" t="s">
        <v>117</v>
      </c>
      <c r="H3494" s="84" t="s">
        <v>117</v>
      </c>
      <c r="I3494" s="84" t="s">
        <v>350</v>
      </c>
      <c r="J3494">
        <v>905.76350895000007</v>
      </c>
    </row>
    <row r="3495" spans="2:10">
      <c r="B3495">
        <v>2079</v>
      </c>
      <c r="C3495" s="84" t="s">
        <v>486</v>
      </c>
      <c r="D3495" s="84" t="s">
        <v>52</v>
      </c>
      <c r="E3495" s="84" t="s">
        <v>91</v>
      </c>
      <c r="F3495" s="84" t="s">
        <v>114</v>
      </c>
      <c r="G3495" s="84" t="s">
        <v>117</v>
      </c>
      <c r="H3495" s="84" t="s">
        <v>117</v>
      </c>
      <c r="I3495" s="84" t="s">
        <v>351</v>
      </c>
      <c r="J3495">
        <v>0</v>
      </c>
    </row>
    <row r="3496" spans="2:10">
      <c r="B3496">
        <v>2079</v>
      </c>
      <c r="C3496" s="84" t="s">
        <v>486</v>
      </c>
      <c r="D3496" s="84" t="s">
        <v>52</v>
      </c>
      <c r="E3496" s="84" t="s">
        <v>91</v>
      </c>
      <c r="F3496" s="84" t="s">
        <v>114</v>
      </c>
      <c r="G3496" s="84" t="s">
        <v>117</v>
      </c>
      <c r="H3496" s="84" t="s">
        <v>117</v>
      </c>
      <c r="I3496" s="84" t="s">
        <v>352</v>
      </c>
      <c r="J3496">
        <v>392.17783658000002</v>
      </c>
    </row>
    <row r="3497" spans="2:10">
      <c r="B3497">
        <v>2079</v>
      </c>
      <c r="C3497" s="84" t="s">
        <v>486</v>
      </c>
      <c r="D3497" s="84" t="s">
        <v>52</v>
      </c>
      <c r="E3497" s="84" t="s">
        <v>91</v>
      </c>
      <c r="F3497" s="84" t="s">
        <v>114</v>
      </c>
      <c r="G3497" s="84" t="s">
        <v>117</v>
      </c>
      <c r="H3497" s="84" t="s">
        <v>117</v>
      </c>
      <c r="I3497" s="84" t="s">
        <v>353</v>
      </c>
      <c r="J3497">
        <v>386.71891383999997</v>
      </c>
    </row>
    <row r="3498" spans="2:10">
      <c r="B3498">
        <v>2079</v>
      </c>
      <c r="C3498" s="84" t="s">
        <v>486</v>
      </c>
      <c r="D3498" s="84" t="s">
        <v>52</v>
      </c>
      <c r="E3498" s="84" t="s">
        <v>91</v>
      </c>
      <c r="F3498" s="84" t="s">
        <v>114</v>
      </c>
      <c r="G3498" s="84" t="s">
        <v>117</v>
      </c>
      <c r="H3498" s="84" t="s">
        <v>117</v>
      </c>
      <c r="I3498" s="84" t="s">
        <v>354</v>
      </c>
      <c r="J3498">
        <v>558.86259101999997</v>
      </c>
    </row>
    <row r="3499" spans="2:10">
      <c r="B3499">
        <v>2079</v>
      </c>
      <c r="C3499" s="84" t="s">
        <v>486</v>
      </c>
      <c r="D3499" s="84" t="s">
        <v>52</v>
      </c>
      <c r="E3499" s="84" t="s">
        <v>91</v>
      </c>
      <c r="F3499" s="84" t="s">
        <v>114</v>
      </c>
      <c r="G3499" s="84" t="s">
        <v>117</v>
      </c>
      <c r="H3499" s="84" t="s">
        <v>117</v>
      </c>
      <c r="I3499" s="84" t="s">
        <v>355</v>
      </c>
      <c r="J3499">
        <v>982.68549567000002</v>
      </c>
    </row>
    <row r="3500" spans="2:10">
      <c r="B3500">
        <v>2079</v>
      </c>
      <c r="C3500" s="84" t="s">
        <v>486</v>
      </c>
      <c r="D3500" s="84" t="s">
        <v>52</v>
      </c>
      <c r="E3500" s="84" t="s">
        <v>91</v>
      </c>
      <c r="F3500" s="84" t="s">
        <v>114</v>
      </c>
      <c r="G3500" s="84" t="s">
        <v>117</v>
      </c>
      <c r="H3500" s="84" t="s">
        <v>117</v>
      </c>
      <c r="I3500" s="84" t="s">
        <v>356</v>
      </c>
      <c r="J3500">
        <v>889.89035850999994</v>
      </c>
    </row>
    <row r="3501" spans="2:10">
      <c r="B3501">
        <v>2079</v>
      </c>
      <c r="C3501" s="84" t="s">
        <v>486</v>
      </c>
      <c r="D3501" s="84" t="s">
        <v>52</v>
      </c>
      <c r="E3501" s="84" t="s">
        <v>91</v>
      </c>
      <c r="F3501" s="84" t="s">
        <v>114</v>
      </c>
      <c r="G3501" s="84" t="s">
        <v>117</v>
      </c>
      <c r="H3501" s="84" t="s">
        <v>117</v>
      </c>
      <c r="I3501" s="84" t="s">
        <v>357</v>
      </c>
      <c r="J3501">
        <v>318.64070127000002</v>
      </c>
    </row>
    <row r="3502" spans="2:10">
      <c r="B3502">
        <v>2079</v>
      </c>
      <c r="C3502" s="84" t="s">
        <v>486</v>
      </c>
      <c r="D3502" s="84" t="s">
        <v>52</v>
      </c>
      <c r="E3502" s="84" t="s">
        <v>91</v>
      </c>
      <c r="F3502" s="84" t="s">
        <v>114</v>
      </c>
      <c r="G3502" s="84" t="s">
        <v>117</v>
      </c>
      <c r="H3502" s="84" t="s">
        <v>117</v>
      </c>
      <c r="I3502" s="84" t="s">
        <v>358</v>
      </c>
      <c r="J3502">
        <v>276.09697972999999</v>
      </c>
    </row>
    <row r="3503" spans="2:10">
      <c r="B3503">
        <v>2079</v>
      </c>
      <c r="C3503" s="84" t="s">
        <v>486</v>
      </c>
      <c r="D3503" s="84" t="s">
        <v>52</v>
      </c>
      <c r="E3503" s="84" t="s">
        <v>91</v>
      </c>
      <c r="F3503" s="84" t="s">
        <v>114</v>
      </c>
      <c r="G3503" s="84" t="s">
        <v>117</v>
      </c>
      <c r="H3503" s="84" t="s">
        <v>117</v>
      </c>
      <c r="I3503" s="84" t="s">
        <v>359</v>
      </c>
      <c r="J3503">
        <v>522.84069837000004</v>
      </c>
    </row>
    <row r="3504" spans="2:10">
      <c r="B3504">
        <v>2079</v>
      </c>
      <c r="C3504" s="84" t="s">
        <v>486</v>
      </c>
      <c r="D3504" s="84" t="s">
        <v>52</v>
      </c>
      <c r="E3504" s="84" t="s">
        <v>91</v>
      </c>
      <c r="F3504" s="84" t="s">
        <v>114</v>
      </c>
      <c r="G3504" s="84" t="s">
        <v>117</v>
      </c>
      <c r="H3504" s="84" t="s">
        <v>117</v>
      </c>
      <c r="I3504" s="84" t="s">
        <v>360</v>
      </c>
      <c r="J3504">
        <v>71.033900640000013</v>
      </c>
    </row>
    <row r="3505" spans="2:10">
      <c r="B3505">
        <v>2079</v>
      </c>
      <c r="C3505" s="84" t="s">
        <v>486</v>
      </c>
      <c r="D3505" s="84" t="s">
        <v>52</v>
      </c>
      <c r="E3505" s="84" t="s">
        <v>91</v>
      </c>
      <c r="F3505" s="84" t="s">
        <v>114</v>
      </c>
      <c r="G3505" s="84" t="s">
        <v>117</v>
      </c>
      <c r="H3505" s="84" t="s">
        <v>117</v>
      </c>
      <c r="I3505" s="84" t="s">
        <v>361</v>
      </c>
      <c r="J3505">
        <v>0</v>
      </c>
    </row>
    <row r="3506" spans="2:10">
      <c r="B3506">
        <v>2079</v>
      </c>
      <c r="C3506" s="84" t="s">
        <v>486</v>
      </c>
      <c r="D3506" s="84" t="s">
        <v>52</v>
      </c>
      <c r="E3506" s="84" t="s">
        <v>91</v>
      </c>
      <c r="F3506" s="84" t="s">
        <v>114</v>
      </c>
      <c r="G3506" s="84" t="s">
        <v>117</v>
      </c>
      <c r="H3506" s="84" t="s">
        <v>117</v>
      </c>
      <c r="I3506" s="84" t="s">
        <v>362</v>
      </c>
      <c r="J3506">
        <v>0</v>
      </c>
    </row>
    <row r="3507" spans="2:10">
      <c r="B3507">
        <v>2079</v>
      </c>
      <c r="C3507" s="84" t="s">
        <v>486</v>
      </c>
      <c r="D3507" s="84" t="s">
        <v>52</v>
      </c>
      <c r="E3507" s="84" t="s">
        <v>91</v>
      </c>
      <c r="F3507" s="84" t="s">
        <v>114</v>
      </c>
      <c r="G3507" s="84" t="s">
        <v>117</v>
      </c>
      <c r="H3507" s="84" t="s">
        <v>117</v>
      </c>
      <c r="I3507" s="84" t="s">
        <v>363</v>
      </c>
      <c r="J3507">
        <v>117.74643553999999</v>
      </c>
    </row>
    <row r="3508" spans="2:10">
      <c r="B3508">
        <v>2079</v>
      </c>
      <c r="C3508" s="84" t="s">
        <v>486</v>
      </c>
      <c r="D3508" s="84" t="s">
        <v>52</v>
      </c>
      <c r="E3508" s="84" t="s">
        <v>91</v>
      </c>
      <c r="F3508" s="84" t="s">
        <v>114</v>
      </c>
      <c r="G3508" s="84" t="s">
        <v>117</v>
      </c>
      <c r="H3508" s="84" t="s">
        <v>117</v>
      </c>
      <c r="I3508" s="84" t="s">
        <v>364</v>
      </c>
      <c r="J3508">
        <v>0</v>
      </c>
    </row>
    <row r="3509" spans="2:10">
      <c r="B3509">
        <v>2079</v>
      </c>
      <c r="C3509" s="84" t="s">
        <v>486</v>
      </c>
      <c r="D3509" s="84" t="s">
        <v>52</v>
      </c>
      <c r="E3509" s="84" t="s">
        <v>91</v>
      </c>
      <c r="F3509" s="84" t="s">
        <v>114</v>
      </c>
      <c r="G3509" s="84" t="s">
        <v>117</v>
      </c>
      <c r="H3509" s="84" t="s">
        <v>117</v>
      </c>
      <c r="I3509" s="84" t="s">
        <v>365</v>
      </c>
      <c r="J3509">
        <v>15.374633770000001</v>
      </c>
    </row>
    <row r="3510" spans="2:10">
      <c r="B3510">
        <v>2079</v>
      </c>
      <c r="C3510" s="84" t="s">
        <v>486</v>
      </c>
      <c r="D3510" s="84" t="s">
        <v>52</v>
      </c>
      <c r="E3510" s="84" t="s">
        <v>91</v>
      </c>
      <c r="F3510" s="84" t="s">
        <v>114</v>
      </c>
      <c r="G3510" s="84" t="s">
        <v>117</v>
      </c>
      <c r="H3510" s="84" t="s">
        <v>117</v>
      </c>
      <c r="I3510" s="84" t="s">
        <v>366</v>
      </c>
      <c r="J3510">
        <v>276.62832519</v>
      </c>
    </row>
    <row r="3511" spans="2:10">
      <c r="B3511">
        <v>2079</v>
      </c>
      <c r="C3511" s="84" t="s">
        <v>486</v>
      </c>
      <c r="D3511" s="84" t="s">
        <v>52</v>
      </c>
      <c r="E3511" s="84" t="s">
        <v>91</v>
      </c>
      <c r="F3511" s="84" t="s">
        <v>114</v>
      </c>
      <c r="G3511" s="84" t="s">
        <v>117</v>
      </c>
      <c r="H3511" s="84" t="s">
        <v>117</v>
      </c>
      <c r="I3511" s="84" t="s">
        <v>367</v>
      </c>
      <c r="J3511">
        <v>0</v>
      </c>
    </row>
    <row r="3512" spans="2:10">
      <c r="B3512">
        <v>2079</v>
      </c>
      <c r="C3512" s="84" t="s">
        <v>486</v>
      </c>
      <c r="D3512" s="84" t="s">
        <v>52</v>
      </c>
      <c r="E3512" s="84" t="s">
        <v>91</v>
      </c>
      <c r="F3512" s="84" t="s">
        <v>114</v>
      </c>
      <c r="G3512" s="84" t="s">
        <v>117</v>
      </c>
      <c r="H3512" s="84" t="s">
        <v>117</v>
      </c>
      <c r="I3512" s="84" t="s">
        <v>368</v>
      </c>
      <c r="J3512">
        <v>0</v>
      </c>
    </row>
    <row r="3513" spans="2:10">
      <c r="B3513">
        <v>2079</v>
      </c>
      <c r="C3513" s="84" t="s">
        <v>486</v>
      </c>
      <c r="D3513" s="84" t="s">
        <v>52</v>
      </c>
      <c r="E3513" s="84" t="s">
        <v>91</v>
      </c>
      <c r="F3513" s="84" t="s">
        <v>114</v>
      </c>
      <c r="G3513" s="84" t="s">
        <v>117</v>
      </c>
      <c r="H3513" s="84" t="s">
        <v>117</v>
      </c>
      <c r="I3513" s="84" t="s">
        <v>369</v>
      </c>
      <c r="J3513">
        <v>0</v>
      </c>
    </row>
    <row r="3514" spans="2:10">
      <c r="B3514">
        <v>2079</v>
      </c>
      <c r="C3514" s="84" t="s">
        <v>486</v>
      </c>
      <c r="D3514" s="84" t="s">
        <v>52</v>
      </c>
      <c r="E3514" s="84" t="s">
        <v>91</v>
      </c>
      <c r="F3514" s="84" t="s">
        <v>114</v>
      </c>
      <c r="G3514" s="84" t="s">
        <v>117</v>
      </c>
      <c r="H3514" s="84" t="s">
        <v>117</v>
      </c>
      <c r="I3514" s="84" t="s">
        <v>370</v>
      </c>
      <c r="J3514">
        <v>55.614170100000003</v>
      </c>
    </row>
    <row r="3515" spans="2:10">
      <c r="B3515">
        <v>2079</v>
      </c>
      <c r="C3515" s="84" t="s">
        <v>486</v>
      </c>
      <c r="D3515" s="84" t="s">
        <v>52</v>
      </c>
      <c r="E3515" s="84" t="s">
        <v>91</v>
      </c>
      <c r="F3515" s="84" t="s">
        <v>114</v>
      </c>
      <c r="G3515" s="84" t="s">
        <v>117</v>
      </c>
      <c r="H3515" s="84" t="s">
        <v>117</v>
      </c>
      <c r="I3515" s="84" t="s">
        <v>371</v>
      </c>
      <c r="J3515">
        <v>32.720565389999997</v>
      </c>
    </row>
    <row r="3516" spans="2:10">
      <c r="B3516">
        <v>2079</v>
      </c>
      <c r="C3516" s="84" t="s">
        <v>486</v>
      </c>
      <c r="D3516" s="84" t="s">
        <v>52</v>
      </c>
      <c r="E3516" s="84" t="s">
        <v>91</v>
      </c>
      <c r="F3516" s="84" t="s">
        <v>114</v>
      </c>
      <c r="G3516" s="84" t="s">
        <v>117</v>
      </c>
      <c r="H3516" s="84" t="s">
        <v>117</v>
      </c>
      <c r="I3516" s="84" t="s">
        <v>372</v>
      </c>
      <c r="J3516">
        <v>45.213904579999998</v>
      </c>
    </row>
    <row r="3517" spans="2:10">
      <c r="B3517">
        <v>2079</v>
      </c>
      <c r="C3517" s="84" t="s">
        <v>486</v>
      </c>
      <c r="D3517" s="84" t="s">
        <v>52</v>
      </c>
      <c r="E3517" s="84" t="s">
        <v>91</v>
      </c>
      <c r="F3517" s="84" t="s">
        <v>114</v>
      </c>
      <c r="G3517" s="84" t="s">
        <v>117</v>
      </c>
      <c r="H3517" s="84" t="s">
        <v>117</v>
      </c>
      <c r="I3517" s="84" t="s">
        <v>373</v>
      </c>
      <c r="J3517">
        <v>0</v>
      </c>
    </row>
    <row r="3518" spans="2:10">
      <c r="B3518">
        <v>2079</v>
      </c>
      <c r="C3518" s="84" t="s">
        <v>486</v>
      </c>
      <c r="D3518" s="84" t="s">
        <v>52</v>
      </c>
      <c r="E3518" s="84" t="s">
        <v>91</v>
      </c>
      <c r="F3518" s="84" t="s">
        <v>114</v>
      </c>
      <c r="G3518" s="84" t="s">
        <v>117</v>
      </c>
      <c r="H3518" s="84" t="s">
        <v>117</v>
      </c>
      <c r="I3518" s="84" t="s">
        <v>374</v>
      </c>
      <c r="J3518">
        <v>0</v>
      </c>
    </row>
    <row r="3519" spans="2:10">
      <c r="B3519">
        <v>2079</v>
      </c>
      <c r="C3519" s="84" t="s">
        <v>486</v>
      </c>
      <c r="D3519" s="84" t="s">
        <v>52</v>
      </c>
      <c r="E3519" s="84" t="s">
        <v>91</v>
      </c>
      <c r="F3519" s="84" t="s">
        <v>114</v>
      </c>
      <c r="G3519" s="84" t="s">
        <v>117</v>
      </c>
      <c r="H3519" s="84" t="s">
        <v>117</v>
      </c>
      <c r="I3519" s="84" t="s">
        <v>375</v>
      </c>
      <c r="J3519">
        <v>2.68144933</v>
      </c>
    </row>
    <row r="3520" spans="2:10">
      <c r="B3520">
        <v>2079</v>
      </c>
      <c r="C3520" s="84" t="s">
        <v>486</v>
      </c>
      <c r="D3520" s="84" t="s">
        <v>52</v>
      </c>
      <c r="E3520" s="84" t="s">
        <v>91</v>
      </c>
      <c r="F3520" s="84" t="s">
        <v>114</v>
      </c>
      <c r="G3520" s="84" t="s">
        <v>117</v>
      </c>
      <c r="H3520" s="84" t="s">
        <v>117</v>
      </c>
      <c r="I3520" s="84" t="s">
        <v>376</v>
      </c>
      <c r="J3520">
        <v>0</v>
      </c>
    </row>
    <row r="3521" spans="2:10">
      <c r="B3521">
        <v>2079</v>
      </c>
      <c r="C3521" s="84" t="s">
        <v>486</v>
      </c>
      <c r="D3521" s="84" t="s">
        <v>52</v>
      </c>
      <c r="E3521" s="84" t="s">
        <v>91</v>
      </c>
      <c r="F3521" s="84" t="s">
        <v>114</v>
      </c>
      <c r="G3521" s="84" t="s">
        <v>117</v>
      </c>
      <c r="H3521" s="84" t="s">
        <v>117</v>
      </c>
      <c r="I3521" s="84" t="s">
        <v>377</v>
      </c>
      <c r="J3521">
        <v>0</v>
      </c>
    </row>
    <row r="3522" spans="2:10">
      <c r="B3522">
        <v>2079</v>
      </c>
      <c r="C3522" s="84" t="s">
        <v>486</v>
      </c>
      <c r="D3522" s="84" t="s">
        <v>52</v>
      </c>
      <c r="E3522" s="84" t="s">
        <v>91</v>
      </c>
      <c r="F3522" s="84" t="s">
        <v>114</v>
      </c>
      <c r="G3522" s="84" t="s">
        <v>117</v>
      </c>
      <c r="H3522" s="84" t="s">
        <v>117</v>
      </c>
      <c r="I3522" s="84" t="s">
        <v>378</v>
      </c>
      <c r="J3522">
        <v>0</v>
      </c>
    </row>
    <row r="3523" spans="2:10">
      <c r="B3523">
        <v>2079</v>
      </c>
      <c r="C3523" s="84" t="s">
        <v>486</v>
      </c>
      <c r="D3523" s="84" t="s">
        <v>52</v>
      </c>
      <c r="E3523" s="84" t="s">
        <v>91</v>
      </c>
      <c r="F3523" s="84" t="s">
        <v>114</v>
      </c>
      <c r="G3523" s="84" t="s">
        <v>117</v>
      </c>
      <c r="H3523" s="84" t="s">
        <v>117</v>
      </c>
      <c r="I3523" s="84" t="s">
        <v>379</v>
      </c>
      <c r="J3523">
        <v>8.3981388900000002</v>
      </c>
    </row>
    <row r="3524" spans="2:10">
      <c r="B3524">
        <v>2079</v>
      </c>
      <c r="C3524" s="84" t="s">
        <v>486</v>
      </c>
      <c r="D3524" s="84" t="s">
        <v>52</v>
      </c>
      <c r="E3524" s="84" t="s">
        <v>91</v>
      </c>
      <c r="F3524" s="84" t="s">
        <v>114</v>
      </c>
      <c r="G3524" s="84" t="s">
        <v>117</v>
      </c>
      <c r="H3524" s="84" t="s">
        <v>117</v>
      </c>
      <c r="I3524" s="84" t="s">
        <v>380</v>
      </c>
      <c r="J3524">
        <v>0</v>
      </c>
    </row>
    <row r="3525" spans="2:10">
      <c r="B3525">
        <v>2079</v>
      </c>
      <c r="C3525" s="84" t="s">
        <v>486</v>
      </c>
      <c r="D3525" s="84" t="s">
        <v>52</v>
      </c>
      <c r="E3525" s="84" t="s">
        <v>91</v>
      </c>
      <c r="F3525" s="84" t="s">
        <v>114</v>
      </c>
      <c r="G3525" s="84" t="s">
        <v>117</v>
      </c>
      <c r="H3525" s="84" t="s">
        <v>117</v>
      </c>
      <c r="I3525" s="84" t="s">
        <v>381</v>
      </c>
      <c r="J3525">
        <v>31.086855210000003</v>
      </c>
    </row>
    <row r="3526" spans="2:10">
      <c r="B3526">
        <v>2079</v>
      </c>
      <c r="C3526" s="84" t="s">
        <v>486</v>
      </c>
      <c r="D3526" s="84" t="s">
        <v>52</v>
      </c>
      <c r="E3526" s="84" t="s">
        <v>91</v>
      </c>
      <c r="F3526" s="84" t="s">
        <v>114</v>
      </c>
      <c r="G3526" s="84" t="s">
        <v>117</v>
      </c>
      <c r="H3526" s="84" t="s">
        <v>117</v>
      </c>
      <c r="I3526" s="84" t="s">
        <v>382</v>
      </c>
      <c r="J3526">
        <v>0</v>
      </c>
    </row>
    <row r="3527" spans="2:10">
      <c r="B3527">
        <v>2079</v>
      </c>
      <c r="C3527" s="84" t="s">
        <v>486</v>
      </c>
      <c r="D3527" s="84" t="s">
        <v>52</v>
      </c>
      <c r="E3527" s="84" t="s">
        <v>91</v>
      </c>
      <c r="F3527" s="84" t="s">
        <v>114</v>
      </c>
      <c r="G3527" s="84" t="s">
        <v>117</v>
      </c>
      <c r="H3527" s="84" t="s">
        <v>117</v>
      </c>
      <c r="I3527" s="84" t="s">
        <v>383</v>
      </c>
      <c r="J3527">
        <v>12.922878859999999</v>
      </c>
    </row>
    <row r="3528" spans="2:10">
      <c r="B3528">
        <v>2079</v>
      </c>
      <c r="C3528" s="84" t="s">
        <v>486</v>
      </c>
      <c r="D3528" s="84" t="s">
        <v>52</v>
      </c>
      <c r="E3528" s="84" t="s">
        <v>91</v>
      </c>
      <c r="F3528" s="84" t="s">
        <v>114</v>
      </c>
      <c r="G3528" s="84" t="s">
        <v>117</v>
      </c>
      <c r="H3528" s="84" t="s">
        <v>117</v>
      </c>
      <c r="I3528" s="84" t="s">
        <v>384</v>
      </c>
      <c r="J3528">
        <v>0</v>
      </c>
    </row>
    <row r="3529" spans="2:10">
      <c r="B3529">
        <v>2079</v>
      </c>
      <c r="C3529" s="84" t="s">
        <v>486</v>
      </c>
      <c r="D3529" s="84" t="s">
        <v>52</v>
      </c>
      <c r="E3529" s="84" t="s">
        <v>91</v>
      </c>
      <c r="F3529" s="84" t="s">
        <v>114</v>
      </c>
      <c r="G3529" s="84" t="s">
        <v>117</v>
      </c>
      <c r="H3529" s="84" t="s">
        <v>117</v>
      </c>
      <c r="I3529" s="84" t="s">
        <v>385</v>
      </c>
      <c r="J3529">
        <v>1.68225154</v>
      </c>
    </row>
    <row r="3530" spans="2:10">
      <c r="B3530">
        <v>2079</v>
      </c>
      <c r="C3530" s="84" t="s">
        <v>486</v>
      </c>
      <c r="D3530" s="84" t="s">
        <v>52</v>
      </c>
      <c r="E3530" s="84" t="s">
        <v>91</v>
      </c>
      <c r="F3530" s="84" t="s">
        <v>114</v>
      </c>
      <c r="G3530" s="84" t="s">
        <v>117</v>
      </c>
      <c r="H3530" s="84" t="s">
        <v>117</v>
      </c>
      <c r="I3530" s="84" t="s">
        <v>386</v>
      </c>
      <c r="J3530">
        <v>0</v>
      </c>
    </row>
    <row r="3531" spans="2:10">
      <c r="B3531">
        <v>2079</v>
      </c>
      <c r="C3531" s="84" t="s">
        <v>486</v>
      </c>
      <c r="D3531" s="84" t="s">
        <v>52</v>
      </c>
      <c r="E3531" s="84" t="s">
        <v>91</v>
      </c>
      <c r="F3531" s="84" t="s">
        <v>114</v>
      </c>
      <c r="G3531" s="84" t="s">
        <v>117</v>
      </c>
      <c r="H3531" s="84" t="s">
        <v>117</v>
      </c>
      <c r="I3531" s="84" t="s">
        <v>387</v>
      </c>
      <c r="J3531">
        <v>0</v>
      </c>
    </row>
    <row r="3532" spans="2:10">
      <c r="B3532">
        <v>2079</v>
      </c>
      <c r="C3532" s="84" t="s">
        <v>486</v>
      </c>
      <c r="D3532" s="84" t="s">
        <v>52</v>
      </c>
      <c r="E3532" s="84" t="s">
        <v>91</v>
      </c>
      <c r="F3532" s="84" t="s">
        <v>114</v>
      </c>
      <c r="G3532" s="84" t="s">
        <v>117</v>
      </c>
      <c r="H3532" s="84" t="s">
        <v>117</v>
      </c>
      <c r="I3532" s="84" t="s">
        <v>388</v>
      </c>
      <c r="J3532">
        <v>7.0211044400000002</v>
      </c>
    </row>
    <row r="3533" spans="2:10">
      <c r="B3533">
        <v>2079</v>
      </c>
      <c r="C3533" s="84" t="s">
        <v>486</v>
      </c>
      <c r="D3533" s="84" t="s">
        <v>52</v>
      </c>
      <c r="E3533" s="84" t="s">
        <v>91</v>
      </c>
      <c r="F3533" s="84" t="s">
        <v>114</v>
      </c>
      <c r="G3533" s="84" t="s">
        <v>117</v>
      </c>
      <c r="H3533" s="84" t="s">
        <v>117</v>
      </c>
      <c r="I3533" s="84" t="s">
        <v>389</v>
      </c>
      <c r="J3533">
        <v>0</v>
      </c>
    </row>
    <row r="3534" spans="2:10">
      <c r="B3534">
        <v>2079</v>
      </c>
      <c r="C3534" s="84" t="s">
        <v>486</v>
      </c>
      <c r="D3534" s="84" t="s">
        <v>52</v>
      </c>
      <c r="E3534" s="84" t="s">
        <v>91</v>
      </c>
      <c r="F3534" s="84" t="s">
        <v>114</v>
      </c>
      <c r="G3534" s="84" t="s">
        <v>117</v>
      </c>
      <c r="H3534" s="84" t="s">
        <v>117</v>
      </c>
      <c r="I3534" s="84" t="s">
        <v>390</v>
      </c>
      <c r="J3534">
        <v>26.136659999999999</v>
      </c>
    </row>
    <row r="3535" spans="2:10">
      <c r="B3535">
        <v>2079</v>
      </c>
      <c r="C3535" s="84" t="s">
        <v>486</v>
      </c>
      <c r="D3535" s="84" t="s">
        <v>52</v>
      </c>
      <c r="E3535" s="84" t="s">
        <v>91</v>
      </c>
      <c r="F3535" s="84" t="s">
        <v>114</v>
      </c>
      <c r="G3535" s="84" t="s">
        <v>117</v>
      </c>
      <c r="H3535" s="84" t="s">
        <v>117</v>
      </c>
      <c r="I3535" s="84" t="s">
        <v>391</v>
      </c>
      <c r="J3535">
        <v>120.43575913000002</v>
      </c>
    </row>
    <row r="3536" spans="2:10">
      <c r="B3536">
        <v>2079</v>
      </c>
      <c r="C3536" s="84" t="s">
        <v>486</v>
      </c>
      <c r="D3536" s="84" t="s">
        <v>52</v>
      </c>
      <c r="E3536" s="84" t="s">
        <v>91</v>
      </c>
      <c r="F3536" s="84" t="s">
        <v>114</v>
      </c>
      <c r="G3536" s="84" t="s">
        <v>117</v>
      </c>
      <c r="H3536" s="84" t="s">
        <v>117</v>
      </c>
      <c r="I3536" s="84" t="s">
        <v>392</v>
      </c>
      <c r="J3536">
        <v>0</v>
      </c>
    </row>
    <row r="3537" spans="2:10">
      <c r="B3537">
        <v>2079</v>
      </c>
      <c r="C3537" s="84" t="s">
        <v>486</v>
      </c>
      <c r="D3537" s="84" t="s">
        <v>52</v>
      </c>
      <c r="E3537" s="84" t="s">
        <v>91</v>
      </c>
      <c r="F3537" s="84" t="s">
        <v>114</v>
      </c>
      <c r="G3537" s="84" t="s">
        <v>117</v>
      </c>
      <c r="H3537" s="84" t="s">
        <v>117</v>
      </c>
      <c r="I3537" s="84" t="s">
        <v>393</v>
      </c>
      <c r="J3537">
        <v>32.345799999999997</v>
      </c>
    </row>
    <row r="3538" spans="2:10">
      <c r="B3538">
        <v>2079</v>
      </c>
      <c r="C3538" s="84" t="s">
        <v>486</v>
      </c>
      <c r="D3538" s="84" t="s">
        <v>52</v>
      </c>
      <c r="E3538" s="84" t="s">
        <v>91</v>
      </c>
      <c r="F3538" s="84" t="s">
        <v>114</v>
      </c>
      <c r="G3538" s="84" t="s">
        <v>117</v>
      </c>
      <c r="H3538" s="84" t="s">
        <v>117</v>
      </c>
      <c r="I3538" s="84" t="s">
        <v>238</v>
      </c>
      <c r="J3538">
        <v>13841.902024440004</v>
      </c>
    </row>
    <row r="3539" spans="2:10">
      <c r="B3539">
        <v>2079</v>
      </c>
      <c r="C3539" s="84" t="s">
        <v>486</v>
      </c>
      <c r="D3539" s="84" t="s">
        <v>52</v>
      </c>
      <c r="E3539" s="84" t="s">
        <v>91</v>
      </c>
      <c r="F3539" s="84" t="s">
        <v>114</v>
      </c>
      <c r="G3539" s="84" t="s">
        <v>118</v>
      </c>
      <c r="H3539" s="84" t="s">
        <v>118</v>
      </c>
      <c r="I3539" s="84" t="s">
        <v>334</v>
      </c>
      <c r="J3539">
        <v>8434.4219546348941</v>
      </c>
    </row>
    <row r="3540" spans="2:10">
      <c r="B3540">
        <v>2079</v>
      </c>
      <c r="C3540" s="84" t="s">
        <v>486</v>
      </c>
      <c r="D3540" s="84" t="s">
        <v>52</v>
      </c>
      <c r="E3540" s="84" t="s">
        <v>91</v>
      </c>
      <c r="F3540" s="84" t="s">
        <v>114</v>
      </c>
      <c r="G3540" s="84" t="s">
        <v>118</v>
      </c>
      <c r="H3540" s="84" t="s">
        <v>118</v>
      </c>
      <c r="I3540" s="84" t="s">
        <v>335</v>
      </c>
      <c r="J3540">
        <v>245.92377199999999</v>
      </c>
    </row>
    <row r="3541" spans="2:10">
      <c r="B3541">
        <v>2079</v>
      </c>
      <c r="C3541" s="84" t="s">
        <v>486</v>
      </c>
      <c r="D3541" s="84" t="s">
        <v>52</v>
      </c>
      <c r="E3541" s="84" t="s">
        <v>91</v>
      </c>
      <c r="F3541" s="84" t="s">
        <v>114</v>
      </c>
      <c r="G3541" s="84" t="s">
        <v>118</v>
      </c>
      <c r="H3541" s="84" t="s">
        <v>118</v>
      </c>
      <c r="I3541" s="84" t="s">
        <v>336</v>
      </c>
      <c r="J3541">
        <v>2246.2587865300011</v>
      </c>
    </row>
    <row r="3542" spans="2:10">
      <c r="B3542">
        <v>2079</v>
      </c>
      <c r="C3542" s="84" t="s">
        <v>486</v>
      </c>
      <c r="D3542" s="84" t="s">
        <v>52</v>
      </c>
      <c r="E3542" s="84" t="s">
        <v>91</v>
      </c>
      <c r="F3542" s="84" t="s">
        <v>114</v>
      </c>
      <c r="G3542" s="84" t="s">
        <v>118</v>
      </c>
      <c r="H3542" s="84" t="s">
        <v>118</v>
      </c>
      <c r="I3542" s="84" t="s">
        <v>337</v>
      </c>
      <c r="J3542">
        <v>86.842002100000002</v>
      </c>
    </row>
    <row r="3543" spans="2:10">
      <c r="B3543">
        <v>2079</v>
      </c>
      <c r="C3543" s="84" t="s">
        <v>486</v>
      </c>
      <c r="D3543" s="84" t="s">
        <v>52</v>
      </c>
      <c r="E3543" s="84" t="s">
        <v>91</v>
      </c>
      <c r="F3543" s="84" t="s">
        <v>114</v>
      </c>
      <c r="G3543" s="84" t="s">
        <v>118</v>
      </c>
      <c r="H3543" s="84" t="s">
        <v>118</v>
      </c>
      <c r="I3543" s="84" t="s">
        <v>338</v>
      </c>
      <c r="J3543">
        <v>413.38913622721293</v>
      </c>
    </row>
    <row r="3544" spans="2:10">
      <c r="B3544">
        <v>2079</v>
      </c>
      <c r="C3544" s="84" t="s">
        <v>486</v>
      </c>
      <c r="D3544" s="84" t="s">
        <v>52</v>
      </c>
      <c r="E3544" s="84" t="s">
        <v>91</v>
      </c>
      <c r="F3544" s="84" t="s">
        <v>114</v>
      </c>
      <c r="G3544" s="84" t="s">
        <v>118</v>
      </c>
      <c r="H3544" s="84" t="s">
        <v>118</v>
      </c>
      <c r="I3544" s="84" t="s">
        <v>339</v>
      </c>
      <c r="J3544">
        <v>245.32771430000003</v>
      </c>
    </row>
    <row r="3545" spans="2:10">
      <c r="B3545">
        <v>2079</v>
      </c>
      <c r="C3545" s="84" t="s">
        <v>486</v>
      </c>
      <c r="D3545" s="84" t="s">
        <v>52</v>
      </c>
      <c r="E3545" s="84" t="s">
        <v>91</v>
      </c>
      <c r="F3545" s="84" t="s">
        <v>114</v>
      </c>
      <c r="G3545" s="84" t="s">
        <v>118</v>
      </c>
      <c r="H3545" s="84" t="s">
        <v>118</v>
      </c>
      <c r="I3545" s="84" t="s">
        <v>340</v>
      </c>
      <c r="J3545">
        <v>245.58601944</v>
      </c>
    </row>
    <row r="3546" spans="2:10">
      <c r="B3546">
        <v>2079</v>
      </c>
      <c r="C3546" s="84" t="s">
        <v>486</v>
      </c>
      <c r="D3546" s="84" t="s">
        <v>52</v>
      </c>
      <c r="E3546" s="84" t="s">
        <v>91</v>
      </c>
      <c r="F3546" s="84" t="s">
        <v>114</v>
      </c>
      <c r="G3546" s="84" t="s">
        <v>118</v>
      </c>
      <c r="H3546" s="84" t="s">
        <v>118</v>
      </c>
      <c r="I3546" s="84" t="s">
        <v>341</v>
      </c>
      <c r="J3546">
        <v>1019.8247875383717</v>
      </c>
    </row>
    <row r="3547" spans="2:10">
      <c r="B3547">
        <v>2079</v>
      </c>
      <c r="C3547" s="84" t="s">
        <v>486</v>
      </c>
      <c r="D3547" s="84" t="s">
        <v>52</v>
      </c>
      <c r="E3547" s="84" t="s">
        <v>91</v>
      </c>
      <c r="F3547" s="84" t="s">
        <v>114</v>
      </c>
      <c r="G3547" s="84" t="s">
        <v>118</v>
      </c>
      <c r="H3547" s="84" t="s">
        <v>118</v>
      </c>
      <c r="I3547" s="84" t="s">
        <v>342</v>
      </c>
      <c r="J3547">
        <v>0</v>
      </c>
    </row>
    <row r="3548" spans="2:10">
      <c r="B3548">
        <v>2079</v>
      </c>
      <c r="C3548" s="84" t="s">
        <v>486</v>
      </c>
      <c r="D3548" s="84" t="s">
        <v>52</v>
      </c>
      <c r="E3548" s="84" t="s">
        <v>91</v>
      </c>
      <c r="F3548" s="84" t="s">
        <v>114</v>
      </c>
      <c r="G3548" s="84" t="s">
        <v>118</v>
      </c>
      <c r="H3548" s="84" t="s">
        <v>118</v>
      </c>
      <c r="I3548" s="84" t="s">
        <v>343</v>
      </c>
      <c r="J3548">
        <v>4.1148364400000004</v>
      </c>
    </row>
    <row r="3549" spans="2:10">
      <c r="B3549">
        <v>2079</v>
      </c>
      <c r="C3549" s="84" t="s">
        <v>486</v>
      </c>
      <c r="D3549" s="84" t="s">
        <v>52</v>
      </c>
      <c r="E3549" s="84" t="s">
        <v>91</v>
      </c>
      <c r="F3549" s="84" t="s">
        <v>114</v>
      </c>
      <c r="G3549" s="84" t="s">
        <v>118</v>
      </c>
      <c r="H3549" s="84" t="s">
        <v>118</v>
      </c>
      <c r="I3549" s="84" t="s">
        <v>344</v>
      </c>
      <c r="J3549">
        <v>1576.306968530002</v>
      </c>
    </row>
    <row r="3550" spans="2:10">
      <c r="B3550">
        <v>2079</v>
      </c>
      <c r="C3550" s="84" t="s">
        <v>486</v>
      </c>
      <c r="D3550" s="84" t="s">
        <v>52</v>
      </c>
      <c r="E3550" s="84" t="s">
        <v>91</v>
      </c>
      <c r="F3550" s="84" t="s">
        <v>114</v>
      </c>
      <c r="G3550" s="84" t="s">
        <v>118</v>
      </c>
      <c r="H3550" s="84" t="s">
        <v>118</v>
      </c>
      <c r="I3550" s="84" t="s">
        <v>345</v>
      </c>
      <c r="J3550">
        <v>371.07306252600006</v>
      </c>
    </row>
    <row r="3551" spans="2:10">
      <c r="B3551">
        <v>2079</v>
      </c>
      <c r="C3551" s="84" t="s">
        <v>486</v>
      </c>
      <c r="D3551" s="84" t="s">
        <v>52</v>
      </c>
      <c r="E3551" s="84" t="s">
        <v>91</v>
      </c>
      <c r="F3551" s="84" t="s">
        <v>114</v>
      </c>
      <c r="G3551" s="84" t="s">
        <v>118</v>
      </c>
      <c r="H3551" s="84" t="s">
        <v>118</v>
      </c>
      <c r="I3551" s="84" t="s">
        <v>346</v>
      </c>
      <c r="J3551">
        <v>0</v>
      </c>
    </row>
    <row r="3552" spans="2:10">
      <c r="B3552">
        <v>2079</v>
      </c>
      <c r="C3552" s="84" t="s">
        <v>486</v>
      </c>
      <c r="D3552" s="84" t="s">
        <v>52</v>
      </c>
      <c r="E3552" s="84" t="s">
        <v>91</v>
      </c>
      <c r="F3552" s="84" t="s">
        <v>114</v>
      </c>
      <c r="G3552" s="84" t="s">
        <v>118</v>
      </c>
      <c r="H3552" s="84" t="s">
        <v>118</v>
      </c>
      <c r="I3552" s="84" t="s">
        <v>347</v>
      </c>
      <c r="J3552">
        <v>12.55363593</v>
      </c>
    </row>
    <row r="3553" spans="2:10">
      <c r="B3553">
        <v>2079</v>
      </c>
      <c r="C3553" s="84" t="s">
        <v>486</v>
      </c>
      <c r="D3553" s="84" t="s">
        <v>52</v>
      </c>
      <c r="E3553" s="84" t="s">
        <v>91</v>
      </c>
      <c r="F3553" s="84" t="s">
        <v>114</v>
      </c>
      <c r="G3553" s="84" t="s">
        <v>118</v>
      </c>
      <c r="H3553" s="84" t="s">
        <v>118</v>
      </c>
      <c r="I3553" s="84" t="s">
        <v>348</v>
      </c>
      <c r="J3553">
        <v>743.61278869999762</v>
      </c>
    </row>
    <row r="3554" spans="2:10">
      <c r="B3554">
        <v>2079</v>
      </c>
      <c r="C3554" s="84" t="s">
        <v>486</v>
      </c>
      <c r="D3554" s="84" t="s">
        <v>52</v>
      </c>
      <c r="E3554" s="84" t="s">
        <v>91</v>
      </c>
      <c r="F3554" s="84" t="s">
        <v>114</v>
      </c>
      <c r="G3554" s="84" t="s">
        <v>118</v>
      </c>
      <c r="H3554" s="84" t="s">
        <v>118</v>
      </c>
      <c r="I3554" s="84" t="s">
        <v>349</v>
      </c>
      <c r="J3554">
        <v>219.81225375000002</v>
      </c>
    </row>
    <row r="3555" spans="2:10">
      <c r="B3555">
        <v>2079</v>
      </c>
      <c r="C3555" s="84" t="s">
        <v>486</v>
      </c>
      <c r="D3555" s="84" t="s">
        <v>52</v>
      </c>
      <c r="E3555" s="84" t="s">
        <v>91</v>
      </c>
      <c r="F3555" s="84" t="s">
        <v>114</v>
      </c>
      <c r="G3555" s="84" t="s">
        <v>118</v>
      </c>
      <c r="H3555" s="84" t="s">
        <v>118</v>
      </c>
      <c r="I3555" s="84" t="s">
        <v>350</v>
      </c>
      <c r="J3555">
        <v>5362.1975804073945</v>
      </c>
    </row>
    <row r="3556" spans="2:10">
      <c r="B3556">
        <v>2079</v>
      </c>
      <c r="C3556" s="84" t="s">
        <v>486</v>
      </c>
      <c r="D3556" s="84" t="s">
        <v>52</v>
      </c>
      <c r="E3556" s="84" t="s">
        <v>91</v>
      </c>
      <c r="F3556" s="84" t="s">
        <v>114</v>
      </c>
      <c r="G3556" s="84" t="s">
        <v>118</v>
      </c>
      <c r="H3556" s="84" t="s">
        <v>118</v>
      </c>
      <c r="I3556" s="84" t="s">
        <v>351</v>
      </c>
      <c r="J3556">
        <v>1715.4206913458008</v>
      </c>
    </row>
    <row r="3557" spans="2:10">
      <c r="B3557">
        <v>2079</v>
      </c>
      <c r="C3557" s="84" t="s">
        <v>486</v>
      </c>
      <c r="D3557" s="84" t="s">
        <v>52</v>
      </c>
      <c r="E3557" s="84" t="s">
        <v>91</v>
      </c>
      <c r="F3557" s="84" t="s">
        <v>114</v>
      </c>
      <c r="G3557" s="84" t="s">
        <v>118</v>
      </c>
      <c r="H3557" s="84" t="s">
        <v>118</v>
      </c>
      <c r="I3557" s="84" t="s">
        <v>352</v>
      </c>
      <c r="J3557">
        <v>1077.4071273414966</v>
      </c>
    </row>
    <row r="3558" spans="2:10">
      <c r="B3558">
        <v>2079</v>
      </c>
      <c r="C3558" s="84" t="s">
        <v>486</v>
      </c>
      <c r="D3558" s="84" t="s">
        <v>52</v>
      </c>
      <c r="E3558" s="84" t="s">
        <v>91</v>
      </c>
      <c r="F3558" s="84" t="s">
        <v>114</v>
      </c>
      <c r="G3558" s="84" t="s">
        <v>118</v>
      </c>
      <c r="H3558" s="84" t="s">
        <v>118</v>
      </c>
      <c r="I3558" s="84" t="s">
        <v>353</v>
      </c>
      <c r="J3558">
        <v>717.10726229100067</v>
      </c>
    </row>
    <row r="3559" spans="2:10">
      <c r="B3559">
        <v>2079</v>
      </c>
      <c r="C3559" s="84" t="s">
        <v>486</v>
      </c>
      <c r="D3559" s="84" t="s">
        <v>52</v>
      </c>
      <c r="E3559" s="84" t="s">
        <v>91</v>
      </c>
      <c r="F3559" s="84" t="s">
        <v>114</v>
      </c>
      <c r="G3559" s="84" t="s">
        <v>118</v>
      </c>
      <c r="H3559" s="84" t="s">
        <v>118</v>
      </c>
      <c r="I3559" s="84" t="s">
        <v>354</v>
      </c>
      <c r="J3559">
        <v>833.06402321399935</v>
      </c>
    </row>
    <row r="3560" spans="2:10">
      <c r="B3560">
        <v>2079</v>
      </c>
      <c r="C3560" s="84" t="s">
        <v>486</v>
      </c>
      <c r="D3560" s="84" t="s">
        <v>52</v>
      </c>
      <c r="E3560" s="84" t="s">
        <v>91</v>
      </c>
      <c r="F3560" s="84" t="s">
        <v>114</v>
      </c>
      <c r="G3560" s="84" t="s">
        <v>118</v>
      </c>
      <c r="H3560" s="84" t="s">
        <v>118</v>
      </c>
      <c r="I3560" s="84" t="s">
        <v>355</v>
      </c>
      <c r="J3560">
        <v>1178.5036178169998</v>
      </c>
    </row>
    <row r="3561" spans="2:10">
      <c r="B3561">
        <v>2079</v>
      </c>
      <c r="C3561" s="84" t="s">
        <v>486</v>
      </c>
      <c r="D3561" s="84" t="s">
        <v>52</v>
      </c>
      <c r="E3561" s="84" t="s">
        <v>91</v>
      </c>
      <c r="F3561" s="84" t="s">
        <v>114</v>
      </c>
      <c r="G3561" s="84" t="s">
        <v>118</v>
      </c>
      <c r="H3561" s="84" t="s">
        <v>118</v>
      </c>
      <c r="I3561" s="84" t="s">
        <v>356</v>
      </c>
      <c r="J3561">
        <v>802.40741528999706</v>
      </c>
    </row>
    <row r="3562" spans="2:10">
      <c r="B3562">
        <v>2079</v>
      </c>
      <c r="C3562" s="84" t="s">
        <v>486</v>
      </c>
      <c r="D3562" s="84" t="s">
        <v>52</v>
      </c>
      <c r="E3562" s="84" t="s">
        <v>91</v>
      </c>
      <c r="F3562" s="84" t="s">
        <v>114</v>
      </c>
      <c r="G3562" s="84" t="s">
        <v>118</v>
      </c>
      <c r="H3562" s="84" t="s">
        <v>118</v>
      </c>
      <c r="I3562" s="84" t="s">
        <v>357</v>
      </c>
      <c r="J3562">
        <v>349.78318828999772</v>
      </c>
    </row>
    <row r="3563" spans="2:10">
      <c r="B3563">
        <v>2079</v>
      </c>
      <c r="C3563" s="84" t="s">
        <v>486</v>
      </c>
      <c r="D3563" s="84" t="s">
        <v>52</v>
      </c>
      <c r="E3563" s="84" t="s">
        <v>91</v>
      </c>
      <c r="F3563" s="84" t="s">
        <v>114</v>
      </c>
      <c r="G3563" s="84" t="s">
        <v>118</v>
      </c>
      <c r="H3563" s="84" t="s">
        <v>118</v>
      </c>
      <c r="I3563" s="84" t="s">
        <v>358</v>
      </c>
      <c r="J3563">
        <v>348.61242867999977</v>
      </c>
    </row>
    <row r="3564" spans="2:10">
      <c r="B3564">
        <v>2079</v>
      </c>
      <c r="C3564" s="84" t="s">
        <v>486</v>
      </c>
      <c r="D3564" s="84" t="s">
        <v>52</v>
      </c>
      <c r="E3564" s="84" t="s">
        <v>91</v>
      </c>
      <c r="F3564" s="84" t="s">
        <v>114</v>
      </c>
      <c r="G3564" s="84" t="s">
        <v>118</v>
      </c>
      <c r="H3564" s="84" t="s">
        <v>118</v>
      </c>
      <c r="I3564" s="84" t="s">
        <v>359</v>
      </c>
      <c r="J3564">
        <v>895.61914120000108</v>
      </c>
    </row>
    <row r="3565" spans="2:10">
      <c r="B3565">
        <v>2079</v>
      </c>
      <c r="C3565" s="84" t="s">
        <v>486</v>
      </c>
      <c r="D3565" s="84" t="s">
        <v>52</v>
      </c>
      <c r="E3565" s="84" t="s">
        <v>91</v>
      </c>
      <c r="F3565" s="84" t="s">
        <v>114</v>
      </c>
      <c r="G3565" s="84" t="s">
        <v>118</v>
      </c>
      <c r="H3565" s="84" t="s">
        <v>118</v>
      </c>
      <c r="I3565" s="84" t="s">
        <v>360</v>
      </c>
      <c r="J3565">
        <v>1514.6242502000002</v>
      </c>
    </row>
    <row r="3566" spans="2:10">
      <c r="B3566">
        <v>2079</v>
      </c>
      <c r="C3566" s="84" t="s">
        <v>486</v>
      </c>
      <c r="D3566" s="84" t="s">
        <v>52</v>
      </c>
      <c r="E3566" s="84" t="s">
        <v>91</v>
      </c>
      <c r="F3566" s="84" t="s">
        <v>114</v>
      </c>
      <c r="G3566" s="84" t="s">
        <v>118</v>
      </c>
      <c r="H3566" s="84" t="s">
        <v>118</v>
      </c>
      <c r="I3566" s="84" t="s">
        <v>361</v>
      </c>
      <c r="J3566">
        <v>10.7127</v>
      </c>
    </row>
    <row r="3567" spans="2:10">
      <c r="B3567">
        <v>2079</v>
      </c>
      <c r="C3567" s="84" t="s">
        <v>486</v>
      </c>
      <c r="D3567" s="84" t="s">
        <v>52</v>
      </c>
      <c r="E3567" s="84" t="s">
        <v>91</v>
      </c>
      <c r="F3567" s="84" t="s">
        <v>114</v>
      </c>
      <c r="G3567" s="84" t="s">
        <v>118</v>
      </c>
      <c r="H3567" s="84" t="s">
        <v>118</v>
      </c>
      <c r="I3567" s="84" t="s">
        <v>362</v>
      </c>
      <c r="J3567">
        <v>0</v>
      </c>
    </row>
    <row r="3568" spans="2:10">
      <c r="B3568">
        <v>2079</v>
      </c>
      <c r="C3568" s="84" t="s">
        <v>486</v>
      </c>
      <c r="D3568" s="84" t="s">
        <v>52</v>
      </c>
      <c r="E3568" s="84" t="s">
        <v>91</v>
      </c>
      <c r="F3568" s="84" t="s">
        <v>114</v>
      </c>
      <c r="G3568" s="84" t="s">
        <v>118</v>
      </c>
      <c r="H3568" s="84" t="s">
        <v>118</v>
      </c>
      <c r="I3568" s="84" t="s">
        <v>363</v>
      </c>
      <c r="J3568">
        <v>816.24355420999996</v>
      </c>
    </row>
    <row r="3569" spans="2:10">
      <c r="B3569">
        <v>2079</v>
      </c>
      <c r="C3569" s="84" t="s">
        <v>486</v>
      </c>
      <c r="D3569" s="84" t="s">
        <v>52</v>
      </c>
      <c r="E3569" s="84" t="s">
        <v>91</v>
      </c>
      <c r="F3569" s="84" t="s">
        <v>114</v>
      </c>
      <c r="G3569" s="84" t="s">
        <v>118</v>
      </c>
      <c r="H3569" s="84" t="s">
        <v>118</v>
      </c>
      <c r="I3569" s="84" t="s">
        <v>364</v>
      </c>
      <c r="J3569">
        <v>56.652297653500078</v>
      </c>
    </row>
    <row r="3570" spans="2:10">
      <c r="B3570">
        <v>2079</v>
      </c>
      <c r="C3570" s="84" t="s">
        <v>486</v>
      </c>
      <c r="D3570" s="84" t="s">
        <v>52</v>
      </c>
      <c r="E3570" s="84" t="s">
        <v>91</v>
      </c>
      <c r="F3570" s="84" t="s">
        <v>114</v>
      </c>
      <c r="G3570" s="84" t="s">
        <v>118</v>
      </c>
      <c r="H3570" s="84" t="s">
        <v>118</v>
      </c>
      <c r="I3570" s="84" t="s">
        <v>365</v>
      </c>
      <c r="J3570">
        <v>24.453767110000001</v>
      </c>
    </row>
    <row r="3571" spans="2:10">
      <c r="B3571">
        <v>2079</v>
      </c>
      <c r="C3571" s="84" t="s">
        <v>486</v>
      </c>
      <c r="D3571" s="84" t="s">
        <v>52</v>
      </c>
      <c r="E3571" s="84" t="s">
        <v>91</v>
      </c>
      <c r="F3571" s="84" t="s">
        <v>114</v>
      </c>
      <c r="G3571" s="84" t="s">
        <v>118</v>
      </c>
      <c r="H3571" s="84" t="s">
        <v>118</v>
      </c>
      <c r="I3571" s="84" t="s">
        <v>366</v>
      </c>
      <c r="J3571">
        <v>567.31654653898136</v>
      </c>
    </row>
    <row r="3572" spans="2:10">
      <c r="B3572">
        <v>2079</v>
      </c>
      <c r="C3572" s="84" t="s">
        <v>486</v>
      </c>
      <c r="D3572" s="84" t="s">
        <v>52</v>
      </c>
      <c r="E3572" s="84" t="s">
        <v>91</v>
      </c>
      <c r="F3572" s="84" t="s">
        <v>114</v>
      </c>
      <c r="G3572" s="84" t="s">
        <v>118</v>
      </c>
      <c r="H3572" s="84" t="s">
        <v>118</v>
      </c>
      <c r="I3572" s="84" t="s">
        <v>367</v>
      </c>
      <c r="J3572">
        <v>0</v>
      </c>
    </row>
    <row r="3573" spans="2:10">
      <c r="B3573">
        <v>2079</v>
      </c>
      <c r="C3573" s="84" t="s">
        <v>486</v>
      </c>
      <c r="D3573" s="84" t="s">
        <v>52</v>
      </c>
      <c r="E3573" s="84" t="s">
        <v>91</v>
      </c>
      <c r="F3573" s="84" t="s">
        <v>114</v>
      </c>
      <c r="G3573" s="84" t="s">
        <v>118</v>
      </c>
      <c r="H3573" s="84" t="s">
        <v>118</v>
      </c>
      <c r="I3573" s="84" t="s">
        <v>368</v>
      </c>
      <c r="J3573">
        <v>100.73736389999999</v>
      </c>
    </row>
    <row r="3574" spans="2:10">
      <c r="B3574">
        <v>2079</v>
      </c>
      <c r="C3574" s="84" t="s">
        <v>486</v>
      </c>
      <c r="D3574" s="84" t="s">
        <v>52</v>
      </c>
      <c r="E3574" s="84" t="s">
        <v>91</v>
      </c>
      <c r="F3574" s="84" t="s">
        <v>114</v>
      </c>
      <c r="G3574" s="84" t="s">
        <v>118</v>
      </c>
      <c r="H3574" s="84" t="s">
        <v>118</v>
      </c>
      <c r="I3574" s="84" t="s">
        <v>369</v>
      </c>
      <c r="J3574">
        <v>37.833484159999998</v>
      </c>
    </row>
    <row r="3575" spans="2:10">
      <c r="B3575">
        <v>2079</v>
      </c>
      <c r="C3575" s="84" t="s">
        <v>486</v>
      </c>
      <c r="D3575" s="84" t="s">
        <v>52</v>
      </c>
      <c r="E3575" s="84" t="s">
        <v>91</v>
      </c>
      <c r="F3575" s="84" t="s">
        <v>114</v>
      </c>
      <c r="G3575" s="84" t="s">
        <v>118</v>
      </c>
      <c r="H3575" s="84" t="s">
        <v>118</v>
      </c>
      <c r="I3575" s="84" t="s">
        <v>370</v>
      </c>
      <c r="J3575">
        <v>715.80928950521468</v>
      </c>
    </row>
    <row r="3576" spans="2:10">
      <c r="B3576">
        <v>2079</v>
      </c>
      <c r="C3576" s="84" t="s">
        <v>486</v>
      </c>
      <c r="D3576" s="84" t="s">
        <v>52</v>
      </c>
      <c r="E3576" s="84" t="s">
        <v>91</v>
      </c>
      <c r="F3576" s="84" t="s">
        <v>114</v>
      </c>
      <c r="G3576" s="84" t="s">
        <v>118</v>
      </c>
      <c r="H3576" s="84" t="s">
        <v>118</v>
      </c>
      <c r="I3576" s="84" t="s">
        <v>371</v>
      </c>
      <c r="J3576">
        <v>843.85929376879994</v>
      </c>
    </row>
    <row r="3577" spans="2:10">
      <c r="B3577">
        <v>2079</v>
      </c>
      <c r="C3577" s="84" t="s">
        <v>486</v>
      </c>
      <c r="D3577" s="84" t="s">
        <v>52</v>
      </c>
      <c r="E3577" s="84" t="s">
        <v>91</v>
      </c>
      <c r="F3577" s="84" t="s">
        <v>114</v>
      </c>
      <c r="G3577" s="84" t="s">
        <v>118</v>
      </c>
      <c r="H3577" s="84" t="s">
        <v>118</v>
      </c>
      <c r="I3577" s="84" t="s">
        <v>372</v>
      </c>
      <c r="J3577">
        <v>389.84048934000009</v>
      </c>
    </row>
    <row r="3578" spans="2:10">
      <c r="B3578">
        <v>2079</v>
      </c>
      <c r="C3578" s="84" t="s">
        <v>486</v>
      </c>
      <c r="D3578" s="84" t="s">
        <v>52</v>
      </c>
      <c r="E3578" s="84" t="s">
        <v>91</v>
      </c>
      <c r="F3578" s="84" t="s">
        <v>114</v>
      </c>
      <c r="G3578" s="84" t="s">
        <v>118</v>
      </c>
      <c r="H3578" s="84" t="s">
        <v>118</v>
      </c>
      <c r="I3578" s="84" t="s">
        <v>373</v>
      </c>
      <c r="J3578">
        <v>0</v>
      </c>
    </row>
    <row r="3579" spans="2:10">
      <c r="B3579">
        <v>2079</v>
      </c>
      <c r="C3579" s="84" t="s">
        <v>486</v>
      </c>
      <c r="D3579" s="84" t="s">
        <v>52</v>
      </c>
      <c r="E3579" s="84" t="s">
        <v>91</v>
      </c>
      <c r="F3579" s="84" t="s">
        <v>114</v>
      </c>
      <c r="G3579" s="84" t="s">
        <v>118</v>
      </c>
      <c r="H3579" s="84" t="s">
        <v>118</v>
      </c>
      <c r="I3579" s="84" t="s">
        <v>374</v>
      </c>
      <c r="J3579">
        <v>8.2965300000000006</v>
      </c>
    </row>
    <row r="3580" spans="2:10">
      <c r="B3580">
        <v>2079</v>
      </c>
      <c r="C3580" s="84" t="s">
        <v>486</v>
      </c>
      <c r="D3580" s="84" t="s">
        <v>52</v>
      </c>
      <c r="E3580" s="84" t="s">
        <v>91</v>
      </c>
      <c r="F3580" s="84" t="s">
        <v>114</v>
      </c>
      <c r="G3580" s="84" t="s">
        <v>118</v>
      </c>
      <c r="H3580" s="84" t="s">
        <v>118</v>
      </c>
      <c r="I3580" s="84" t="s">
        <v>375</v>
      </c>
      <c r="J3580">
        <v>89.425140169999949</v>
      </c>
    </row>
    <row r="3581" spans="2:10">
      <c r="B3581">
        <v>2079</v>
      </c>
      <c r="C3581" s="84" t="s">
        <v>486</v>
      </c>
      <c r="D3581" s="84" t="s">
        <v>52</v>
      </c>
      <c r="E3581" s="84" t="s">
        <v>91</v>
      </c>
      <c r="F3581" s="84" t="s">
        <v>114</v>
      </c>
      <c r="G3581" s="84" t="s">
        <v>118</v>
      </c>
      <c r="H3581" s="84" t="s">
        <v>118</v>
      </c>
      <c r="I3581" s="84" t="s">
        <v>376</v>
      </c>
      <c r="J3581">
        <v>42.643999999999998</v>
      </c>
    </row>
    <row r="3582" spans="2:10">
      <c r="B3582">
        <v>2079</v>
      </c>
      <c r="C3582" s="84" t="s">
        <v>486</v>
      </c>
      <c r="D3582" s="84" t="s">
        <v>52</v>
      </c>
      <c r="E3582" s="84" t="s">
        <v>91</v>
      </c>
      <c r="F3582" s="84" t="s">
        <v>114</v>
      </c>
      <c r="G3582" s="84" t="s">
        <v>118</v>
      </c>
      <c r="H3582" s="84" t="s">
        <v>118</v>
      </c>
      <c r="I3582" s="84" t="s">
        <v>377</v>
      </c>
      <c r="J3582">
        <v>367.40176275000005</v>
      </c>
    </row>
    <row r="3583" spans="2:10">
      <c r="B3583">
        <v>2079</v>
      </c>
      <c r="C3583" s="84" t="s">
        <v>486</v>
      </c>
      <c r="D3583" s="84" t="s">
        <v>52</v>
      </c>
      <c r="E3583" s="84" t="s">
        <v>91</v>
      </c>
      <c r="F3583" s="84" t="s">
        <v>114</v>
      </c>
      <c r="G3583" s="84" t="s">
        <v>118</v>
      </c>
      <c r="H3583" s="84" t="s">
        <v>118</v>
      </c>
      <c r="I3583" s="84" t="s">
        <v>378</v>
      </c>
      <c r="J3583">
        <v>4696.3395302600011</v>
      </c>
    </row>
    <row r="3584" spans="2:10">
      <c r="B3584">
        <v>2079</v>
      </c>
      <c r="C3584" s="84" t="s">
        <v>486</v>
      </c>
      <c r="D3584" s="84" t="s">
        <v>52</v>
      </c>
      <c r="E3584" s="84" t="s">
        <v>91</v>
      </c>
      <c r="F3584" s="84" t="s">
        <v>114</v>
      </c>
      <c r="G3584" s="84" t="s">
        <v>118</v>
      </c>
      <c r="H3584" s="84" t="s">
        <v>118</v>
      </c>
      <c r="I3584" s="84" t="s">
        <v>379</v>
      </c>
      <c r="J3584">
        <v>234.350374719999</v>
      </c>
    </row>
    <row r="3585" spans="2:10">
      <c r="B3585">
        <v>2079</v>
      </c>
      <c r="C3585" s="84" t="s">
        <v>486</v>
      </c>
      <c r="D3585" s="84" t="s">
        <v>52</v>
      </c>
      <c r="E3585" s="84" t="s">
        <v>91</v>
      </c>
      <c r="F3585" s="84" t="s">
        <v>114</v>
      </c>
      <c r="G3585" s="84" t="s">
        <v>118</v>
      </c>
      <c r="H3585" s="84" t="s">
        <v>118</v>
      </c>
      <c r="I3585" s="84" t="s">
        <v>380</v>
      </c>
      <c r="J3585">
        <v>0</v>
      </c>
    </row>
    <row r="3586" spans="2:10">
      <c r="B3586">
        <v>2079</v>
      </c>
      <c r="C3586" s="84" t="s">
        <v>486</v>
      </c>
      <c r="D3586" s="84" t="s">
        <v>52</v>
      </c>
      <c r="E3586" s="84" t="s">
        <v>91</v>
      </c>
      <c r="F3586" s="84" t="s">
        <v>114</v>
      </c>
      <c r="G3586" s="84" t="s">
        <v>118</v>
      </c>
      <c r="H3586" s="84" t="s">
        <v>118</v>
      </c>
      <c r="I3586" s="84" t="s">
        <v>381</v>
      </c>
      <c r="J3586">
        <v>84.30641068662716</v>
      </c>
    </row>
    <row r="3587" spans="2:10">
      <c r="B3587">
        <v>2079</v>
      </c>
      <c r="C3587" s="84" t="s">
        <v>486</v>
      </c>
      <c r="D3587" s="84" t="s">
        <v>52</v>
      </c>
      <c r="E3587" s="84" t="s">
        <v>91</v>
      </c>
      <c r="F3587" s="84" t="s">
        <v>114</v>
      </c>
      <c r="G3587" s="84" t="s">
        <v>118</v>
      </c>
      <c r="H3587" s="84" t="s">
        <v>118</v>
      </c>
      <c r="I3587" s="84" t="s">
        <v>382</v>
      </c>
      <c r="J3587">
        <v>0</v>
      </c>
    </row>
    <row r="3588" spans="2:10">
      <c r="B3588">
        <v>2079</v>
      </c>
      <c r="C3588" s="84" t="s">
        <v>486</v>
      </c>
      <c r="D3588" s="84" t="s">
        <v>52</v>
      </c>
      <c r="E3588" s="84" t="s">
        <v>91</v>
      </c>
      <c r="F3588" s="84" t="s">
        <v>114</v>
      </c>
      <c r="G3588" s="84" t="s">
        <v>118</v>
      </c>
      <c r="H3588" s="84" t="s">
        <v>118</v>
      </c>
      <c r="I3588" s="84" t="s">
        <v>383</v>
      </c>
      <c r="J3588">
        <v>84.010910939999988</v>
      </c>
    </row>
    <row r="3589" spans="2:10">
      <c r="B3589">
        <v>2079</v>
      </c>
      <c r="C3589" s="84" t="s">
        <v>486</v>
      </c>
      <c r="D3589" s="84" t="s">
        <v>52</v>
      </c>
      <c r="E3589" s="84" t="s">
        <v>91</v>
      </c>
      <c r="F3589" s="84" t="s">
        <v>114</v>
      </c>
      <c r="G3589" s="84" t="s">
        <v>118</v>
      </c>
      <c r="H3589" s="84" t="s">
        <v>118</v>
      </c>
      <c r="I3589" s="84" t="s">
        <v>384</v>
      </c>
      <c r="J3589">
        <v>118.49553152</v>
      </c>
    </row>
    <row r="3590" spans="2:10">
      <c r="B3590">
        <v>2079</v>
      </c>
      <c r="C3590" s="84" t="s">
        <v>486</v>
      </c>
      <c r="D3590" s="84" t="s">
        <v>52</v>
      </c>
      <c r="E3590" s="84" t="s">
        <v>91</v>
      </c>
      <c r="F3590" s="84" t="s">
        <v>114</v>
      </c>
      <c r="G3590" s="84" t="s">
        <v>118</v>
      </c>
      <c r="H3590" s="84" t="s">
        <v>118</v>
      </c>
      <c r="I3590" s="84" t="s">
        <v>385</v>
      </c>
      <c r="J3590">
        <v>251.96033463999996</v>
      </c>
    </row>
    <row r="3591" spans="2:10">
      <c r="B3591">
        <v>2079</v>
      </c>
      <c r="C3591" s="84" t="s">
        <v>486</v>
      </c>
      <c r="D3591" s="84" t="s">
        <v>52</v>
      </c>
      <c r="E3591" s="84" t="s">
        <v>91</v>
      </c>
      <c r="F3591" s="84" t="s">
        <v>114</v>
      </c>
      <c r="G3591" s="84" t="s">
        <v>118</v>
      </c>
      <c r="H3591" s="84" t="s">
        <v>118</v>
      </c>
      <c r="I3591" s="84" t="s">
        <v>386</v>
      </c>
      <c r="J3591">
        <v>0</v>
      </c>
    </row>
    <row r="3592" spans="2:10">
      <c r="B3592">
        <v>2079</v>
      </c>
      <c r="C3592" s="84" t="s">
        <v>486</v>
      </c>
      <c r="D3592" s="84" t="s">
        <v>52</v>
      </c>
      <c r="E3592" s="84" t="s">
        <v>91</v>
      </c>
      <c r="F3592" s="84" t="s">
        <v>114</v>
      </c>
      <c r="G3592" s="84" t="s">
        <v>118</v>
      </c>
      <c r="H3592" s="84" t="s">
        <v>118</v>
      </c>
      <c r="I3592" s="84" t="s">
        <v>387</v>
      </c>
      <c r="J3592">
        <v>0.46175705</v>
      </c>
    </row>
    <row r="3593" spans="2:10">
      <c r="B3593">
        <v>2079</v>
      </c>
      <c r="C3593" s="84" t="s">
        <v>486</v>
      </c>
      <c r="D3593" s="84" t="s">
        <v>52</v>
      </c>
      <c r="E3593" s="84" t="s">
        <v>91</v>
      </c>
      <c r="F3593" s="84" t="s">
        <v>114</v>
      </c>
      <c r="G3593" s="84" t="s">
        <v>118</v>
      </c>
      <c r="H3593" s="84" t="s">
        <v>118</v>
      </c>
      <c r="I3593" s="84" t="s">
        <v>388</v>
      </c>
      <c r="J3593">
        <v>20.617602019999996</v>
      </c>
    </row>
    <row r="3594" spans="2:10">
      <c r="B3594">
        <v>2079</v>
      </c>
      <c r="C3594" s="84" t="s">
        <v>486</v>
      </c>
      <c r="D3594" s="84" t="s">
        <v>52</v>
      </c>
      <c r="E3594" s="84" t="s">
        <v>91</v>
      </c>
      <c r="F3594" s="84" t="s">
        <v>114</v>
      </c>
      <c r="G3594" s="84" t="s">
        <v>118</v>
      </c>
      <c r="H3594" s="84" t="s">
        <v>118</v>
      </c>
      <c r="I3594" s="84" t="s">
        <v>389</v>
      </c>
      <c r="J3594">
        <v>0</v>
      </c>
    </row>
    <row r="3595" spans="2:10">
      <c r="B3595">
        <v>2079</v>
      </c>
      <c r="C3595" s="84" t="s">
        <v>486</v>
      </c>
      <c r="D3595" s="84" t="s">
        <v>52</v>
      </c>
      <c r="E3595" s="84" t="s">
        <v>91</v>
      </c>
      <c r="F3595" s="84" t="s">
        <v>114</v>
      </c>
      <c r="G3595" s="84" t="s">
        <v>118</v>
      </c>
      <c r="H3595" s="84" t="s">
        <v>118</v>
      </c>
      <c r="I3595" s="84" t="s">
        <v>390</v>
      </c>
      <c r="J3595">
        <v>57.673499999999997</v>
      </c>
    </row>
    <row r="3596" spans="2:10">
      <c r="B3596">
        <v>2079</v>
      </c>
      <c r="C3596" s="84" t="s">
        <v>486</v>
      </c>
      <c r="D3596" s="84" t="s">
        <v>52</v>
      </c>
      <c r="E3596" s="84" t="s">
        <v>91</v>
      </c>
      <c r="F3596" s="84" t="s">
        <v>114</v>
      </c>
      <c r="G3596" s="84" t="s">
        <v>118</v>
      </c>
      <c r="H3596" s="84" t="s">
        <v>118</v>
      </c>
      <c r="I3596" s="84" t="s">
        <v>391</v>
      </c>
      <c r="J3596">
        <v>0</v>
      </c>
    </row>
    <row r="3597" spans="2:10">
      <c r="B3597">
        <v>2079</v>
      </c>
      <c r="C3597" s="84" t="s">
        <v>486</v>
      </c>
      <c r="D3597" s="84" t="s">
        <v>52</v>
      </c>
      <c r="E3597" s="84" t="s">
        <v>91</v>
      </c>
      <c r="F3597" s="84" t="s">
        <v>114</v>
      </c>
      <c r="G3597" s="84" t="s">
        <v>118</v>
      </c>
      <c r="H3597" s="84" t="s">
        <v>118</v>
      </c>
      <c r="I3597" s="84" t="s">
        <v>392</v>
      </c>
      <c r="J3597">
        <v>214.63647128155145</v>
      </c>
    </row>
    <row r="3598" spans="2:10">
      <c r="B3598">
        <v>2079</v>
      </c>
      <c r="C3598" s="84" t="s">
        <v>486</v>
      </c>
      <c r="D3598" s="84" t="s">
        <v>52</v>
      </c>
      <c r="E3598" s="84" t="s">
        <v>91</v>
      </c>
      <c r="F3598" s="84" t="s">
        <v>114</v>
      </c>
      <c r="G3598" s="84" t="s">
        <v>118</v>
      </c>
      <c r="H3598" s="84" t="s">
        <v>118</v>
      </c>
      <c r="I3598" s="84" t="s">
        <v>393</v>
      </c>
      <c r="J3598">
        <v>72.618160000000003</v>
      </c>
    </row>
    <row r="3599" spans="2:10">
      <c r="B3599">
        <v>2079</v>
      </c>
      <c r="C3599" s="84" t="s">
        <v>486</v>
      </c>
      <c r="D3599" s="84" t="s">
        <v>52</v>
      </c>
      <c r="E3599" s="84" t="s">
        <v>91</v>
      </c>
      <c r="F3599" s="84" t="s">
        <v>114</v>
      </c>
      <c r="G3599" s="84" t="s">
        <v>118</v>
      </c>
      <c r="H3599" s="84" t="s">
        <v>118</v>
      </c>
      <c r="I3599" s="84" t="s">
        <v>238</v>
      </c>
      <c r="J3599">
        <v>40566.491246947844</v>
      </c>
    </row>
    <row r="3600" spans="2:10">
      <c r="B3600">
        <v>2079</v>
      </c>
      <c r="C3600" s="84" t="s">
        <v>486</v>
      </c>
      <c r="D3600" s="84" t="s">
        <v>52</v>
      </c>
      <c r="E3600" s="84" t="s">
        <v>91</v>
      </c>
      <c r="F3600" s="84" t="s">
        <v>74</v>
      </c>
      <c r="G3600" s="84" t="s">
        <v>74</v>
      </c>
      <c r="H3600" s="84" t="s">
        <v>74</v>
      </c>
      <c r="I3600" s="84" t="s">
        <v>334</v>
      </c>
      <c r="J3600">
        <v>0</v>
      </c>
    </row>
    <row r="3601" spans="2:10">
      <c r="B3601">
        <v>2079</v>
      </c>
      <c r="C3601" s="84" t="s">
        <v>486</v>
      </c>
      <c r="D3601" s="84" t="s">
        <v>52</v>
      </c>
      <c r="E3601" s="84" t="s">
        <v>91</v>
      </c>
      <c r="F3601" s="84" t="s">
        <v>74</v>
      </c>
      <c r="G3601" s="84" t="s">
        <v>74</v>
      </c>
      <c r="H3601" s="84" t="s">
        <v>74</v>
      </c>
      <c r="I3601" s="84" t="s">
        <v>335</v>
      </c>
      <c r="J3601">
        <v>5929.3760700000003</v>
      </c>
    </row>
    <row r="3602" spans="2:10">
      <c r="B3602">
        <v>2079</v>
      </c>
      <c r="C3602" s="84" t="s">
        <v>486</v>
      </c>
      <c r="D3602" s="84" t="s">
        <v>52</v>
      </c>
      <c r="E3602" s="84" t="s">
        <v>91</v>
      </c>
      <c r="F3602" s="84" t="s">
        <v>74</v>
      </c>
      <c r="G3602" s="84" t="s">
        <v>74</v>
      </c>
      <c r="H3602" s="84" t="s">
        <v>74</v>
      </c>
      <c r="I3602" s="84" t="s">
        <v>336</v>
      </c>
      <c r="J3602">
        <v>8182.5355680699995</v>
      </c>
    </row>
    <row r="3603" spans="2:10">
      <c r="B3603">
        <v>2079</v>
      </c>
      <c r="C3603" s="84" t="s">
        <v>486</v>
      </c>
      <c r="D3603" s="84" t="s">
        <v>52</v>
      </c>
      <c r="E3603" s="84" t="s">
        <v>91</v>
      </c>
      <c r="F3603" s="84" t="s">
        <v>74</v>
      </c>
      <c r="G3603" s="84" t="s">
        <v>74</v>
      </c>
      <c r="H3603" s="84" t="s">
        <v>74</v>
      </c>
      <c r="I3603" s="84" t="s">
        <v>337</v>
      </c>
      <c r="J3603">
        <v>0</v>
      </c>
    </row>
    <row r="3604" spans="2:10">
      <c r="B3604">
        <v>2079</v>
      </c>
      <c r="C3604" s="84" t="s">
        <v>486</v>
      </c>
      <c r="D3604" s="84" t="s">
        <v>52</v>
      </c>
      <c r="E3604" s="84" t="s">
        <v>91</v>
      </c>
      <c r="F3604" s="84" t="s">
        <v>74</v>
      </c>
      <c r="G3604" s="84" t="s">
        <v>74</v>
      </c>
      <c r="H3604" s="84" t="s">
        <v>74</v>
      </c>
      <c r="I3604" s="84" t="s">
        <v>338</v>
      </c>
      <c r="J3604">
        <v>0</v>
      </c>
    </row>
    <row r="3605" spans="2:10">
      <c r="B3605">
        <v>2079</v>
      </c>
      <c r="C3605" s="84" t="s">
        <v>486</v>
      </c>
      <c r="D3605" s="84" t="s">
        <v>52</v>
      </c>
      <c r="E3605" s="84" t="s">
        <v>91</v>
      </c>
      <c r="F3605" s="84" t="s">
        <v>74</v>
      </c>
      <c r="G3605" s="84" t="s">
        <v>74</v>
      </c>
      <c r="H3605" s="84" t="s">
        <v>74</v>
      </c>
      <c r="I3605" s="84" t="s">
        <v>339</v>
      </c>
      <c r="J3605">
        <v>1706.4067612700001</v>
      </c>
    </row>
    <row r="3606" spans="2:10">
      <c r="B3606">
        <v>2079</v>
      </c>
      <c r="C3606" s="84" t="s">
        <v>486</v>
      </c>
      <c r="D3606" s="84" t="s">
        <v>52</v>
      </c>
      <c r="E3606" s="84" t="s">
        <v>91</v>
      </c>
      <c r="F3606" s="84" t="s">
        <v>74</v>
      </c>
      <c r="G3606" s="84" t="s">
        <v>74</v>
      </c>
      <c r="H3606" s="84" t="s">
        <v>74</v>
      </c>
      <c r="I3606" s="84" t="s">
        <v>340</v>
      </c>
      <c r="J3606">
        <v>2609.2710784100004</v>
      </c>
    </row>
    <row r="3607" spans="2:10">
      <c r="B3607">
        <v>2079</v>
      </c>
      <c r="C3607" s="84" t="s">
        <v>486</v>
      </c>
      <c r="D3607" s="84" t="s">
        <v>52</v>
      </c>
      <c r="E3607" s="84" t="s">
        <v>91</v>
      </c>
      <c r="F3607" s="84" t="s">
        <v>74</v>
      </c>
      <c r="G3607" s="84" t="s">
        <v>74</v>
      </c>
      <c r="H3607" s="84" t="s">
        <v>74</v>
      </c>
      <c r="I3607" s="84" t="s">
        <v>341</v>
      </c>
      <c r="J3607">
        <v>2912.1475554699996</v>
      </c>
    </row>
    <row r="3608" spans="2:10">
      <c r="B3608">
        <v>2079</v>
      </c>
      <c r="C3608" s="84" t="s">
        <v>486</v>
      </c>
      <c r="D3608" s="84" t="s">
        <v>52</v>
      </c>
      <c r="E3608" s="84" t="s">
        <v>91</v>
      </c>
      <c r="F3608" s="84" t="s">
        <v>74</v>
      </c>
      <c r="G3608" s="84" t="s">
        <v>74</v>
      </c>
      <c r="H3608" s="84" t="s">
        <v>74</v>
      </c>
      <c r="I3608" s="84" t="s">
        <v>342</v>
      </c>
      <c r="J3608">
        <v>1504.7640435000001</v>
      </c>
    </row>
    <row r="3609" spans="2:10">
      <c r="B3609">
        <v>2079</v>
      </c>
      <c r="C3609" s="84" t="s">
        <v>486</v>
      </c>
      <c r="D3609" s="84" t="s">
        <v>52</v>
      </c>
      <c r="E3609" s="84" t="s">
        <v>91</v>
      </c>
      <c r="F3609" s="84" t="s">
        <v>74</v>
      </c>
      <c r="G3609" s="84" t="s">
        <v>74</v>
      </c>
      <c r="H3609" s="84" t="s">
        <v>74</v>
      </c>
      <c r="I3609" s="84" t="s">
        <v>343</v>
      </c>
      <c r="J3609">
        <v>1182.2652492173504</v>
      </c>
    </row>
    <row r="3610" spans="2:10">
      <c r="B3610">
        <v>2079</v>
      </c>
      <c r="C3610" s="84" t="s">
        <v>486</v>
      </c>
      <c r="D3610" s="84" t="s">
        <v>52</v>
      </c>
      <c r="E3610" s="84" t="s">
        <v>91</v>
      </c>
      <c r="F3610" s="84" t="s">
        <v>74</v>
      </c>
      <c r="G3610" s="84" t="s">
        <v>74</v>
      </c>
      <c r="H3610" s="84" t="s">
        <v>74</v>
      </c>
      <c r="I3610" s="84" t="s">
        <v>344</v>
      </c>
      <c r="J3610">
        <v>4217.0158716999995</v>
      </c>
    </row>
    <row r="3611" spans="2:10">
      <c r="B3611">
        <v>2079</v>
      </c>
      <c r="C3611" s="84" t="s">
        <v>486</v>
      </c>
      <c r="D3611" s="84" t="s">
        <v>52</v>
      </c>
      <c r="E3611" s="84" t="s">
        <v>91</v>
      </c>
      <c r="F3611" s="84" t="s">
        <v>74</v>
      </c>
      <c r="G3611" s="84" t="s">
        <v>74</v>
      </c>
      <c r="H3611" s="84" t="s">
        <v>74</v>
      </c>
      <c r="I3611" s="84" t="s">
        <v>345</v>
      </c>
      <c r="J3611">
        <v>4041.4024123200002</v>
      </c>
    </row>
    <row r="3612" spans="2:10">
      <c r="B3612">
        <v>2079</v>
      </c>
      <c r="C3612" s="84" t="s">
        <v>486</v>
      </c>
      <c r="D3612" s="84" t="s">
        <v>52</v>
      </c>
      <c r="E3612" s="84" t="s">
        <v>91</v>
      </c>
      <c r="F3612" s="84" t="s">
        <v>74</v>
      </c>
      <c r="G3612" s="84" t="s">
        <v>74</v>
      </c>
      <c r="H3612" s="84" t="s">
        <v>74</v>
      </c>
      <c r="I3612" s="84" t="s">
        <v>346</v>
      </c>
      <c r="J3612">
        <v>0</v>
      </c>
    </row>
    <row r="3613" spans="2:10">
      <c r="B3613">
        <v>2079</v>
      </c>
      <c r="C3613" s="84" t="s">
        <v>486</v>
      </c>
      <c r="D3613" s="84" t="s">
        <v>52</v>
      </c>
      <c r="E3613" s="84" t="s">
        <v>91</v>
      </c>
      <c r="F3613" s="84" t="s">
        <v>74</v>
      </c>
      <c r="G3613" s="84" t="s">
        <v>74</v>
      </c>
      <c r="H3613" s="84" t="s">
        <v>74</v>
      </c>
      <c r="I3613" s="84" t="s">
        <v>347</v>
      </c>
      <c r="J3613">
        <v>0</v>
      </c>
    </row>
    <row r="3614" spans="2:10">
      <c r="B3614">
        <v>2079</v>
      </c>
      <c r="C3614" s="84" t="s">
        <v>486</v>
      </c>
      <c r="D3614" s="84" t="s">
        <v>52</v>
      </c>
      <c r="E3614" s="84" t="s">
        <v>91</v>
      </c>
      <c r="F3614" s="84" t="s">
        <v>74</v>
      </c>
      <c r="G3614" s="84" t="s">
        <v>74</v>
      </c>
      <c r="H3614" s="84" t="s">
        <v>74</v>
      </c>
      <c r="I3614" s="84" t="s">
        <v>348</v>
      </c>
      <c r="J3614">
        <v>1995.8767711553569</v>
      </c>
    </row>
    <row r="3615" spans="2:10">
      <c r="B3615">
        <v>2079</v>
      </c>
      <c r="C3615" s="84" t="s">
        <v>486</v>
      </c>
      <c r="D3615" s="84" t="s">
        <v>52</v>
      </c>
      <c r="E3615" s="84" t="s">
        <v>91</v>
      </c>
      <c r="F3615" s="84" t="s">
        <v>74</v>
      </c>
      <c r="G3615" s="84" t="s">
        <v>74</v>
      </c>
      <c r="H3615" s="84" t="s">
        <v>74</v>
      </c>
      <c r="I3615" s="84" t="s">
        <v>349</v>
      </c>
      <c r="J3615">
        <v>4073.8413351700001</v>
      </c>
    </row>
    <row r="3616" spans="2:10">
      <c r="B3616">
        <v>2079</v>
      </c>
      <c r="C3616" s="84" t="s">
        <v>486</v>
      </c>
      <c r="D3616" s="84" t="s">
        <v>52</v>
      </c>
      <c r="E3616" s="84" t="s">
        <v>91</v>
      </c>
      <c r="F3616" s="84" t="s">
        <v>74</v>
      </c>
      <c r="G3616" s="84" t="s">
        <v>74</v>
      </c>
      <c r="H3616" s="84" t="s">
        <v>74</v>
      </c>
      <c r="I3616" s="84" t="s">
        <v>350</v>
      </c>
      <c r="J3616">
        <v>2082.3327270804916</v>
      </c>
    </row>
    <row r="3617" spans="2:10">
      <c r="B3617">
        <v>2079</v>
      </c>
      <c r="C3617" s="84" t="s">
        <v>486</v>
      </c>
      <c r="D3617" s="84" t="s">
        <v>52</v>
      </c>
      <c r="E3617" s="84" t="s">
        <v>91</v>
      </c>
      <c r="F3617" s="84" t="s">
        <v>74</v>
      </c>
      <c r="G3617" s="84" t="s">
        <v>74</v>
      </c>
      <c r="H3617" s="84" t="s">
        <v>74</v>
      </c>
      <c r="I3617" s="84" t="s">
        <v>351</v>
      </c>
      <c r="J3617">
        <v>1740.9414137161466</v>
      </c>
    </row>
    <row r="3618" spans="2:10">
      <c r="B3618">
        <v>2079</v>
      </c>
      <c r="C3618" s="84" t="s">
        <v>486</v>
      </c>
      <c r="D3618" s="84" t="s">
        <v>52</v>
      </c>
      <c r="E3618" s="84" t="s">
        <v>91</v>
      </c>
      <c r="F3618" s="84" t="s">
        <v>74</v>
      </c>
      <c r="G3618" s="84" t="s">
        <v>74</v>
      </c>
      <c r="H3618" s="84" t="s">
        <v>74</v>
      </c>
      <c r="I3618" s="84" t="s">
        <v>352</v>
      </c>
      <c r="J3618">
        <v>1142.6547635300001</v>
      </c>
    </row>
    <row r="3619" spans="2:10">
      <c r="B3619">
        <v>2079</v>
      </c>
      <c r="C3619" s="84" t="s">
        <v>486</v>
      </c>
      <c r="D3619" s="84" t="s">
        <v>52</v>
      </c>
      <c r="E3619" s="84" t="s">
        <v>91</v>
      </c>
      <c r="F3619" s="84" t="s">
        <v>74</v>
      </c>
      <c r="G3619" s="84" t="s">
        <v>74</v>
      </c>
      <c r="H3619" s="84" t="s">
        <v>74</v>
      </c>
      <c r="I3619" s="84" t="s">
        <v>353</v>
      </c>
      <c r="J3619">
        <v>1538.323410102983</v>
      </c>
    </row>
    <row r="3620" spans="2:10">
      <c r="B3620">
        <v>2079</v>
      </c>
      <c r="C3620" s="84" t="s">
        <v>486</v>
      </c>
      <c r="D3620" s="84" t="s">
        <v>52</v>
      </c>
      <c r="E3620" s="84" t="s">
        <v>91</v>
      </c>
      <c r="F3620" s="84" t="s">
        <v>74</v>
      </c>
      <c r="G3620" s="84" t="s">
        <v>74</v>
      </c>
      <c r="H3620" s="84" t="s">
        <v>74</v>
      </c>
      <c r="I3620" s="84" t="s">
        <v>354</v>
      </c>
      <c r="J3620">
        <v>2091.0298717740561</v>
      </c>
    </row>
    <row r="3621" spans="2:10">
      <c r="B3621">
        <v>2079</v>
      </c>
      <c r="C3621" s="84" t="s">
        <v>486</v>
      </c>
      <c r="D3621" s="84" t="s">
        <v>52</v>
      </c>
      <c r="E3621" s="84" t="s">
        <v>91</v>
      </c>
      <c r="F3621" s="84" t="s">
        <v>74</v>
      </c>
      <c r="G3621" s="84" t="s">
        <v>74</v>
      </c>
      <c r="H3621" s="84" t="s">
        <v>74</v>
      </c>
      <c r="I3621" s="84" t="s">
        <v>355</v>
      </c>
      <c r="J3621">
        <v>5059.3276922599998</v>
      </c>
    </row>
    <row r="3622" spans="2:10">
      <c r="B3622">
        <v>2079</v>
      </c>
      <c r="C3622" s="84" t="s">
        <v>486</v>
      </c>
      <c r="D3622" s="84" t="s">
        <v>52</v>
      </c>
      <c r="E3622" s="84" t="s">
        <v>91</v>
      </c>
      <c r="F3622" s="84" t="s">
        <v>74</v>
      </c>
      <c r="G3622" s="84" t="s">
        <v>74</v>
      </c>
      <c r="H3622" s="84" t="s">
        <v>74</v>
      </c>
      <c r="I3622" s="84" t="s">
        <v>356</v>
      </c>
      <c r="J3622">
        <v>2244.7947871429965</v>
      </c>
    </row>
    <row r="3623" spans="2:10">
      <c r="B3623">
        <v>2079</v>
      </c>
      <c r="C3623" s="84" t="s">
        <v>486</v>
      </c>
      <c r="D3623" s="84" t="s">
        <v>52</v>
      </c>
      <c r="E3623" s="84" t="s">
        <v>91</v>
      </c>
      <c r="F3623" s="84" t="s">
        <v>74</v>
      </c>
      <c r="G3623" s="84" t="s">
        <v>74</v>
      </c>
      <c r="H3623" s="84" t="s">
        <v>74</v>
      </c>
      <c r="I3623" s="84" t="s">
        <v>357</v>
      </c>
      <c r="J3623">
        <v>2063.5663560999997</v>
      </c>
    </row>
    <row r="3624" spans="2:10">
      <c r="B3624">
        <v>2079</v>
      </c>
      <c r="C3624" s="84" t="s">
        <v>486</v>
      </c>
      <c r="D3624" s="84" t="s">
        <v>52</v>
      </c>
      <c r="E3624" s="84" t="s">
        <v>91</v>
      </c>
      <c r="F3624" s="84" t="s">
        <v>74</v>
      </c>
      <c r="G3624" s="84" t="s">
        <v>74</v>
      </c>
      <c r="H3624" s="84" t="s">
        <v>74</v>
      </c>
      <c r="I3624" s="84" t="s">
        <v>358</v>
      </c>
      <c r="J3624">
        <v>2369.5803952900001</v>
      </c>
    </row>
    <row r="3625" spans="2:10">
      <c r="B3625">
        <v>2079</v>
      </c>
      <c r="C3625" s="84" t="s">
        <v>486</v>
      </c>
      <c r="D3625" s="84" t="s">
        <v>52</v>
      </c>
      <c r="E3625" s="84" t="s">
        <v>91</v>
      </c>
      <c r="F3625" s="84" t="s">
        <v>74</v>
      </c>
      <c r="G3625" s="84" t="s">
        <v>74</v>
      </c>
      <c r="H3625" s="84" t="s">
        <v>74</v>
      </c>
      <c r="I3625" s="84" t="s">
        <v>359</v>
      </c>
      <c r="J3625">
        <v>3396.7355376999999</v>
      </c>
    </row>
    <row r="3626" spans="2:10">
      <c r="B3626">
        <v>2079</v>
      </c>
      <c r="C3626" s="84" t="s">
        <v>486</v>
      </c>
      <c r="D3626" s="84" t="s">
        <v>52</v>
      </c>
      <c r="E3626" s="84" t="s">
        <v>91</v>
      </c>
      <c r="F3626" s="84" t="s">
        <v>74</v>
      </c>
      <c r="G3626" s="84" t="s">
        <v>74</v>
      </c>
      <c r="H3626" s="84" t="s">
        <v>74</v>
      </c>
      <c r="I3626" s="84" t="s">
        <v>360</v>
      </c>
      <c r="J3626">
        <v>209.43130665999982</v>
      </c>
    </row>
    <row r="3627" spans="2:10">
      <c r="B3627">
        <v>2079</v>
      </c>
      <c r="C3627" s="84" t="s">
        <v>486</v>
      </c>
      <c r="D3627" s="84" t="s">
        <v>52</v>
      </c>
      <c r="E3627" s="84" t="s">
        <v>91</v>
      </c>
      <c r="F3627" s="84" t="s">
        <v>74</v>
      </c>
      <c r="G3627" s="84" t="s">
        <v>74</v>
      </c>
      <c r="H3627" s="84" t="s">
        <v>74</v>
      </c>
      <c r="I3627" s="84" t="s">
        <v>361</v>
      </c>
      <c r="J3627">
        <v>2.6930000000000001</v>
      </c>
    </row>
    <row r="3628" spans="2:10">
      <c r="B3628">
        <v>2079</v>
      </c>
      <c r="C3628" s="84" t="s">
        <v>486</v>
      </c>
      <c r="D3628" s="84" t="s">
        <v>52</v>
      </c>
      <c r="E3628" s="84" t="s">
        <v>91</v>
      </c>
      <c r="F3628" s="84" t="s">
        <v>74</v>
      </c>
      <c r="G3628" s="84" t="s">
        <v>74</v>
      </c>
      <c r="H3628" s="84" t="s">
        <v>74</v>
      </c>
      <c r="I3628" s="84" t="s">
        <v>362</v>
      </c>
      <c r="J3628">
        <v>1.367</v>
      </c>
    </row>
    <row r="3629" spans="2:10">
      <c r="B3629">
        <v>2079</v>
      </c>
      <c r="C3629" s="84" t="s">
        <v>486</v>
      </c>
      <c r="D3629" s="84" t="s">
        <v>52</v>
      </c>
      <c r="E3629" s="84" t="s">
        <v>91</v>
      </c>
      <c r="F3629" s="84" t="s">
        <v>74</v>
      </c>
      <c r="G3629" s="84" t="s">
        <v>74</v>
      </c>
      <c r="H3629" s="84" t="s">
        <v>74</v>
      </c>
      <c r="I3629" s="84" t="s">
        <v>363</v>
      </c>
      <c r="J3629">
        <v>1064.4580431100001</v>
      </c>
    </row>
    <row r="3630" spans="2:10">
      <c r="B3630">
        <v>2079</v>
      </c>
      <c r="C3630" s="84" t="s">
        <v>486</v>
      </c>
      <c r="D3630" s="84" t="s">
        <v>52</v>
      </c>
      <c r="E3630" s="84" t="s">
        <v>91</v>
      </c>
      <c r="F3630" s="84" t="s">
        <v>74</v>
      </c>
      <c r="G3630" s="84" t="s">
        <v>74</v>
      </c>
      <c r="H3630" s="84" t="s">
        <v>74</v>
      </c>
      <c r="I3630" s="84" t="s">
        <v>364</v>
      </c>
      <c r="J3630">
        <v>177.66147689000002</v>
      </c>
    </row>
    <row r="3631" spans="2:10">
      <c r="B3631">
        <v>2079</v>
      </c>
      <c r="C3631" s="84" t="s">
        <v>486</v>
      </c>
      <c r="D3631" s="84" t="s">
        <v>52</v>
      </c>
      <c r="E3631" s="84" t="s">
        <v>91</v>
      </c>
      <c r="F3631" s="84" t="s">
        <v>74</v>
      </c>
      <c r="G3631" s="84" t="s">
        <v>74</v>
      </c>
      <c r="H3631" s="84" t="s">
        <v>74</v>
      </c>
      <c r="I3631" s="84" t="s">
        <v>365</v>
      </c>
      <c r="J3631">
        <v>45.077188310243059</v>
      </c>
    </row>
    <row r="3632" spans="2:10">
      <c r="B3632">
        <v>2079</v>
      </c>
      <c r="C3632" s="84" t="s">
        <v>486</v>
      </c>
      <c r="D3632" s="84" t="s">
        <v>52</v>
      </c>
      <c r="E3632" s="84" t="s">
        <v>91</v>
      </c>
      <c r="F3632" s="84" t="s">
        <v>74</v>
      </c>
      <c r="G3632" s="84" t="s">
        <v>74</v>
      </c>
      <c r="H3632" s="84" t="s">
        <v>74</v>
      </c>
      <c r="I3632" s="84" t="s">
        <v>366</v>
      </c>
      <c r="J3632">
        <v>1097.0752910600002</v>
      </c>
    </row>
    <row r="3633" spans="2:10">
      <c r="B3633">
        <v>2079</v>
      </c>
      <c r="C3633" s="84" t="s">
        <v>486</v>
      </c>
      <c r="D3633" s="84" t="s">
        <v>52</v>
      </c>
      <c r="E3633" s="84" t="s">
        <v>91</v>
      </c>
      <c r="F3633" s="84" t="s">
        <v>74</v>
      </c>
      <c r="G3633" s="84" t="s">
        <v>74</v>
      </c>
      <c r="H3633" s="84" t="s">
        <v>74</v>
      </c>
      <c r="I3633" s="84" t="s">
        <v>367</v>
      </c>
      <c r="J3633">
        <v>0</v>
      </c>
    </row>
    <row r="3634" spans="2:10">
      <c r="B3634">
        <v>2079</v>
      </c>
      <c r="C3634" s="84" t="s">
        <v>486</v>
      </c>
      <c r="D3634" s="84" t="s">
        <v>52</v>
      </c>
      <c r="E3634" s="84" t="s">
        <v>91</v>
      </c>
      <c r="F3634" s="84" t="s">
        <v>74</v>
      </c>
      <c r="G3634" s="84" t="s">
        <v>74</v>
      </c>
      <c r="H3634" s="84" t="s">
        <v>74</v>
      </c>
      <c r="I3634" s="84" t="s">
        <v>368</v>
      </c>
      <c r="J3634">
        <v>40.111168219999996</v>
      </c>
    </row>
    <row r="3635" spans="2:10">
      <c r="B3635">
        <v>2079</v>
      </c>
      <c r="C3635" s="84" t="s">
        <v>486</v>
      </c>
      <c r="D3635" s="84" t="s">
        <v>52</v>
      </c>
      <c r="E3635" s="84" t="s">
        <v>91</v>
      </c>
      <c r="F3635" s="84" t="s">
        <v>74</v>
      </c>
      <c r="G3635" s="84" t="s">
        <v>74</v>
      </c>
      <c r="H3635" s="84" t="s">
        <v>74</v>
      </c>
      <c r="I3635" s="84" t="s">
        <v>369</v>
      </c>
      <c r="J3635">
        <v>0.17925732</v>
      </c>
    </row>
    <row r="3636" spans="2:10">
      <c r="B3636">
        <v>2079</v>
      </c>
      <c r="C3636" s="84" t="s">
        <v>486</v>
      </c>
      <c r="D3636" s="84" t="s">
        <v>52</v>
      </c>
      <c r="E3636" s="84" t="s">
        <v>91</v>
      </c>
      <c r="F3636" s="84" t="s">
        <v>74</v>
      </c>
      <c r="G3636" s="84" t="s">
        <v>74</v>
      </c>
      <c r="H3636" s="84" t="s">
        <v>74</v>
      </c>
      <c r="I3636" s="84" t="s">
        <v>370</v>
      </c>
      <c r="J3636">
        <v>697.70310370000004</v>
      </c>
    </row>
    <row r="3637" spans="2:10">
      <c r="B3637">
        <v>2079</v>
      </c>
      <c r="C3637" s="84" t="s">
        <v>486</v>
      </c>
      <c r="D3637" s="84" t="s">
        <v>52</v>
      </c>
      <c r="E3637" s="84" t="s">
        <v>91</v>
      </c>
      <c r="F3637" s="84" t="s">
        <v>74</v>
      </c>
      <c r="G3637" s="84" t="s">
        <v>74</v>
      </c>
      <c r="H3637" s="84" t="s">
        <v>74</v>
      </c>
      <c r="I3637" s="84" t="s">
        <v>371</v>
      </c>
      <c r="J3637">
        <v>494.66126088000004</v>
      </c>
    </row>
    <row r="3638" spans="2:10">
      <c r="B3638">
        <v>2079</v>
      </c>
      <c r="C3638" s="84" t="s">
        <v>486</v>
      </c>
      <c r="D3638" s="84" t="s">
        <v>52</v>
      </c>
      <c r="E3638" s="84" t="s">
        <v>91</v>
      </c>
      <c r="F3638" s="84" t="s">
        <v>74</v>
      </c>
      <c r="G3638" s="84" t="s">
        <v>74</v>
      </c>
      <c r="H3638" s="84" t="s">
        <v>74</v>
      </c>
      <c r="I3638" s="84" t="s">
        <v>372</v>
      </c>
      <c r="J3638">
        <v>71.894025880000015</v>
      </c>
    </row>
    <row r="3639" spans="2:10">
      <c r="B3639">
        <v>2079</v>
      </c>
      <c r="C3639" s="84" t="s">
        <v>486</v>
      </c>
      <c r="D3639" s="84" t="s">
        <v>52</v>
      </c>
      <c r="E3639" s="84" t="s">
        <v>91</v>
      </c>
      <c r="F3639" s="84" t="s">
        <v>74</v>
      </c>
      <c r="G3639" s="84" t="s">
        <v>74</v>
      </c>
      <c r="H3639" s="84" t="s">
        <v>74</v>
      </c>
      <c r="I3639" s="84" t="s">
        <v>373</v>
      </c>
      <c r="J3639">
        <v>88.213680019999998</v>
      </c>
    </row>
    <row r="3640" spans="2:10">
      <c r="B3640">
        <v>2079</v>
      </c>
      <c r="C3640" s="84" t="s">
        <v>486</v>
      </c>
      <c r="D3640" s="84" t="s">
        <v>52</v>
      </c>
      <c r="E3640" s="84" t="s">
        <v>91</v>
      </c>
      <c r="F3640" s="84" t="s">
        <v>74</v>
      </c>
      <c r="G3640" s="84" t="s">
        <v>74</v>
      </c>
      <c r="H3640" s="84" t="s">
        <v>74</v>
      </c>
      <c r="I3640" s="84" t="s">
        <v>374</v>
      </c>
      <c r="J3640">
        <v>3.8837159999999997</v>
      </c>
    </row>
    <row r="3641" spans="2:10">
      <c r="B3641">
        <v>2079</v>
      </c>
      <c r="C3641" s="84" t="s">
        <v>486</v>
      </c>
      <c r="D3641" s="84" t="s">
        <v>52</v>
      </c>
      <c r="E3641" s="84" t="s">
        <v>91</v>
      </c>
      <c r="F3641" s="84" t="s">
        <v>74</v>
      </c>
      <c r="G3641" s="84" t="s">
        <v>74</v>
      </c>
      <c r="H3641" s="84" t="s">
        <v>74</v>
      </c>
      <c r="I3641" s="84" t="s">
        <v>375</v>
      </c>
      <c r="J3641">
        <v>0</v>
      </c>
    </row>
    <row r="3642" spans="2:10">
      <c r="B3642">
        <v>2079</v>
      </c>
      <c r="C3642" s="84" t="s">
        <v>486</v>
      </c>
      <c r="D3642" s="84" t="s">
        <v>52</v>
      </c>
      <c r="E3642" s="84" t="s">
        <v>91</v>
      </c>
      <c r="F3642" s="84" t="s">
        <v>74</v>
      </c>
      <c r="G3642" s="84" t="s">
        <v>74</v>
      </c>
      <c r="H3642" s="84" t="s">
        <v>74</v>
      </c>
      <c r="I3642" s="84" t="s">
        <v>376</v>
      </c>
      <c r="J3642">
        <v>34.817</v>
      </c>
    </row>
    <row r="3643" spans="2:10">
      <c r="B3643">
        <v>2079</v>
      </c>
      <c r="C3643" s="84" t="s">
        <v>486</v>
      </c>
      <c r="D3643" s="84" t="s">
        <v>52</v>
      </c>
      <c r="E3643" s="84" t="s">
        <v>91</v>
      </c>
      <c r="F3643" s="84" t="s">
        <v>74</v>
      </c>
      <c r="G3643" s="84" t="s">
        <v>74</v>
      </c>
      <c r="H3643" s="84" t="s">
        <v>74</v>
      </c>
      <c r="I3643" s="84" t="s">
        <v>377</v>
      </c>
      <c r="J3643">
        <v>3.2536577099999997</v>
      </c>
    </row>
    <row r="3644" spans="2:10">
      <c r="B3644">
        <v>2079</v>
      </c>
      <c r="C3644" s="84" t="s">
        <v>486</v>
      </c>
      <c r="D3644" s="84" t="s">
        <v>52</v>
      </c>
      <c r="E3644" s="84" t="s">
        <v>91</v>
      </c>
      <c r="F3644" s="84" t="s">
        <v>74</v>
      </c>
      <c r="G3644" s="84" t="s">
        <v>74</v>
      </c>
      <c r="H3644" s="84" t="s">
        <v>74</v>
      </c>
      <c r="I3644" s="84" t="s">
        <v>378</v>
      </c>
      <c r="J3644">
        <v>0</v>
      </c>
    </row>
    <row r="3645" spans="2:10">
      <c r="B3645">
        <v>2079</v>
      </c>
      <c r="C3645" s="84" t="s">
        <v>486</v>
      </c>
      <c r="D3645" s="84" t="s">
        <v>52</v>
      </c>
      <c r="E3645" s="84" t="s">
        <v>91</v>
      </c>
      <c r="F3645" s="84" t="s">
        <v>74</v>
      </c>
      <c r="G3645" s="84" t="s">
        <v>74</v>
      </c>
      <c r="H3645" s="84" t="s">
        <v>74</v>
      </c>
      <c r="I3645" s="84" t="s">
        <v>379</v>
      </c>
      <c r="J3645">
        <v>75.327877600000008</v>
      </c>
    </row>
    <row r="3646" spans="2:10">
      <c r="B3646">
        <v>2079</v>
      </c>
      <c r="C3646" s="84" t="s">
        <v>486</v>
      </c>
      <c r="D3646" s="84" t="s">
        <v>52</v>
      </c>
      <c r="E3646" s="84" t="s">
        <v>91</v>
      </c>
      <c r="F3646" s="84" t="s">
        <v>74</v>
      </c>
      <c r="G3646" s="84" t="s">
        <v>74</v>
      </c>
      <c r="H3646" s="84" t="s">
        <v>74</v>
      </c>
      <c r="I3646" s="84" t="s">
        <v>380</v>
      </c>
      <c r="J3646">
        <v>0</v>
      </c>
    </row>
    <row r="3647" spans="2:10">
      <c r="B3647">
        <v>2079</v>
      </c>
      <c r="C3647" s="84" t="s">
        <v>486</v>
      </c>
      <c r="D3647" s="84" t="s">
        <v>52</v>
      </c>
      <c r="E3647" s="84" t="s">
        <v>91</v>
      </c>
      <c r="F3647" s="84" t="s">
        <v>74</v>
      </c>
      <c r="G3647" s="84" t="s">
        <v>74</v>
      </c>
      <c r="H3647" s="84" t="s">
        <v>74</v>
      </c>
      <c r="I3647" s="84" t="s">
        <v>381</v>
      </c>
      <c r="J3647">
        <v>42.337029299999998</v>
      </c>
    </row>
    <row r="3648" spans="2:10">
      <c r="B3648">
        <v>2079</v>
      </c>
      <c r="C3648" s="84" t="s">
        <v>486</v>
      </c>
      <c r="D3648" s="84" t="s">
        <v>52</v>
      </c>
      <c r="E3648" s="84" t="s">
        <v>91</v>
      </c>
      <c r="F3648" s="84" t="s">
        <v>74</v>
      </c>
      <c r="G3648" s="84" t="s">
        <v>74</v>
      </c>
      <c r="H3648" s="84" t="s">
        <v>74</v>
      </c>
      <c r="I3648" s="84" t="s">
        <v>382</v>
      </c>
      <c r="J3648">
        <v>0</v>
      </c>
    </row>
    <row r="3649" spans="2:10">
      <c r="B3649">
        <v>2079</v>
      </c>
      <c r="C3649" s="84" t="s">
        <v>486</v>
      </c>
      <c r="D3649" s="84" t="s">
        <v>52</v>
      </c>
      <c r="E3649" s="84" t="s">
        <v>91</v>
      </c>
      <c r="F3649" s="84" t="s">
        <v>74</v>
      </c>
      <c r="G3649" s="84" t="s">
        <v>74</v>
      </c>
      <c r="H3649" s="84" t="s">
        <v>74</v>
      </c>
      <c r="I3649" s="84" t="s">
        <v>383</v>
      </c>
      <c r="J3649">
        <v>53.157685040000004</v>
      </c>
    </row>
    <row r="3650" spans="2:10">
      <c r="B3650">
        <v>2079</v>
      </c>
      <c r="C3650" s="84" t="s">
        <v>486</v>
      </c>
      <c r="D3650" s="84" t="s">
        <v>52</v>
      </c>
      <c r="E3650" s="84" t="s">
        <v>91</v>
      </c>
      <c r="F3650" s="84" t="s">
        <v>74</v>
      </c>
      <c r="G3650" s="84" t="s">
        <v>74</v>
      </c>
      <c r="H3650" s="84" t="s">
        <v>74</v>
      </c>
      <c r="I3650" s="84" t="s">
        <v>384</v>
      </c>
      <c r="J3650">
        <v>8.2514002099999999</v>
      </c>
    </row>
    <row r="3651" spans="2:10">
      <c r="B3651">
        <v>2079</v>
      </c>
      <c r="C3651" s="84" t="s">
        <v>486</v>
      </c>
      <c r="D3651" s="84" t="s">
        <v>52</v>
      </c>
      <c r="E3651" s="84" t="s">
        <v>91</v>
      </c>
      <c r="F3651" s="84" t="s">
        <v>74</v>
      </c>
      <c r="G3651" s="84" t="s">
        <v>74</v>
      </c>
      <c r="H3651" s="84" t="s">
        <v>74</v>
      </c>
      <c r="I3651" s="84" t="s">
        <v>385</v>
      </c>
      <c r="J3651">
        <v>50.279521500000001</v>
      </c>
    </row>
    <row r="3652" spans="2:10">
      <c r="B3652">
        <v>2079</v>
      </c>
      <c r="C3652" s="84" t="s">
        <v>486</v>
      </c>
      <c r="D3652" s="84" t="s">
        <v>52</v>
      </c>
      <c r="E3652" s="84" t="s">
        <v>91</v>
      </c>
      <c r="F3652" s="84" t="s">
        <v>74</v>
      </c>
      <c r="G3652" s="84" t="s">
        <v>74</v>
      </c>
      <c r="H3652" s="84" t="s">
        <v>74</v>
      </c>
      <c r="I3652" s="84" t="s">
        <v>386</v>
      </c>
      <c r="J3652">
        <v>0</v>
      </c>
    </row>
    <row r="3653" spans="2:10">
      <c r="B3653">
        <v>2079</v>
      </c>
      <c r="C3653" s="84" t="s">
        <v>486</v>
      </c>
      <c r="D3653" s="84" t="s">
        <v>52</v>
      </c>
      <c r="E3653" s="84" t="s">
        <v>91</v>
      </c>
      <c r="F3653" s="84" t="s">
        <v>74</v>
      </c>
      <c r="G3653" s="84" t="s">
        <v>74</v>
      </c>
      <c r="H3653" s="84" t="s">
        <v>74</v>
      </c>
      <c r="I3653" s="84" t="s">
        <v>387</v>
      </c>
      <c r="J3653">
        <v>2.304068</v>
      </c>
    </row>
    <row r="3654" spans="2:10">
      <c r="B3654">
        <v>2079</v>
      </c>
      <c r="C3654" s="84" t="s">
        <v>486</v>
      </c>
      <c r="D3654" s="84" t="s">
        <v>52</v>
      </c>
      <c r="E3654" s="84" t="s">
        <v>91</v>
      </c>
      <c r="F3654" s="84" t="s">
        <v>74</v>
      </c>
      <c r="G3654" s="84" t="s">
        <v>74</v>
      </c>
      <c r="H3654" s="84" t="s">
        <v>74</v>
      </c>
      <c r="I3654" s="84" t="s">
        <v>388</v>
      </c>
      <c r="J3654">
        <v>34.794344789999997</v>
      </c>
    </row>
    <row r="3655" spans="2:10">
      <c r="B3655">
        <v>2079</v>
      </c>
      <c r="C3655" s="84" t="s">
        <v>486</v>
      </c>
      <c r="D3655" s="84" t="s">
        <v>52</v>
      </c>
      <c r="E3655" s="84" t="s">
        <v>91</v>
      </c>
      <c r="F3655" s="84" t="s">
        <v>74</v>
      </c>
      <c r="G3655" s="84" t="s">
        <v>74</v>
      </c>
      <c r="H3655" s="84" t="s">
        <v>74</v>
      </c>
      <c r="I3655" s="84" t="s">
        <v>389</v>
      </c>
      <c r="J3655">
        <v>0.45629360000000002</v>
      </c>
    </row>
    <row r="3656" spans="2:10">
      <c r="B3656">
        <v>2079</v>
      </c>
      <c r="C3656" s="84" t="s">
        <v>486</v>
      </c>
      <c r="D3656" s="84" t="s">
        <v>52</v>
      </c>
      <c r="E3656" s="84" t="s">
        <v>91</v>
      </c>
      <c r="F3656" s="84" t="s">
        <v>74</v>
      </c>
      <c r="G3656" s="84" t="s">
        <v>74</v>
      </c>
      <c r="H3656" s="84" t="s">
        <v>74</v>
      </c>
      <c r="I3656" s="84" t="s">
        <v>390</v>
      </c>
      <c r="J3656">
        <v>1.7855000000000001</v>
      </c>
    </row>
    <row r="3657" spans="2:10">
      <c r="B3657">
        <v>2079</v>
      </c>
      <c r="C3657" s="84" t="s">
        <v>486</v>
      </c>
      <c r="D3657" s="84" t="s">
        <v>52</v>
      </c>
      <c r="E3657" s="84" t="s">
        <v>91</v>
      </c>
      <c r="F3657" s="84" t="s">
        <v>74</v>
      </c>
      <c r="G3657" s="84" t="s">
        <v>74</v>
      </c>
      <c r="H3657" s="84" t="s">
        <v>74</v>
      </c>
      <c r="I3657" s="84" t="s">
        <v>391</v>
      </c>
      <c r="J3657">
        <v>119.50647019999998</v>
      </c>
    </row>
    <row r="3658" spans="2:10">
      <c r="B3658">
        <v>2079</v>
      </c>
      <c r="C3658" s="84" t="s">
        <v>486</v>
      </c>
      <c r="D3658" s="84" t="s">
        <v>52</v>
      </c>
      <c r="E3658" s="84" t="s">
        <v>91</v>
      </c>
      <c r="F3658" s="84" t="s">
        <v>74</v>
      </c>
      <c r="G3658" s="84" t="s">
        <v>74</v>
      </c>
      <c r="H3658" s="84" t="s">
        <v>74</v>
      </c>
      <c r="I3658" s="84" t="s">
        <v>392</v>
      </c>
      <c r="J3658">
        <v>229.51712563999999</v>
      </c>
    </row>
    <row r="3659" spans="2:10">
      <c r="B3659">
        <v>2079</v>
      </c>
      <c r="C3659" s="84" t="s">
        <v>486</v>
      </c>
      <c r="D3659" s="84" t="s">
        <v>52</v>
      </c>
      <c r="E3659" s="84" t="s">
        <v>91</v>
      </c>
      <c r="F3659" s="84" t="s">
        <v>74</v>
      </c>
      <c r="G3659" s="84" t="s">
        <v>74</v>
      </c>
      <c r="H3659" s="84" t="s">
        <v>74</v>
      </c>
      <c r="I3659" s="84" t="s">
        <v>393</v>
      </c>
      <c r="J3659">
        <v>97.448170000000005</v>
      </c>
    </row>
    <row r="3660" spans="2:10">
      <c r="B3660">
        <v>2079</v>
      </c>
      <c r="C3660" s="84" t="s">
        <v>486</v>
      </c>
      <c r="D3660" s="84" t="s">
        <v>52</v>
      </c>
      <c r="E3660" s="84" t="s">
        <v>91</v>
      </c>
      <c r="F3660" s="84" t="s">
        <v>74</v>
      </c>
      <c r="G3660" s="84" t="s">
        <v>74</v>
      </c>
      <c r="H3660" s="84" t="s">
        <v>74</v>
      </c>
      <c r="I3660" s="84" t="s">
        <v>238</v>
      </c>
      <c r="J3660">
        <v>66831.835332619608</v>
      </c>
    </row>
    <row r="3661" spans="2:10">
      <c r="B3661">
        <v>2079</v>
      </c>
      <c r="C3661" s="84" t="s">
        <v>486</v>
      </c>
      <c r="D3661" s="84" t="s">
        <v>52</v>
      </c>
      <c r="E3661" s="84" t="s">
        <v>91</v>
      </c>
      <c r="F3661" s="84" t="s">
        <v>75</v>
      </c>
      <c r="G3661" s="84" t="s">
        <v>75</v>
      </c>
      <c r="H3661" s="84" t="s">
        <v>75</v>
      </c>
      <c r="I3661" s="84" t="s">
        <v>334</v>
      </c>
      <c r="J3661">
        <v>331.61655768298669</v>
      </c>
    </row>
    <row r="3662" spans="2:10">
      <c r="B3662">
        <v>2079</v>
      </c>
      <c r="C3662" s="84" t="s">
        <v>486</v>
      </c>
      <c r="D3662" s="84" t="s">
        <v>52</v>
      </c>
      <c r="E3662" s="84" t="s">
        <v>91</v>
      </c>
      <c r="F3662" s="84" t="s">
        <v>75</v>
      </c>
      <c r="G3662" s="84" t="s">
        <v>75</v>
      </c>
      <c r="H3662" s="84" t="s">
        <v>75</v>
      </c>
      <c r="I3662" s="84" t="s">
        <v>335</v>
      </c>
      <c r="J3662">
        <v>601.39334399999996</v>
      </c>
    </row>
    <row r="3663" spans="2:10">
      <c r="B3663">
        <v>2079</v>
      </c>
      <c r="C3663" s="84" t="s">
        <v>486</v>
      </c>
      <c r="D3663" s="84" t="s">
        <v>52</v>
      </c>
      <c r="E3663" s="84" t="s">
        <v>91</v>
      </c>
      <c r="F3663" s="84" t="s">
        <v>75</v>
      </c>
      <c r="G3663" s="84" t="s">
        <v>75</v>
      </c>
      <c r="H3663" s="84" t="s">
        <v>75</v>
      </c>
      <c r="I3663" s="84" t="s">
        <v>336</v>
      </c>
      <c r="J3663">
        <v>3433.47511051232</v>
      </c>
    </row>
    <row r="3664" spans="2:10">
      <c r="B3664">
        <v>2079</v>
      </c>
      <c r="C3664" s="84" t="s">
        <v>486</v>
      </c>
      <c r="D3664" s="84" t="s">
        <v>52</v>
      </c>
      <c r="E3664" s="84" t="s">
        <v>91</v>
      </c>
      <c r="F3664" s="84" t="s">
        <v>75</v>
      </c>
      <c r="G3664" s="84" t="s">
        <v>75</v>
      </c>
      <c r="H3664" s="84" t="s">
        <v>75</v>
      </c>
      <c r="I3664" s="84" t="s">
        <v>337</v>
      </c>
      <c r="J3664">
        <v>2656.9402871744687</v>
      </c>
    </row>
    <row r="3665" spans="2:10">
      <c r="B3665">
        <v>2079</v>
      </c>
      <c r="C3665" s="84" t="s">
        <v>486</v>
      </c>
      <c r="D3665" s="84" t="s">
        <v>52</v>
      </c>
      <c r="E3665" s="84" t="s">
        <v>91</v>
      </c>
      <c r="F3665" s="84" t="s">
        <v>75</v>
      </c>
      <c r="G3665" s="84" t="s">
        <v>75</v>
      </c>
      <c r="H3665" s="84" t="s">
        <v>75</v>
      </c>
      <c r="I3665" s="84" t="s">
        <v>338</v>
      </c>
      <c r="J3665">
        <v>1058.5140841710001</v>
      </c>
    </row>
    <row r="3666" spans="2:10">
      <c r="B3666">
        <v>2079</v>
      </c>
      <c r="C3666" s="84" t="s">
        <v>486</v>
      </c>
      <c r="D3666" s="84" t="s">
        <v>52</v>
      </c>
      <c r="E3666" s="84" t="s">
        <v>91</v>
      </c>
      <c r="F3666" s="84" t="s">
        <v>75</v>
      </c>
      <c r="G3666" s="84" t="s">
        <v>75</v>
      </c>
      <c r="H3666" s="84" t="s">
        <v>75</v>
      </c>
      <c r="I3666" s="84" t="s">
        <v>339</v>
      </c>
      <c r="J3666">
        <v>0</v>
      </c>
    </row>
    <row r="3667" spans="2:10">
      <c r="B3667">
        <v>2079</v>
      </c>
      <c r="C3667" s="84" t="s">
        <v>486</v>
      </c>
      <c r="D3667" s="84" t="s">
        <v>52</v>
      </c>
      <c r="E3667" s="84" t="s">
        <v>91</v>
      </c>
      <c r="F3667" s="84" t="s">
        <v>75</v>
      </c>
      <c r="G3667" s="84" t="s">
        <v>75</v>
      </c>
      <c r="H3667" s="84" t="s">
        <v>75</v>
      </c>
      <c r="I3667" s="84" t="s">
        <v>340</v>
      </c>
      <c r="J3667">
        <v>676.00931650000007</v>
      </c>
    </row>
    <row r="3668" spans="2:10">
      <c r="B3668">
        <v>2079</v>
      </c>
      <c r="C3668" s="84" t="s">
        <v>486</v>
      </c>
      <c r="D3668" s="84" t="s">
        <v>52</v>
      </c>
      <c r="E3668" s="84" t="s">
        <v>91</v>
      </c>
      <c r="F3668" s="84" t="s">
        <v>75</v>
      </c>
      <c r="G3668" s="84" t="s">
        <v>75</v>
      </c>
      <c r="H3668" s="84" t="s">
        <v>75</v>
      </c>
      <c r="I3668" s="84" t="s">
        <v>341</v>
      </c>
      <c r="J3668">
        <v>199.83959582</v>
      </c>
    </row>
    <row r="3669" spans="2:10">
      <c r="B3669">
        <v>2079</v>
      </c>
      <c r="C3669" s="84" t="s">
        <v>486</v>
      </c>
      <c r="D3669" s="84" t="s">
        <v>52</v>
      </c>
      <c r="E3669" s="84" t="s">
        <v>91</v>
      </c>
      <c r="F3669" s="84" t="s">
        <v>75</v>
      </c>
      <c r="G3669" s="84" t="s">
        <v>75</v>
      </c>
      <c r="H3669" s="84" t="s">
        <v>75</v>
      </c>
      <c r="I3669" s="84" t="s">
        <v>342</v>
      </c>
      <c r="J3669">
        <v>351.07293983997346</v>
      </c>
    </row>
    <row r="3670" spans="2:10">
      <c r="B3670">
        <v>2079</v>
      </c>
      <c r="C3670" s="84" t="s">
        <v>486</v>
      </c>
      <c r="D3670" s="84" t="s">
        <v>52</v>
      </c>
      <c r="E3670" s="84" t="s">
        <v>91</v>
      </c>
      <c r="F3670" s="84" t="s">
        <v>75</v>
      </c>
      <c r="G3670" s="84" t="s">
        <v>75</v>
      </c>
      <c r="H3670" s="84" t="s">
        <v>75</v>
      </c>
      <c r="I3670" s="84" t="s">
        <v>343</v>
      </c>
      <c r="J3670">
        <v>424.58122069000007</v>
      </c>
    </row>
    <row r="3671" spans="2:10">
      <c r="B3671">
        <v>2079</v>
      </c>
      <c r="C3671" s="84" t="s">
        <v>486</v>
      </c>
      <c r="D3671" s="84" t="s">
        <v>52</v>
      </c>
      <c r="E3671" s="84" t="s">
        <v>91</v>
      </c>
      <c r="F3671" s="84" t="s">
        <v>75</v>
      </c>
      <c r="G3671" s="84" t="s">
        <v>75</v>
      </c>
      <c r="H3671" s="84" t="s">
        <v>75</v>
      </c>
      <c r="I3671" s="84" t="s">
        <v>344</v>
      </c>
      <c r="J3671">
        <v>2082.7795742899998</v>
      </c>
    </row>
    <row r="3672" spans="2:10">
      <c r="B3672">
        <v>2079</v>
      </c>
      <c r="C3672" s="84" t="s">
        <v>486</v>
      </c>
      <c r="D3672" s="84" t="s">
        <v>52</v>
      </c>
      <c r="E3672" s="84" t="s">
        <v>91</v>
      </c>
      <c r="F3672" s="84" t="s">
        <v>75</v>
      </c>
      <c r="G3672" s="84" t="s">
        <v>75</v>
      </c>
      <c r="H3672" s="84" t="s">
        <v>75</v>
      </c>
      <c r="I3672" s="84" t="s">
        <v>345</v>
      </c>
      <c r="J3672">
        <v>0</v>
      </c>
    </row>
    <row r="3673" spans="2:10">
      <c r="B3673">
        <v>2079</v>
      </c>
      <c r="C3673" s="84" t="s">
        <v>486</v>
      </c>
      <c r="D3673" s="84" t="s">
        <v>52</v>
      </c>
      <c r="E3673" s="84" t="s">
        <v>91</v>
      </c>
      <c r="F3673" s="84" t="s">
        <v>75</v>
      </c>
      <c r="G3673" s="84" t="s">
        <v>75</v>
      </c>
      <c r="H3673" s="84" t="s">
        <v>75</v>
      </c>
      <c r="I3673" s="84" t="s">
        <v>346</v>
      </c>
      <c r="J3673">
        <v>3103.6785334689989</v>
      </c>
    </row>
    <row r="3674" spans="2:10">
      <c r="B3674">
        <v>2079</v>
      </c>
      <c r="C3674" s="84" t="s">
        <v>486</v>
      </c>
      <c r="D3674" s="84" t="s">
        <v>52</v>
      </c>
      <c r="E3674" s="84" t="s">
        <v>91</v>
      </c>
      <c r="F3674" s="84" t="s">
        <v>75</v>
      </c>
      <c r="G3674" s="84" t="s">
        <v>75</v>
      </c>
      <c r="H3674" s="84" t="s">
        <v>75</v>
      </c>
      <c r="I3674" s="84" t="s">
        <v>347</v>
      </c>
      <c r="J3674">
        <v>627.02706737319693</v>
      </c>
    </row>
    <row r="3675" spans="2:10">
      <c r="B3675">
        <v>2079</v>
      </c>
      <c r="C3675" s="84" t="s">
        <v>486</v>
      </c>
      <c r="D3675" s="84" t="s">
        <v>52</v>
      </c>
      <c r="E3675" s="84" t="s">
        <v>91</v>
      </c>
      <c r="F3675" s="84" t="s">
        <v>75</v>
      </c>
      <c r="G3675" s="84" t="s">
        <v>75</v>
      </c>
      <c r="H3675" s="84" t="s">
        <v>75</v>
      </c>
      <c r="I3675" s="84" t="s">
        <v>348</v>
      </c>
      <c r="J3675">
        <v>1172.1432240000008</v>
      </c>
    </row>
    <row r="3676" spans="2:10">
      <c r="B3676">
        <v>2079</v>
      </c>
      <c r="C3676" s="84" t="s">
        <v>486</v>
      </c>
      <c r="D3676" s="84" t="s">
        <v>52</v>
      </c>
      <c r="E3676" s="84" t="s">
        <v>91</v>
      </c>
      <c r="F3676" s="84" t="s">
        <v>75</v>
      </c>
      <c r="G3676" s="84" t="s">
        <v>75</v>
      </c>
      <c r="H3676" s="84" t="s">
        <v>75</v>
      </c>
      <c r="I3676" s="84" t="s">
        <v>349</v>
      </c>
      <c r="J3676">
        <v>12448.675739359993</v>
      </c>
    </row>
    <row r="3677" spans="2:10">
      <c r="B3677">
        <v>2079</v>
      </c>
      <c r="C3677" s="84" t="s">
        <v>486</v>
      </c>
      <c r="D3677" s="84" t="s">
        <v>52</v>
      </c>
      <c r="E3677" s="84" t="s">
        <v>91</v>
      </c>
      <c r="F3677" s="84" t="s">
        <v>75</v>
      </c>
      <c r="G3677" s="84" t="s">
        <v>75</v>
      </c>
      <c r="H3677" s="84" t="s">
        <v>75</v>
      </c>
      <c r="I3677" s="84" t="s">
        <v>350</v>
      </c>
      <c r="J3677">
        <v>625.89146295278852</v>
      </c>
    </row>
    <row r="3678" spans="2:10">
      <c r="B3678">
        <v>2079</v>
      </c>
      <c r="C3678" s="84" t="s">
        <v>486</v>
      </c>
      <c r="D3678" s="84" t="s">
        <v>52</v>
      </c>
      <c r="E3678" s="84" t="s">
        <v>91</v>
      </c>
      <c r="F3678" s="84" t="s">
        <v>75</v>
      </c>
      <c r="G3678" s="84" t="s">
        <v>75</v>
      </c>
      <c r="H3678" s="84" t="s">
        <v>75</v>
      </c>
      <c r="I3678" s="84" t="s">
        <v>351</v>
      </c>
      <c r="J3678">
        <v>19.496936069999997</v>
      </c>
    </row>
    <row r="3679" spans="2:10">
      <c r="B3679">
        <v>2079</v>
      </c>
      <c r="C3679" s="84" t="s">
        <v>486</v>
      </c>
      <c r="D3679" s="84" t="s">
        <v>52</v>
      </c>
      <c r="E3679" s="84" t="s">
        <v>91</v>
      </c>
      <c r="F3679" s="84" t="s">
        <v>75</v>
      </c>
      <c r="G3679" s="84" t="s">
        <v>75</v>
      </c>
      <c r="H3679" s="84" t="s">
        <v>75</v>
      </c>
      <c r="I3679" s="84" t="s">
        <v>352</v>
      </c>
      <c r="J3679">
        <v>192.02148714049994</v>
      </c>
    </row>
    <row r="3680" spans="2:10">
      <c r="B3680">
        <v>2079</v>
      </c>
      <c r="C3680" s="84" t="s">
        <v>486</v>
      </c>
      <c r="D3680" s="84" t="s">
        <v>52</v>
      </c>
      <c r="E3680" s="84" t="s">
        <v>91</v>
      </c>
      <c r="F3680" s="84" t="s">
        <v>75</v>
      </c>
      <c r="G3680" s="84" t="s">
        <v>75</v>
      </c>
      <c r="H3680" s="84" t="s">
        <v>75</v>
      </c>
      <c r="I3680" s="84" t="s">
        <v>353</v>
      </c>
      <c r="J3680">
        <v>0.20825562999999997</v>
      </c>
    </row>
    <row r="3681" spans="2:10">
      <c r="B3681">
        <v>2079</v>
      </c>
      <c r="C3681" s="84" t="s">
        <v>486</v>
      </c>
      <c r="D3681" s="84" t="s">
        <v>52</v>
      </c>
      <c r="E3681" s="84" t="s">
        <v>91</v>
      </c>
      <c r="F3681" s="84" t="s">
        <v>75</v>
      </c>
      <c r="G3681" s="84" t="s">
        <v>75</v>
      </c>
      <c r="H3681" s="84" t="s">
        <v>75</v>
      </c>
      <c r="I3681" s="84" t="s">
        <v>354</v>
      </c>
      <c r="J3681">
        <v>6.05341752</v>
      </c>
    </row>
    <row r="3682" spans="2:10">
      <c r="B3682">
        <v>2079</v>
      </c>
      <c r="C3682" s="84" t="s">
        <v>486</v>
      </c>
      <c r="D3682" s="84" t="s">
        <v>52</v>
      </c>
      <c r="E3682" s="84" t="s">
        <v>91</v>
      </c>
      <c r="F3682" s="84" t="s">
        <v>75</v>
      </c>
      <c r="G3682" s="84" t="s">
        <v>75</v>
      </c>
      <c r="H3682" s="84" t="s">
        <v>75</v>
      </c>
      <c r="I3682" s="84" t="s">
        <v>355</v>
      </c>
      <c r="J3682">
        <v>1562.2597392859998</v>
      </c>
    </row>
    <row r="3683" spans="2:10">
      <c r="B3683">
        <v>2079</v>
      </c>
      <c r="C3683" s="84" t="s">
        <v>486</v>
      </c>
      <c r="D3683" s="84" t="s">
        <v>52</v>
      </c>
      <c r="E3683" s="84" t="s">
        <v>91</v>
      </c>
      <c r="F3683" s="84" t="s">
        <v>75</v>
      </c>
      <c r="G3683" s="84" t="s">
        <v>75</v>
      </c>
      <c r="H3683" s="84" t="s">
        <v>75</v>
      </c>
      <c r="I3683" s="84" t="s">
        <v>356</v>
      </c>
      <c r="J3683">
        <v>12.68575828</v>
      </c>
    </row>
    <row r="3684" spans="2:10">
      <c r="B3684">
        <v>2079</v>
      </c>
      <c r="C3684" s="84" t="s">
        <v>486</v>
      </c>
      <c r="D3684" s="84" t="s">
        <v>52</v>
      </c>
      <c r="E3684" s="84" t="s">
        <v>91</v>
      </c>
      <c r="F3684" s="84" t="s">
        <v>75</v>
      </c>
      <c r="G3684" s="84" t="s">
        <v>75</v>
      </c>
      <c r="H3684" s="84" t="s">
        <v>75</v>
      </c>
      <c r="I3684" s="84" t="s">
        <v>357</v>
      </c>
      <c r="J3684">
        <v>0</v>
      </c>
    </row>
    <row r="3685" spans="2:10">
      <c r="B3685">
        <v>2079</v>
      </c>
      <c r="C3685" s="84" t="s">
        <v>486</v>
      </c>
      <c r="D3685" s="84" t="s">
        <v>52</v>
      </c>
      <c r="E3685" s="84" t="s">
        <v>91</v>
      </c>
      <c r="F3685" s="84" t="s">
        <v>75</v>
      </c>
      <c r="G3685" s="84" t="s">
        <v>75</v>
      </c>
      <c r="H3685" s="84" t="s">
        <v>75</v>
      </c>
      <c r="I3685" s="84" t="s">
        <v>358</v>
      </c>
      <c r="J3685">
        <v>373.38053258000002</v>
      </c>
    </row>
    <row r="3686" spans="2:10">
      <c r="B3686">
        <v>2079</v>
      </c>
      <c r="C3686" s="84" t="s">
        <v>486</v>
      </c>
      <c r="D3686" s="84" t="s">
        <v>52</v>
      </c>
      <c r="E3686" s="84" t="s">
        <v>91</v>
      </c>
      <c r="F3686" s="84" t="s">
        <v>75</v>
      </c>
      <c r="G3686" s="84" t="s">
        <v>75</v>
      </c>
      <c r="H3686" s="84" t="s">
        <v>75</v>
      </c>
      <c r="I3686" s="84" t="s">
        <v>359</v>
      </c>
      <c r="J3686">
        <v>79.427544885812992</v>
      </c>
    </row>
    <row r="3687" spans="2:10">
      <c r="B3687">
        <v>2079</v>
      </c>
      <c r="C3687" s="84" t="s">
        <v>486</v>
      </c>
      <c r="D3687" s="84" t="s">
        <v>52</v>
      </c>
      <c r="E3687" s="84" t="s">
        <v>91</v>
      </c>
      <c r="F3687" s="84" t="s">
        <v>75</v>
      </c>
      <c r="G3687" s="84" t="s">
        <v>75</v>
      </c>
      <c r="H3687" s="84" t="s">
        <v>75</v>
      </c>
      <c r="I3687" s="84" t="s">
        <v>360</v>
      </c>
      <c r="J3687">
        <v>53.109477630000001</v>
      </c>
    </row>
    <row r="3688" spans="2:10">
      <c r="B3688">
        <v>2079</v>
      </c>
      <c r="C3688" s="84" t="s">
        <v>486</v>
      </c>
      <c r="D3688" s="84" t="s">
        <v>52</v>
      </c>
      <c r="E3688" s="84" t="s">
        <v>91</v>
      </c>
      <c r="F3688" s="84" t="s">
        <v>75</v>
      </c>
      <c r="G3688" s="84" t="s">
        <v>75</v>
      </c>
      <c r="H3688" s="84" t="s">
        <v>75</v>
      </c>
      <c r="I3688" s="84" t="s">
        <v>361</v>
      </c>
      <c r="J3688">
        <v>72.293999999999997</v>
      </c>
    </row>
    <row r="3689" spans="2:10">
      <c r="B3689">
        <v>2079</v>
      </c>
      <c r="C3689" s="84" t="s">
        <v>486</v>
      </c>
      <c r="D3689" s="84" t="s">
        <v>52</v>
      </c>
      <c r="E3689" s="84" t="s">
        <v>91</v>
      </c>
      <c r="F3689" s="84" t="s">
        <v>75</v>
      </c>
      <c r="G3689" s="84" t="s">
        <v>75</v>
      </c>
      <c r="H3689" s="84" t="s">
        <v>75</v>
      </c>
      <c r="I3689" s="84" t="s">
        <v>362</v>
      </c>
      <c r="J3689">
        <v>74.415000000000006</v>
      </c>
    </row>
    <row r="3690" spans="2:10">
      <c r="B3690">
        <v>2079</v>
      </c>
      <c r="C3690" s="84" t="s">
        <v>486</v>
      </c>
      <c r="D3690" s="84" t="s">
        <v>52</v>
      </c>
      <c r="E3690" s="84" t="s">
        <v>91</v>
      </c>
      <c r="F3690" s="84" t="s">
        <v>75</v>
      </c>
      <c r="G3690" s="84" t="s">
        <v>75</v>
      </c>
      <c r="H3690" s="84" t="s">
        <v>75</v>
      </c>
      <c r="I3690" s="84" t="s">
        <v>363</v>
      </c>
      <c r="J3690">
        <v>69.440780587499987</v>
      </c>
    </row>
    <row r="3691" spans="2:10">
      <c r="B3691">
        <v>2079</v>
      </c>
      <c r="C3691" s="84" t="s">
        <v>486</v>
      </c>
      <c r="D3691" s="84" t="s">
        <v>52</v>
      </c>
      <c r="E3691" s="84" t="s">
        <v>91</v>
      </c>
      <c r="F3691" s="84" t="s">
        <v>75</v>
      </c>
      <c r="G3691" s="84" t="s">
        <v>75</v>
      </c>
      <c r="H3691" s="84" t="s">
        <v>75</v>
      </c>
      <c r="I3691" s="84" t="s">
        <v>364</v>
      </c>
      <c r="J3691">
        <v>55.806067290000001</v>
      </c>
    </row>
    <row r="3692" spans="2:10">
      <c r="B3692">
        <v>2079</v>
      </c>
      <c r="C3692" s="84" t="s">
        <v>486</v>
      </c>
      <c r="D3692" s="84" t="s">
        <v>52</v>
      </c>
      <c r="E3692" s="84" t="s">
        <v>91</v>
      </c>
      <c r="F3692" s="84" t="s">
        <v>75</v>
      </c>
      <c r="G3692" s="84" t="s">
        <v>75</v>
      </c>
      <c r="H3692" s="84" t="s">
        <v>75</v>
      </c>
      <c r="I3692" s="84" t="s">
        <v>365</v>
      </c>
      <c r="J3692">
        <v>1.5202640599999999</v>
      </c>
    </row>
    <row r="3693" spans="2:10">
      <c r="B3693">
        <v>2079</v>
      </c>
      <c r="C3693" s="84" t="s">
        <v>486</v>
      </c>
      <c r="D3693" s="84" t="s">
        <v>52</v>
      </c>
      <c r="E3693" s="84" t="s">
        <v>91</v>
      </c>
      <c r="F3693" s="84" t="s">
        <v>75</v>
      </c>
      <c r="G3693" s="84" t="s">
        <v>75</v>
      </c>
      <c r="H3693" s="84" t="s">
        <v>75</v>
      </c>
      <c r="I3693" s="84" t="s">
        <v>366</v>
      </c>
      <c r="J3693">
        <v>61.769317659999999</v>
      </c>
    </row>
    <row r="3694" spans="2:10">
      <c r="B3694">
        <v>2079</v>
      </c>
      <c r="C3694" s="84" t="s">
        <v>486</v>
      </c>
      <c r="D3694" s="84" t="s">
        <v>52</v>
      </c>
      <c r="E3694" s="84" t="s">
        <v>91</v>
      </c>
      <c r="F3694" s="84" t="s">
        <v>75</v>
      </c>
      <c r="G3694" s="84" t="s">
        <v>75</v>
      </c>
      <c r="H3694" s="84" t="s">
        <v>75</v>
      </c>
      <c r="I3694" s="84" t="s">
        <v>367</v>
      </c>
      <c r="J3694">
        <v>211.75282000000001</v>
      </c>
    </row>
    <row r="3695" spans="2:10">
      <c r="B3695">
        <v>2079</v>
      </c>
      <c r="C3695" s="84" t="s">
        <v>486</v>
      </c>
      <c r="D3695" s="84" t="s">
        <v>52</v>
      </c>
      <c r="E3695" s="84" t="s">
        <v>91</v>
      </c>
      <c r="F3695" s="84" t="s">
        <v>75</v>
      </c>
      <c r="G3695" s="84" t="s">
        <v>75</v>
      </c>
      <c r="H3695" s="84" t="s">
        <v>75</v>
      </c>
      <c r="I3695" s="84" t="s">
        <v>368</v>
      </c>
      <c r="J3695">
        <v>114.99231168999999</v>
      </c>
    </row>
    <row r="3696" spans="2:10">
      <c r="B3696">
        <v>2079</v>
      </c>
      <c r="C3696" s="84" t="s">
        <v>486</v>
      </c>
      <c r="D3696" s="84" t="s">
        <v>52</v>
      </c>
      <c r="E3696" s="84" t="s">
        <v>91</v>
      </c>
      <c r="F3696" s="84" t="s">
        <v>75</v>
      </c>
      <c r="G3696" s="84" t="s">
        <v>75</v>
      </c>
      <c r="H3696" s="84" t="s">
        <v>75</v>
      </c>
      <c r="I3696" s="84" t="s">
        <v>369</v>
      </c>
      <c r="J3696">
        <v>4.3860185400000002</v>
      </c>
    </row>
    <row r="3697" spans="2:10">
      <c r="B3697">
        <v>2079</v>
      </c>
      <c r="C3697" s="84" t="s">
        <v>486</v>
      </c>
      <c r="D3697" s="84" t="s">
        <v>52</v>
      </c>
      <c r="E3697" s="84" t="s">
        <v>91</v>
      </c>
      <c r="F3697" s="84" t="s">
        <v>75</v>
      </c>
      <c r="G3697" s="84" t="s">
        <v>75</v>
      </c>
      <c r="H3697" s="84" t="s">
        <v>75</v>
      </c>
      <c r="I3697" s="84" t="s">
        <v>370</v>
      </c>
      <c r="J3697">
        <v>3.4841872399999998</v>
      </c>
    </row>
    <row r="3698" spans="2:10">
      <c r="B3698">
        <v>2079</v>
      </c>
      <c r="C3698" s="84" t="s">
        <v>486</v>
      </c>
      <c r="D3698" s="84" t="s">
        <v>52</v>
      </c>
      <c r="E3698" s="84" t="s">
        <v>91</v>
      </c>
      <c r="F3698" s="84" t="s">
        <v>75</v>
      </c>
      <c r="G3698" s="84" t="s">
        <v>75</v>
      </c>
      <c r="H3698" s="84" t="s">
        <v>75</v>
      </c>
      <c r="I3698" s="84" t="s">
        <v>371</v>
      </c>
      <c r="J3698">
        <v>119.80303083000001</v>
      </c>
    </row>
    <row r="3699" spans="2:10">
      <c r="B3699">
        <v>2079</v>
      </c>
      <c r="C3699" s="84" t="s">
        <v>486</v>
      </c>
      <c r="D3699" s="84" t="s">
        <v>52</v>
      </c>
      <c r="E3699" s="84" t="s">
        <v>91</v>
      </c>
      <c r="F3699" s="84" t="s">
        <v>75</v>
      </c>
      <c r="G3699" s="84" t="s">
        <v>75</v>
      </c>
      <c r="H3699" s="84" t="s">
        <v>75</v>
      </c>
      <c r="I3699" s="84" t="s">
        <v>372</v>
      </c>
      <c r="J3699">
        <v>729.5000408300001</v>
      </c>
    </row>
    <row r="3700" spans="2:10">
      <c r="B3700">
        <v>2079</v>
      </c>
      <c r="C3700" s="84" t="s">
        <v>486</v>
      </c>
      <c r="D3700" s="84" t="s">
        <v>52</v>
      </c>
      <c r="E3700" s="84" t="s">
        <v>91</v>
      </c>
      <c r="F3700" s="84" t="s">
        <v>75</v>
      </c>
      <c r="G3700" s="84" t="s">
        <v>75</v>
      </c>
      <c r="H3700" s="84" t="s">
        <v>75</v>
      </c>
      <c r="I3700" s="84" t="s">
        <v>373</v>
      </c>
      <c r="J3700">
        <v>2.2287320000000003E-2</v>
      </c>
    </row>
    <row r="3701" spans="2:10">
      <c r="B3701">
        <v>2079</v>
      </c>
      <c r="C3701" s="84" t="s">
        <v>486</v>
      </c>
      <c r="D3701" s="84" t="s">
        <v>52</v>
      </c>
      <c r="E3701" s="84" t="s">
        <v>91</v>
      </c>
      <c r="F3701" s="84" t="s">
        <v>75</v>
      </c>
      <c r="G3701" s="84" t="s">
        <v>75</v>
      </c>
      <c r="H3701" s="84" t="s">
        <v>75</v>
      </c>
      <c r="I3701" s="84" t="s">
        <v>374</v>
      </c>
      <c r="J3701">
        <v>1.21271</v>
      </c>
    </row>
    <row r="3702" spans="2:10">
      <c r="B3702">
        <v>2079</v>
      </c>
      <c r="C3702" s="84" t="s">
        <v>486</v>
      </c>
      <c r="D3702" s="84" t="s">
        <v>52</v>
      </c>
      <c r="E3702" s="84" t="s">
        <v>91</v>
      </c>
      <c r="F3702" s="84" t="s">
        <v>75</v>
      </c>
      <c r="G3702" s="84" t="s">
        <v>75</v>
      </c>
      <c r="H3702" s="84" t="s">
        <v>75</v>
      </c>
      <c r="I3702" s="84" t="s">
        <v>375</v>
      </c>
      <c r="J3702">
        <v>62.104119920000002</v>
      </c>
    </row>
    <row r="3703" spans="2:10">
      <c r="B3703">
        <v>2079</v>
      </c>
      <c r="C3703" s="84" t="s">
        <v>486</v>
      </c>
      <c r="D3703" s="84" t="s">
        <v>52</v>
      </c>
      <c r="E3703" s="84" t="s">
        <v>91</v>
      </c>
      <c r="F3703" s="84" t="s">
        <v>75</v>
      </c>
      <c r="G3703" s="84" t="s">
        <v>75</v>
      </c>
      <c r="H3703" s="84" t="s">
        <v>75</v>
      </c>
      <c r="I3703" s="84" t="s">
        <v>376</v>
      </c>
      <c r="J3703">
        <v>26.658000000000001</v>
      </c>
    </row>
    <row r="3704" spans="2:10">
      <c r="B3704">
        <v>2079</v>
      </c>
      <c r="C3704" s="84" t="s">
        <v>486</v>
      </c>
      <c r="D3704" s="84" t="s">
        <v>52</v>
      </c>
      <c r="E3704" s="84" t="s">
        <v>91</v>
      </c>
      <c r="F3704" s="84" t="s">
        <v>75</v>
      </c>
      <c r="G3704" s="84" t="s">
        <v>75</v>
      </c>
      <c r="H3704" s="84" t="s">
        <v>75</v>
      </c>
      <c r="I3704" s="84" t="s">
        <v>377</v>
      </c>
      <c r="J3704">
        <v>13.95227607</v>
      </c>
    </row>
    <row r="3705" spans="2:10">
      <c r="B3705">
        <v>2079</v>
      </c>
      <c r="C3705" s="84" t="s">
        <v>486</v>
      </c>
      <c r="D3705" s="84" t="s">
        <v>52</v>
      </c>
      <c r="E3705" s="84" t="s">
        <v>91</v>
      </c>
      <c r="F3705" s="84" t="s">
        <v>75</v>
      </c>
      <c r="G3705" s="84" t="s">
        <v>75</v>
      </c>
      <c r="H3705" s="84" t="s">
        <v>75</v>
      </c>
      <c r="I3705" s="84" t="s">
        <v>378</v>
      </c>
      <c r="J3705">
        <v>427.16044742999998</v>
      </c>
    </row>
    <row r="3706" spans="2:10">
      <c r="B3706">
        <v>2079</v>
      </c>
      <c r="C3706" s="84" t="s">
        <v>486</v>
      </c>
      <c r="D3706" s="84" t="s">
        <v>52</v>
      </c>
      <c r="E3706" s="84" t="s">
        <v>91</v>
      </c>
      <c r="F3706" s="84" t="s">
        <v>75</v>
      </c>
      <c r="G3706" s="84" t="s">
        <v>75</v>
      </c>
      <c r="H3706" s="84" t="s">
        <v>75</v>
      </c>
      <c r="I3706" s="84" t="s">
        <v>379</v>
      </c>
      <c r="J3706">
        <v>86.030540354548904</v>
      </c>
    </row>
    <row r="3707" spans="2:10">
      <c r="B3707">
        <v>2079</v>
      </c>
      <c r="C3707" s="84" t="s">
        <v>486</v>
      </c>
      <c r="D3707" s="84" t="s">
        <v>52</v>
      </c>
      <c r="E3707" s="84" t="s">
        <v>91</v>
      </c>
      <c r="F3707" s="84" t="s">
        <v>75</v>
      </c>
      <c r="G3707" s="84" t="s">
        <v>75</v>
      </c>
      <c r="H3707" s="84" t="s">
        <v>75</v>
      </c>
      <c r="I3707" s="84" t="s">
        <v>380</v>
      </c>
      <c r="J3707">
        <v>0</v>
      </c>
    </row>
    <row r="3708" spans="2:10">
      <c r="B3708">
        <v>2079</v>
      </c>
      <c r="C3708" s="84" t="s">
        <v>486</v>
      </c>
      <c r="D3708" s="84" t="s">
        <v>52</v>
      </c>
      <c r="E3708" s="84" t="s">
        <v>91</v>
      </c>
      <c r="F3708" s="84" t="s">
        <v>75</v>
      </c>
      <c r="G3708" s="84" t="s">
        <v>75</v>
      </c>
      <c r="H3708" s="84" t="s">
        <v>75</v>
      </c>
      <c r="I3708" s="84" t="s">
        <v>381</v>
      </c>
      <c r="J3708">
        <v>3.6774221800000002</v>
      </c>
    </row>
    <row r="3709" spans="2:10">
      <c r="B3709">
        <v>2079</v>
      </c>
      <c r="C3709" s="84" t="s">
        <v>486</v>
      </c>
      <c r="D3709" s="84" t="s">
        <v>52</v>
      </c>
      <c r="E3709" s="84" t="s">
        <v>91</v>
      </c>
      <c r="F3709" s="84" t="s">
        <v>75</v>
      </c>
      <c r="G3709" s="84" t="s">
        <v>75</v>
      </c>
      <c r="H3709" s="84" t="s">
        <v>75</v>
      </c>
      <c r="I3709" s="84" t="s">
        <v>382</v>
      </c>
      <c r="J3709">
        <v>6.6230000000000002</v>
      </c>
    </row>
    <row r="3710" spans="2:10">
      <c r="B3710">
        <v>2079</v>
      </c>
      <c r="C3710" s="84" t="s">
        <v>486</v>
      </c>
      <c r="D3710" s="84" t="s">
        <v>52</v>
      </c>
      <c r="E3710" s="84" t="s">
        <v>91</v>
      </c>
      <c r="F3710" s="84" t="s">
        <v>75</v>
      </c>
      <c r="G3710" s="84" t="s">
        <v>75</v>
      </c>
      <c r="H3710" s="84" t="s">
        <v>75</v>
      </c>
      <c r="I3710" s="84" t="s">
        <v>383</v>
      </c>
      <c r="J3710">
        <v>19.504302899999999</v>
      </c>
    </row>
    <row r="3711" spans="2:10">
      <c r="B3711">
        <v>2079</v>
      </c>
      <c r="C3711" s="84" t="s">
        <v>486</v>
      </c>
      <c r="D3711" s="84" t="s">
        <v>52</v>
      </c>
      <c r="E3711" s="84" t="s">
        <v>91</v>
      </c>
      <c r="F3711" s="84" t="s">
        <v>75</v>
      </c>
      <c r="G3711" s="84" t="s">
        <v>75</v>
      </c>
      <c r="H3711" s="84" t="s">
        <v>75</v>
      </c>
      <c r="I3711" s="84" t="s">
        <v>384</v>
      </c>
      <c r="J3711">
        <v>12.559470880000001</v>
      </c>
    </row>
    <row r="3712" spans="2:10">
      <c r="B3712">
        <v>2079</v>
      </c>
      <c r="C3712" s="84" t="s">
        <v>486</v>
      </c>
      <c r="D3712" s="84" t="s">
        <v>52</v>
      </c>
      <c r="E3712" s="84" t="s">
        <v>91</v>
      </c>
      <c r="F3712" s="84" t="s">
        <v>75</v>
      </c>
      <c r="G3712" s="84" t="s">
        <v>75</v>
      </c>
      <c r="H3712" s="84" t="s">
        <v>75</v>
      </c>
      <c r="I3712" s="84" t="s">
        <v>385</v>
      </c>
      <c r="J3712">
        <v>0.35561635999999996</v>
      </c>
    </row>
    <row r="3713" spans="2:10">
      <c r="B3713">
        <v>2079</v>
      </c>
      <c r="C3713" s="84" t="s">
        <v>486</v>
      </c>
      <c r="D3713" s="84" t="s">
        <v>52</v>
      </c>
      <c r="E3713" s="84" t="s">
        <v>91</v>
      </c>
      <c r="F3713" s="84" t="s">
        <v>75</v>
      </c>
      <c r="G3713" s="84" t="s">
        <v>75</v>
      </c>
      <c r="H3713" s="84" t="s">
        <v>75</v>
      </c>
      <c r="I3713" s="84" t="s">
        <v>386</v>
      </c>
      <c r="J3713">
        <v>9.335800000000001E-2</v>
      </c>
    </row>
    <row r="3714" spans="2:10">
      <c r="B3714">
        <v>2079</v>
      </c>
      <c r="C3714" s="84" t="s">
        <v>486</v>
      </c>
      <c r="D3714" s="84" t="s">
        <v>52</v>
      </c>
      <c r="E3714" s="84" t="s">
        <v>91</v>
      </c>
      <c r="F3714" s="84" t="s">
        <v>75</v>
      </c>
      <c r="G3714" s="84" t="s">
        <v>75</v>
      </c>
      <c r="H3714" s="84" t="s">
        <v>75</v>
      </c>
      <c r="I3714" s="84" t="s">
        <v>387</v>
      </c>
      <c r="J3714">
        <v>7.2263483600000002</v>
      </c>
    </row>
    <row r="3715" spans="2:10">
      <c r="B3715">
        <v>2079</v>
      </c>
      <c r="C3715" s="84" t="s">
        <v>486</v>
      </c>
      <c r="D3715" s="84" t="s">
        <v>52</v>
      </c>
      <c r="E3715" s="84" t="s">
        <v>91</v>
      </c>
      <c r="F3715" s="84" t="s">
        <v>75</v>
      </c>
      <c r="G3715" s="84" t="s">
        <v>75</v>
      </c>
      <c r="H3715" s="84" t="s">
        <v>75</v>
      </c>
      <c r="I3715" s="84" t="s">
        <v>388</v>
      </c>
      <c r="J3715">
        <v>0.28304499999999994</v>
      </c>
    </row>
    <row r="3716" spans="2:10">
      <c r="B3716">
        <v>2079</v>
      </c>
      <c r="C3716" s="84" t="s">
        <v>486</v>
      </c>
      <c r="D3716" s="84" t="s">
        <v>52</v>
      </c>
      <c r="E3716" s="84" t="s">
        <v>91</v>
      </c>
      <c r="F3716" s="84" t="s">
        <v>75</v>
      </c>
      <c r="G3716" s="84" t="s">
        <v>75</v>
      </c>
      <c r="H3716" s="84" t="s">
        <v>75</v>
      </c>
      <c r="I3716" s="84" t="s">
        <v>389</v>
      </c>
      <c r="J3716">
        <v>3.9603503</v>
      </c>
    </row>
    <row r="3717" spans="2:10">
      <c r="B3717">
        <v>2079</v>
      </c>
      <c r="C3717" s="84" t="s">
        <v>486</v>
      </c>
      <c r="D3717" s="84" t="s">
        <v>52</v>
      </c>
      <c r="E3717" s="84" t="s">
        <v>91</v>
      </c>
      <c r="F3717" s="84" t="s">
        <v>75</v>
      </c>
      <c r="G3717" s="84" t="s">
        <v>75</v>
      </c>
      <c r="H3717" s="84" t="s">
        <v>75</v>
      </c>
      <c r="I3717" s="84" t="s">
        <v>390</v>
      </c>
      <c r="J3717">
        <v>1.2892395400000001</v>
      </c>
    </row>
    <row r="3718" spans="2:10">
      <c r="B3718">
        <v>2079</v>
      </c>
      <c r="C3718" s="84" t="s">
        <v>486</v>
      </c>
      <c r="D3718" s="84" t="s">
        <v>52</v>
      </c>
      <c r="E3718" s="84" t="s">
        <v>91</v>
      </c>
      <c r="F3718" s="84" t="s">
        <v>75</v>
      </c>
      <c r="G3718" s="84" t="s">
        <v>75</v>
      </c>
      <c r="H3718" s="84" t="s">
        <v>75</v>
      </c>
      <c r="I3718" s="84" t="s">
        <v>391</v>
      </c>
      <c r="J3718">
        <v>35.097289560000007</v>
      </c>
    </row>
    <row r="3719" spans="2:10">
      <c r="B3719">
        <v>2079</v>
      </c>
      <c r="C3719" s="84" t="s">
        <v>486</v>
      </c>
      <c r="D3719" s="84" t="s">
        <v>52</v>
      </c>
      <c r="E3719" s="84" t="s">
        <v>91</v>
      </c>
      <c r="F3719" s="84" t="s">
        <v>75</v>
      </c>
      <c r="G3719" s="84" t="s">
        <v>75</v>
      </c>
      <c r="H3719" s="84" t="s">
        <v>75</v>
      </c>
      <c r="I3719" s="84" t="s">
        <v>392</v>
      </c>
      <c r="J3719">
        <v>244.64963805999997</v>
      </c>
    </row>
    <row r="3720" spans="2:10">
      <c r="B3720">
        <v>2079</v>
      </c>
      <c r="C3720" s="84" t="s">
        <v>486</v>
      </c>
      <c r="D3720" s="84" t="s">
        <v>52</v>
      </c>
      <c r="E3720" s="84" t="s">
        <v>91</v>
      </c>
      <c r="F3720" s="84" t="s">
        <v>75</v>
      </c>
      <c r="G3720" s="84" t="s">
        <v>75</v>
      </c>
      <c r="H3720" s="84" t="s">
        <v>75</v>
      </c>
      <c r="I3720" s="84" t="s">
        <v>393</v>
      </c>
      <c r="J3720">
        <v>8.9156200000000005</v>
      </c>
    </row>
    <row r="3721" spans="2:10">
      <c r="B3721">
        <v>2079</v>
      </c>
      <c r="C3721" s="84" t="s">
        <v>486</v>
      </c>
      <c r="D3721" s="84" t="s">
        <v>52</v>
      </c>
      <c r="E3721" s="84" t="s">
        <v>91</v>
      </c>
      <c r="F3721" s="84" t="s">
        <v>75</v>
      </c>
      <c r="G3721" s="84" t="s">
        <v>75</v>
      </c>
      <c r="H3721" s="84" t="s">
        <v>75</v>
      </c>
      <c r="I3721" s="84" t="s">
        <v>238</v>
      </c>
      <c r="J3721">
        <v>34572.820127820087</v>
      </c>
    </row>
    <row r="3722" spans="2:10">
      <c r="B3722">
        <v>2079</v>
      </c>
      <c r="C3722" s="84" t="s">
        <v>486</v>
      </c>
      <c r="D3722" s="84" t="s">
        <v>52</v>
      </c>
      <c r="E3722" s="84" t="s">
        <v>91</v>
      </c>
      <c r="F3722" s="84" t="s">
        <v>76</v>
      </c>
      <c r="G3722" s="84" t="s">
        <v>76</v>
      </c>
      <c r="H3722" s="84" t="s">
        <v>76</v>
      </c>
      <c r="I3722" s="84" t="s">
        <v>334</v>
      </c>
      <c r="J3722">
        <v>0</v>
      </c>
    </row>
    <row r="3723" spans="2:10">
      <c r="B3723">
        <v>2079</v>
      </c>
      <c r="C3723" s="84" t="s">
        <v>486</v>
      </c>
      <c r="D3723" s="84" t="s">
        <v>52</v>
      </c>
      <c r="E3723" s="84" t="s">
        <v>91</v>
      </c>
      <c r="F3723" s="84" t="s">
        <v>76</v>
      </c>
      <c r="G3723" s="84" t="s">
        <v>76</v>
      </c>
      <c r="H3723" s="84" t="s">
        <v>76</v>
      </c>
      <c r="I3723" s="84" t="s">
        <v>335</v>
      </c>
      <c r="J3723">
        <v>147.81292400000001</v>
      </c>
    </row>
    <row r="3724" spans="2:10">
      <c r="B3724">
        <v>2079</v>
      </c>
      <c r="C3724" s="84" t="s">
        <v>486</v>
      </c>
      <c r="D3724" s="84" t="s">
        <v>52</v>
      </c>
      <c r="E3724" s="84" t="s">
        <v>91</v>
      </c>
      <c r="F3724" s="84" t="s">
        <v>76</v>
      </c>
      <c r="G3724" s="84" t="s">
        <v>76</v>
      </c>
      <c r="H3724" s="84" t="s">
        <v>76</v>
      </c>
      <c r="I3724" s="84" t="s">
        <v>336</v>
      </c>
      <c r="J3724">
        <v>0</v>
      </c>
    </row>
    <row r="3725" spans="2:10">
      <c r="B3725">
        <v>2079</v>
      </c>
      <c r="C3725" s="84" t="s">
        <v>486</v>
      </c>
      <c r="D3725" s="84" t="s">
        <v>52</v>
      </c>
      <c r="E3725" s="84" t="s">
        <v>91</v>
      </c>
      <c r="F3725" s="84" t="s">
        <v>76</v>
      </c>
      <c r="G3725" s="84" t="s">
        <v>76</v>
      </c>
      <c r="H3725" s="84" t="s">
        <v>76</v>
      </c>
      <c r="I3725" s="84" t="s">
        <v>337</v>
      </c>
      <c r="J3725">
        <v>0</v>
      </c>
    </row>
    <row r="3726" spans="2:10">
      <c r="B3726">
        <v>2079</v>
      </c>
      <c r="C3726" s="84" t="s">
        <v>486</v>
      </c>
      <c r="D3726" s="84" t="s">
        <v>52</v>
      </c>
      <c r="E3726" s="84" t="s">
        <v>91</v>
      </c>
      <c r="F3726" s="84" t="s">
        <v>76</v>
      </c>
      <c r="G3726" s="84" t="s">
        <v>76</v>
      </c>
      <c r="H3726" s="84" t="s">
        <v>76</v>
      </c>
      <c r="I3726" s="84" t="s">
        <v>338</v>
      </c>
      <c r="J3726">
        <v>0</v>
      </c>
    </row>
    <row r="3727" spans="2:10">
      <c r="B3727">
        <v>2079</v>
      </c>
      <c r="C3727" s="84" t="s">
        <v>486</v>
      </c>
      <c r="D3727" s="84" t="s">
        <v>52</v>
      </c>
      <c r="E3727" s="84" t="s">
        <v>91</v>
      </c>
      <c r="F3727" s="84" t="s">
        <v>76</v>
      </c>
      <c r="G3727" s="84" t="s">
        <v>76</v>
      </c>
      <c r="H3727" s="84" t="s">
        <v>76</v>
      </c>
      <c r="I3727" s="84" t="s">
        <v>339</v>
      </c>
      <c r="J3727">
        <v>0</v>
      </c>
    </row>
    <row r="3728" spans="2:10">
      <c r="B3728">
        <v>2079</v>
      </c>
      <c r="C3728" s="84" t="s">
        <v>486</v>
      </c>
      <c r="D3728" s="84" t="s">
        <v>52</v>
      </c>
      <c r="E3728" s="84" t="s">
        <v>91</v>
      </c>
      <c r="F3728" s="84" t="s">
        <v>76</v>
      </c>
      <c r="G3728" s="84" t="s">
        <v>76</v>
      </c>
      <c r="H3728" s="84" t="s">
        <v>76</v>
      </c>
      <c r="I3728" s="84" t="s">
        <v>340</v>
      </c>
      <c r="J3728">
        <v>0</v>
      </c>
    </row>
    <row r="3729" spans="2:10">
      <c r="B3729">
        <v>2079</v>
      </c>
      <c r="C3729" s="84" t="s">
        <v>486</v>
      </c>
      <c r="D3729" s="84" t="s">
        <v>52</v>
      </c>
      <c r="E3729" s="84" t="s">
        <v>91</v>
      </c>
      <c r="F3729" s="84" t="s">
        <v>76</v>
      </c>
      <c r="G3729" s="84" t="s">
        <v>76</v>
      </c>
      <c r="H3729" s="84" t="s">
        <v>76</v>
      </c>
      <c r="I3729" s="84" t="s">
        <v>341</v>
      </c>
      <c r="J3729">
        <v>32.424799999999998</v>
      </c>
    </row>
    <row r="3730" spans="2:10">
      <c r="B3730">
        <v>2079</v>
      </c>
      <c r="C3730" s="84" t="s">
        <v>486</v>
      </c>
      <c r="D3730" s="84" t="s">
        <v>52</v>
      </c>
      <c r="E3730" s="84" t="s">
        <v>91</v>
      </c>
      <c r="F3730" s="84" t="s">
        <v>76</v>
      </c>
      <c r="G3730" s="84" t="s">
        <v>76</v>
      </c>
      <c r="H3730" s="84" t="s">
        <v>76</v>
      </c>
      <c r="I3730" s="84" t="s">
        <v>342</v>
      </c>
      <c r="J3730">
        <v>0</v>
      </c>
    </row>
    <row r="3731" spans="2:10">
      <c r="B3731">
        <v>2079</v>
      </c>
      <c r="C3731" s="84" t="s">
        <v>486</v>
      </c>
      <c r="D3731" s="84" t="s">
        <v>52</v>
      </c>
      <c r="E3731" s="84" t="s">
        <v>91</v>
      </c>
      <c r="F3731" s="84" t="s">
        <v>76</v>
      </c>
      <c r="G3731" s="84" t="s">
        <v>76</v>
      </c>
      <c r="H3731" s="84" t="s">
        <v>76</v>
      </c>
      <c r="I3731" s="84" t="s">
        <v>343</v>
      </c>
      <c r="J3731">
        <v>0</v>
      </c>
    </row>
    <row r="3732" spans="2:10">
      <c r="B3732">
        <v>2079</v>
      </c>
      <c r="C3732" s="84" t="s">
        <v>486</v>
      </c>
      <c r="D3732" s="84" t="s">
        <v>52</v>
      </c>
      <c r="E3732" s="84" t="s">
        <v>91</v>
      </c>
      <c r="F3732" s="84" t="s">
        <v>76</v>
      </c>
      <c r="G3732" s="84" t="s">
        <v>76</v>
      </c>
      <c r="H3732" s="84" t="s">
        <v>76</v>
      </c>
      <c r="I3732" s="84" t="s">
        <v>344</v>
      </c>
      <c r="J3732">
        <v>0</v>
      </c>
    </row>
    <row r="3733" spans="2:10">
      <c r="B3733">
        <v>2079</v>
      </c>
      <c r="C3733" s="84" t="s">
        <v>486</v>
      </c>
      <c r="D3733" s="84" t="s">
        <v>52</v>
      </c>
      <c r="E3733" s="84" t="s">
        <v>91</v>
      </c>
      <c r="F3733" s="84" t="s">
        <v>76</v>
      </c>
      <c r="G3733" s="84" t="s">
        <v>76</v>
      </c>
      <c r="H3733" s="84" t="s">
        <v>76</v>
      </c>
      <c r="I3733" s="84" t="s">
        <v>345</v>
      </c>
      <c r="J3733">
        <v>0</v>
      </c>
    </row>
    <row r="3734" spans="2:10">
      <c r="B3734">
        <v>2079</v>
      </c>
      <c r="C3734" s="84" t="s">
        <v>486</v>
      </c>
      <c r="D3734" s="84" t="s">
        <v>52</v>
      </c>
      <c r="E3734" s="84" t="s">
        <v>91</v>
      </c>
      <c r="F3734" s="84" t="s">
        <v>76</v>
      </c>
      <c r="G3734" s="84" t="s">
        <v>76</v>
      </c>
      <c r="H3734" s="84" t="s">
        <v>76</v>
      </c>
      <c r="I3734" s="84" t="s">
        <v>346</v>
      </c>
      <c r="J3734">
        <v>0</v>
      </c>
    </row>
    <row r="3735" spans="2:10">
      <c r="B3735">
        <v>2079</v>
      </c>
      <c r="C3735" s="84" t="s">
        <v>486</v>
      </c>
      <c r="D3735" s="84" t="s">
        <v>52</v>
      </c>
      <c r="E3735" s="84" t="s">
        <v>91</v>
      </c>
      <c r="F3735" s="84" t="s">
        <v>76</v>
      </c>
      <c r="G3735" s="84" t="s">
        <v>76</v>
      </c>
      <c r="H3735" s="84" t="s">
        <v>76</v>
      </c>
      <c r="I3735" s="84" t="s">
        <v>347</v>
      </c>
      <c r="J3735">
        <v>0</v>
      </c>
    </row>
    <row r="3736" spans="2:10">
      <c r="B3736">
        <v>2079</v>
      </c>
      <c r="C3736" s="84" t="s">
        <v>486</v>
      </c>
      <c r="D3736" s="84" t="s">
        <v>52</v>
      </c>
      <c r="E3736" s="84" t="s">
        <v>91</v>
      </c>
      <c r="F3736" s="84" t="s">
        <v>76</v>
      </c>
      <c r="G3736" s="84" t="s">
        <v>76</v>
      </c>
      <c r="H3736" s="84" t="s">
        <v>76</v>
      </c>
      <c r="I3736" s="84" t="s">
        <v>348</v>
      </c>
      <c r="J3736">
        <v>0</v>
      </c>
    </row>
    <row r="3737" spans="2:10">
      <c r="B3737">
        <v>2079</v>
      </c>
      <c r="C3737" s="84" t="s">
        <v>486</v>
      </c>
      <c r="D3737" s="84" t="s">
        <v>52</v>
      </c>
      <c r="E3737" s="84" t="s">
        <v>91</v>
      </c>
      <c r="F3737" s="84" t="s">
        <v>76</v>
      </c>
      <c r="G3737" s="84" t="s">
        <v>76</v>
      </c>
      <c r="H3737" s="84" t="s">
        <v>76</v>
      </c>
      <c r="I3737" s="84" t="s">
        <v>349</v>
      </c>
      <c r="J3737">
        <v>0</v>
      </c>
    </row>
    <row r="3738" spans="2:10">
      <c r="B3738">
        <v>2079</v>
      </c>
      <c r="C3738" s="84" t="s">
        <v>486</v>
      </c>
      <c r="D3738" s="84" t="s">
        <v>52</v>
      </c>
      <c r="E3738" s="84" t="s">
        <v>91</v>
      </c>
      <c r="F3738" s="84" t="s">
        <v>76</v>
      </c>
      <c r="G3738" s="84" t="s">
        <v>76</v>
      </c>
      <c r="H3738" s="84" t="s">
        <v>76</v>
      </c>
      <c r="I3738" s="84" t="s">
        <v>350</v>
      </c>
      <c r="J3738">
        <v>0</v>
      </c>
    </row>
    <row r="3739" spans="2:10">
      <c r="B3739">
        <v>2079</v>
      </c>
      <c r="C3739" s="84" t="s">
        <v>486</v>
      </c>
      <c r="D3739" s="84" t="s">
        <v>52</v>
      </c>
      <c r="E3739" s="84" t="s">
        <v>91</v>
      </c>
      <c r="F3739" s="84" t="s">
        <v>76</v>
      </c>
      <c r="G3739" s="84" t="s">
        <v>76</v>
      </c>
      <c r="H3739" s="84" t="s">
        <v>76</v>
      </c>
      <c r="I3739" s="84" t="s">
        <v>351</v>
      </c>
      <c r="J3739">
        <v>0</v>
      </c>
    </row>
    <row r="3740" spans="2:10">
      <c r="B3740">
        <v>2079</v>
      </c>
      <c r="C3740" s="84" t="s">
        <v>486</v>
      </c>
      <c r="D3740" s="84" t="s">
        <v>52</v>
      </c>
      <c r="E3740" s="84" t="s">
        <v>91</v>
      </c>
      <c r="F3740" s="84" t="s">
        <v>76</v>
      </c>
      <c r="G3740" s="84" t="s">
        <v>76</v>
      </c>
      <c r="H3740" s="84" t="s">
        <v>76</v>
      </c>
      <c r="I3740" s="84" t="s">
        <v>352</v>
      </c>
      <c r="J3740">
        <v>0</v>
      </c>
    </row>
    <row r="3741" spans="2:10">
      <c r="B3741">
        <v>2079</v>
      </c>
      <c r="C3741" s="84" t="s">
        <v>486</v>
      </c>
      <c r="D3741" s="84" t="s">
        <v>52</v>
      </c>
      <c r="E3741" s="84" t="s">
        <v>91</v>
      </c>
      <c r="F3741" s="84" t="s">
        <v>76</v>
      </c>
      <c r="G3741" s="84" t="s">
        <v>76</v>
      </c>
      <c r="H3741" s="84" t="s">
        <v>76</v>
      </c>
      <c r="I3741" s="84" t="s">
        <v>353</v>
      </c>
      <c r="J3741">
        <v>0</v>
      </c>
    </row>
    <row r="3742" spans="2:10">
      <c r="B3742">
        <v>2079</v>
      </c>
      <c r="C3742" s="84" t="s">
        <v>486</v>
      </c>
      <c r="D3742" s="84" t="s">
        <v>52</v>
      </c>
      <c r="E3742" s="84" t="s">
        <v>91</v>
      </c>
      <c r="F3742" s="84" t="s">
        <v>76</v>
      </c>
      <c r="G3742" s="84" t="s">
        <v>76</v>
      </c>
      <c r="H3742" s="84" t="s">
        <v>76</v>
      </c>
      <c r="I3742" s="84" t="s">
        <v>354</v>
      </c>
      <c r="J3742">
        <v>0</v>
      </c>
    </row>
    <row r="3743" spans="2:10">
      <c r="B3743">
        <v>2079</v>
      </c>
      <c r="C3743" s="84" t="s">
        <v>486</v>
      </c>
      <c r="D3743" s="84" t="s">
        <v>52</v>
      </c>
      <c r="E3743" s="84" t="s">
        <v>91</v>
      </c>
      <c r="F3743" s="84" t="s">
        <v>76</v>
      </c>
      <c r="G3743" s="84" t="s">
        <v>76</v>
      </c>
      <c r="H3743" s="84" t="s">
        <v>76</v>
      </c>
      <c r="I3743" s="84" t="s">
        <v>355</v>
      </c>
      <c r="J3743">
        <v>0</v>
      </c>
    </row>
    <row r="3744" spans="2:10">
      <c r="B3744">
        <v>2079</v>
      </c>
      <c r="C3744" s="84" t="s">
        <v>486</v>
      </c>
      <c r="D3744" s="84" t="s">
        <v>52</v>
      </c>
      <c r="E3744" s="84" t="s">
        <v>91</v>
      </c>
      <c r="F3744" s="84" t="s">
        <v>76</v>
      </c>
      <c r="G3744" s="84" t="s">
        <v>76</v>
      </c>
      <c r="H3744" s="84" t="s">
        <v>76</v>
      </c>
      <c r="I3744" s="84" t="s">
        <v>356</v>
      </c>
      <c r="J3744">
        <v>0</v>
      </c>
    </row>
    <row r="3745" spans="2:10">
      <c r="B3745">
        <v>2079</v>
      </c>
      <c r="C3745" s="84" t="s">
        <v>486</v>
      </c>
      <c r="D3745" s="84" t="s">
        <v>52</v>
      </c>
      <c r="E3745" s="84" t="s">
        <v>91</v>
      </c>
      <c r="F3745" s="84" t="s">
        <v>76</v>
      </c>
      <c r="G3745" s="84" t="s">
        <v>76</v>
      </c>
      <c r="H3745" s="84" t="s">
        <v>76</v>
      </c>
      <c r="I3745" s="84" t="s">
        <v>357</v>
      </c>
      <c r="J3745">
        <v>0</v>
      </c>
    </row>
    <row r="3746" spans="2:10">
      <c r="B3746">
        <v>2079</v>
      </c>
      <c r="C3746" s="84" t="s">
        <v>486</v>
      </c>
      <c r="D3746" s="84" t="s">
        <v>52</v>
      </c>
      <c r="E3746" s="84" t="s">
        <v>91</v>
      </c>
      <c r="F3746" s="84" t="s">
        <v>76</v>
      </c>
      <c r="G3746" s="84" t="s">
        <v>76</v>
      </c>
      <c r="H3746" s="84" t="s">
        <v>76</v>
      </c>
      <c r="I3746" s="84" t="s">
        <v>358</v>
      </c>
      <c r="J3746">
        <v>0</v>
      </c>
    </row>
    <row r="3747" spans="2:10">
      <c r="B3747">
        <v>2079</v>
      </c>
      <c r="C3747" s="84" t="s">
        <v>486</v>
      </c>
      <c r="D3747" s="84" t="s">
        <v>52</v>
      </c>
      <c r="E3747" s="84" t="s">
        <v>91</v>
      </c>
      <c r="F3747" s="84" t="s">
        <v>76</v>
      </c>
      <c r="G3747" s="84" t="s">
        <v>76</v>
      </c>
      <c r="H3747" s="84" t="s">
        <v>76</v>
      </c>
      <c r="I3747" s="84" t="s">
        <v>359</v>
      </c>
      <c r="J3747">
        <v>0</v>
      </c>
    </row>
    <row r="3748" spans="2:10">
      <c r="B3748">
        <v>2079</v>
      </c>
      <c r="C3748" s="84" t="s">
        <v>486</v>
      </c>
      <c r="D3748" s="84" t="s">
        <v>52</v>
      </c>
      <c r="E3748" s="84" t="s">
        <v>91</v>
      </c>
      <c r="F3748" s="84" t="s">
        <v>76</v>
      </c>
      <c r="G3748" s="84" t="s">
        <v>76</v>
      </c>
      <c r="H3748" s="84" t="s">
        <v>76</v>
      </c>
      <c r="I3748" s="84" t="s">
        <v>360</v>
      </c>
      <c r="J3748">
        <v>0</v>
      </c>
    </row>
    <row r="3749" spans="2:10">
      <c r="B3749">
        <v>2079</v>
      </c>
      <c r="C3749" s="84" t="s">
        <v>486</v>
      </c>
      <c r="D3749" s="84" t="s">
        <v>52</v>
      </c>
      <c r="E3749" s="84" t="s">
        <v>91</v>
      </c>
      <c r="F3749" s="84" t="s">
        <v>76</v>
      </c>
      <c r="G3749" s="84" t="s">
        <v>76</v>
      </c>
      <c r="H3749" s="84" t="s">
        <v>76</v>
      </c>
      <c r="I3749" s="84" t="s">
        <v>361</v>
      </c>
      <c r="J3749">
        <v>0</v>
      </c>
    </row>
    <row r="3750" spans="2:10">
      <c r="B3750">
        <v>2079</v>
      </c>
      <c r="C3750" s="84" t="s">
        <v>486</v>
      </c>
      <c r="D3750" s="84" t="s">
        <v>52</v>
      </c>
      <c r="E3750" s="84" t="s">
        <v>91</v>
      </c>
      <c r="F3750" s="84" t="s">
        <v>76</v>
      </c>
      <c r="G3750" s="84" t="s">
        <v>76</v>
      </c>
      <c r="H3750" s="84" t="s">
        <v>76</v>
      </c>
      <c r="I3750" s="84" t="s">
        <v>362</v>
      </c>
      <c r="J3750">
        <v>0</v>
      </c>
    </row>
    <row r="3751" spans="2:10">
      <c r="B3751">
        <v>2079</v>
      </c>
      <c r="C3751" s="84" t="s">
        <v>486</v>
      </c>
      <c r="D3751" s="84" t="s">
        <v>52</v>
      </c>
      <c r="E3751" s="84" t="s">
        <v>91</v>
      </c>
      <c r="F3751" s="84" t="s">
        <v>76</v>
      </c>
      <c r="G3751" s="84" t="s">
        <v>76</v>
      </c>
      <c r="H3751" s="84" t="s">
        <v>76</v>
      </c>
      <c r="I3751" s="84" t="s">
        <v>363</v>
      </c>
      <c r="J3751">
        <v>0</v>
      </c>
    </row>
    <row r="3752" spans="2:10">
      <c r="B3752">
        <v>2079</v>
      </c>
      <c r="C3752" s="84" t="s">
        <v>486</v>
      </c>
      <c r="D3752" s="84" t="s">
        <v>52</v>
      </c>
      <c r="E3752" s="84" t="s">
        <v>91</v>
      </c>
      <c r="F3752" s="84" t="s">
        <v>76</v>
      </c>
      <c r="G3752" s="84" t="s">
        <v>76</v>
      </c>
      <c r="H3752" s="84" t="s">
        <v>76</v>
      </c>
      <c r="I3752" s="84" t="s">
        <v>364</v>
      </c>
      <c r="J3752">
        <v>0</v>
      </c>
    </row>
    <row r="3753" spans="2:10">
      <c r="B3753">
        <v>2079</v>
      </c>
      <c r="C3753" s="84" t="s">
        <v>486</v>
      </c>
      <c r="D3753" s="84" t="s">
        <v>52</v>
      </c>
      <c r="E3753" s="84" t="s">
        <v>91</v>
      </c>
      <c r="F3753" s="84" t="s">
        <v>76</v>
      </c>
      <c r="G3753" s="84" t="s">
        <v>76</v>
      </c>
      <c r="H3753" s="84" t="s">
        <v>76</v>
      </c>
      <c r="I3753" s="84" t="s">
        <v>365</v>
      </c>
      <c r="J3753">
        <v>0</v>
      </c>
    </row>
    <row r="3754" spans="2:10">
      <c r="B3754">
        <v>2079</v>
      </c>
      <c r="C3754" s="84" t="s">
        <v>486</v>
      </c>
      <c r="D3754" s="84" t="s">
        <v>52</v>
      </c>
      <c r="E3754" s="84" t="s">
        <v>91</v>
      </c>
      <c r="F3754" s="84" t="s">
        <v>76</v>
      </c>
      <c r="G3754" s="84" t="s">
        <v>76</v>
      </c>
      <c r="H3754" s="84" t="s">
        <v>76</v>
      </c>
      <c r="I3754" s="84" t="s">
        <v>366</v>
      </c>
      <c r="J3754">
        <v>0</v>
      </c>
    </row>
    <row r="3755" spans="2:10">
      <c r="B3755">
        <v>2079</v>
      </c>
      <c r="C3755" s="84" t="s">
        <v>486</v>
      </c>
      <c r="D3755" s="84" t="s">
        <v>52</v>
      </c>
      <c r="E3755" s="84" t="s">
        <v>91</v>
      </c>
      <c r="F3755" s="84" t="s">
        <v>76</v>
      </c>
      <c r="G3755" s="84" t="s">
        <v>76</v>
      </c>
      <c r="H3755" s="84" t="s">
        <v>76</v>
      </c>
      <c r="I3755" s="84" t="s">
        <v>367</v>
      </c>
      <c r="J3755">
        <v>0</v>
      </c>
    </row>
    <row r="3756" spans="2:10">
      <c r="B3756">
        <v>2079</v>
      </c>
      <c r="C3756" s="84" t="s">
        <v>486</v>
      </c>
      <c r="D3756" s="84" t="s">
        <v>52</v>
      </c>
      <c r="E3756" s="84" t="s">
        <v>91</v>
      </c>
      <c r="F3756" s="84" t="s">
        <v>76</v>
      </c>
      <c r="G3756" s="84" t="s">
        <v>76</v>
      </c>
      <c r="H3756" s="84" t="s">
        <v>76</v>
      </c>
      <c r="I3756" s="84" t="s">
        <v>368</v>
      </c>
      <c r="J3756">
        <v>0</v>
      </c>
    </row>
    <row r="3757" spans="2:10">
      <c r="B3757">
        <v>2079</v>
      </c>
      <c r="C3757" s="84" t="s">
        <v>486</v>
      </c>
      <c r="D3757" s="84" t="s">
        <v>52</v>
      </c>
      <c r="E3757" s="84" t="s">
        <v>91</v>
      </c>
      <c r="F3757" s="84" t="s">
        <v>76</v>
      </c>
      <c r="G3757" s="84" t="s">
        <v>76</v>
      </c>
      <c r="H3757" s="84" t="s">
        <v>76</v>
      </c>
      <c r="I3757" s="84" t="s">
        <v>369</v>
      </c>
      <c r="J3757">
        <v>0</v>
      </c>
    </row>
    <row r="3758" spans="2:10">
      <c r="B3758">
        <v>2079</v>
      </c>
      <c r="C3758" s="84" t="s">
        <v>486</v>
      </c>
      <c r="D3758" s="84" t="s">
        <v>52</v>
      </c>
      <c r="E3758" s="84" t="s">
        <v>91</v>
      </c>
      <c r="F3758" s="84" t="s">
        <v>76</v>
      </c>
      <c r="G3758" s="84" t="s">
        <v>76</v>
      </c>
      <c r="H3758" s="84" t="s">
        <v>76</v>
      </c>
      <c r="I3758" s="84" t="s">
        <v>370</v>
      </c>
      <c r="J3758">
        <v>0</v>
      </c>
    </row>
    <row r="3759" spans="2:10">
      <c r="B3759">
        <v>2079</v>
      </c>
      <c r="C3759" s="84" t="s">
        <v>486</v>
      </c>
      <c r="D3759" s="84" t="s">
        <v>52</v>
      </c>
      <c r="E3759" s="84" t="s">
        <v>91</v>
      </c>
      <c r="F3759" s="84" t="s">
        <v>76</v>
      </c>
      <c r="G3759" s="84" t="s">
        <v>76</v>
      </c>
      <c r="H3759" s="84" t="s">
        <v>76</v>
      </c>
      <c r="I3759" s="84" t="s">
        <v>371</v>
      </c>
      <c r="J3759">
        <v>0</v>
      </c>
    </row>
    <row r="3760" spans="2:10">
      <c r="B3760">
        <v>2079</v>
      </c>
      <c r="C3760" s="84" t="s">
        <v>486</v>
      </c>
      <c r="D3760" s="84" t="s">
        <v>52</v>
      </c>
      <c r="E3760" s="84" t="s">
        <v>91</v>
      </c>
      <c r="F3760" s="84" t="s">
        <v>76</v>
      </c>
      <c r="G3760" s="84" t="s">
        <v>76</v>
      </c>
      <c r="H3760" s="84" t="s">
        <v>76</v>
      </c>
      <c r="I3760" s="84" t="s">
        <v>372</v>
      </c>
      <c r="J3760">
        <v>3.5216500000000005E-2</v>
      </c>
    </row>
    <row r="3761" spans="2:10">
      <c r="B3761">
        <v>2079</v>
      </c>
      <c r="C3761" s="84" t="s">
        <v>486</v>
      </c>
      <c r="D3761" s="84" t="s">
        <v>52</v>
      </c>
      <c r="E3761" s="84" t="s">
        <v>91</v>
      </c>
      <c r="F3761" s="84" t="s">
        <v>76</v>
      </c>
      <c r="G3761" s="84" t="s">
        <v>76</v>
      </c>
      <c r="H3761" s="84" t="s">
        <v>76</v>
      </c>
      <c r="I3761" s="84" t="s">
        <v>373</v>
      </c>
      <c r="J3761">
        <v>0</v>
      </c>
    </row>
    <row r="3762" spans="2:10">
      <c r="B3762">
        <v>2079</v>
      </c>
      <c r="C3762" s="84" t="s">
        <v>486</v>
      </c>
      <c r="D3762" s="84" t="s">
        <v>52</v>
      </c>
      <c r="E3762" s="84" t="s">
        <v>91</v>
      </c>
      <c r="F3762" s="84" t="s">
        <v>76</v>
      </c>
      <c r="G3762" s="84" t="s">
        <v>76</v>
      </c>
      <c r="H3762" s="84" t="s">
        <v>76</v>
      </c>
      <c r="I3762" s="84" t="s">
        <v>374</v>
      </c>
      <c r="J3762">
        <v>0</v>
      </c>
    </row>
    <row r="3763" spans="2:10">
      <c r="B3763">
        <v>2079</v>
      </c>
      <c r="C3763" s="84" t="s">
        <v>486</v>
      </c>
      <c r="D3763" s="84" t="s">
        <v>52</v>
      </c>
      <c r="E3763" s="84" t="s">
        <v>91</v>
      </c>
      <c r="F3763" s="84" t="s">
        <v>76</v>
      </c>
      <c r="G3763" s="84" t="s">
        <v>76</v>
      </c>
      <c r="H3763" s="84" t="s">
        <v>76</v>
      </c>
      <c r="I3763" s="84" t="s">
        <v>375</v>
      </c>
      <c r="J3763">
        <v>0</v>
      </c>
    </row>
    <row r="3764" spans="2:10">
      <c r="B3764">
        <v>2079</v>
      </c>
      <c r="C3764" s="84" t="s">
        <v>486</v>
      </c>
      <c r="D3764" s="84" t="s">
        <v>52</v>
      </c>
      <c r="E3764" s="84" t="s">
        <v>91</v>
      </c>
      <c r="F3764" s="84" t="s">
        <v>76</v>
      </c>
      <c r="G3764" s="84" t="s">
        <v>76</v>
      </c>
      <c r="H3764" s="84" t="s">
        <v>76</v>
      </c>
      <c r="I3764" s="84" t="s">
        <v>376</v>
      </c>
      <c r="J3764">
        <v>0</v>
      </c>
    </row>
    <row r="3765" spans="2:10">
      <c r="B3765">
        <v>2079</v>
      </c>
      <c r="C3765" s="84" t="s">
        <v>486</v>
      </c>
      <c r="D3765" s="84" t="s">
        <v>52</v>
      </c>
      <c r="E3765" s="84" t="s">
        <v>91</v>
      </c>
      <c r="F3765" s="84" t="s">
        <v>76</v>
      </c>
      <c r="G3765" s="84" t="s">
        <v>76</v>
      </c>
      <c r="H3765" s="84" t="s">
        <v>76</v>
      </c>
      <c r="I3765" s="84" t="s">
        <v>377</v>
      </c>
      <c r="J3765">
        <v>0</v>
      </c>
    </row>
    <row r="3766" spans="2:10">
      <c r="B3766">
        <v>2079</v>
      </c>
      <c r="C3766" s="84" t="s">
        <v>486</v>
      </c>
      <c r="D3766" s="84" t="s">
        <v>52</v>
      </c>
      <c r="E3766" s="84" t="s">
        <v>91</v>
      </c>
      <c r="F3766" s="84" t="s">
        <v>76</v>
      </c>
      <c r="G3766" s="84" t="s">
        <v>76</v>
      </c>
      <c r="H3766" s="84" t="s">
        <v>76</v>
      </c>
      <c r="I3766" s="84" t="s">
        <v>378</v>
      </c>
      <c r="J3766">
        <v>0</v>
      </c>
    </row>
    <row r="3767" spans="2:10">
      <c r="B3767">
        <v>2079</v>
      </c>
      <c r="C3767" s="84" t="s">
        <v>486</v>
      </c>
      <c r="D3767" s="84" t="s">
        <v>52</v>
      </c>
      <c r="E3767" s="84" t="s">
        <v>91</v>
      </c>
      <c r="F3767" s="84" t="s">
        <v>76</v>
      </c>
      <c r="G3767" s="84" t="s">
        <v>76</v>
      </c>
      <c r="H3767" s="84" t="s">
        <v>76</v>
      </c>
      <c r="I3767" s="84" t="s">
        <v>379</v>
      </c>
      <c r="J3767">
        <v>0</v>
      </c>
    </row>
    <row r="3768" spans="2:10">
      <c r="B3768">
        <v>2079</v>
      </c>
      <c r="C3768" s="84" t="s">
        <v>486</v>
      </c>
      <c r="D3768" s="84" t="s">
        <v>52</v>
      </c>
      <c r="E3768" s="84" t="s">
        <v>91</v>
      </c>
      <c r="F3768" s="84" t="s">
        <v>76</v>
      </c>
      <c r="G3768" s="84" t="s">
        <v>76</v>
      </c>
      <c r="H3768" s="84" t="s">
        <v>76</v>
      </c>
      <c r="I3768" s="84" t="s">
        <v>380</v>
      </c>
      <c r="J3768">
        <v>0</v>
      </c>
    </row>
    <row r="3769" spans="2:10">
      <c r="B3769">
        <v>2079</v>
      </c>
      <c r="C3769" s="84" t="s">
        <v>486</v>
      </c>
      <c r="D3769" s="84" t="s">
        <v>52</v>
      </c>
      <c r="E3769" s="84" t="s">
        <v>91</v>
      </c>
      <c r="F3769" s="84" t="s">
        <v>76</v>
      </c>
      <c r="G3769" s="84" t="s">
        <v>76</v>
      </c>
      <c r="H3769" s="84" t="s">
        <v>76</v>
      </c>
      <c r="I3769" s="84" t="s">
        <v>381</v>
      </c>
      <c r="J3769">
        <v>0</v>
      </c>
    </row>
    <row r="3770" spans="2:10">
      <c r="B3770">
        <v>2079</v>
      </c>
      <c r="C3770" s="84" t="s">
        <v>486</v>
      </c>
      <c r="D3770" s="84" t="s">
        <v>52</v>
      </c>
      <c r="E3770" s="84" t="s">
        <v>91</v>
      </c>
      <c r="F3770" s="84" t="s">
        <v>76</v>
      </c>
      <c r="G3770" s="84" t="s">
        <v>76</v>
      </c>
      <c r="H3770" s="84" t="s">
        <v>76</v>
      </c>
      <c r="I3770" s="84" t="s">
        <v>382</v>
      </c>
      <c r="J3770">
        <v>0</v>
      </c>
    </row>
    <row r="3771" spans="2:10">
      <c r="B3771">
        <v>2079</v>
      </c>
      <c r="C3771" s="84" t="s">
        <v>486</v>
      </c>
      <c r="D3771" s="84" t="s">
        <v>52</v>
      </c>
      <c r="E3771" s="84" t="s">
        <v>91</v>
      </c>
      <c r="F3771" s="84" t="s">
        <v>76</v>
      </c>
      <c r="G3771" s="84" t="s">
        <v>76</v>
      </c>
      <c r="H3771" s="84" t="s">
        <v>76</v>
      </c>
      <c r="I3771" s="84" t="s">
        <v>383</v>
      </c>
      <c r="J3771">
        <v>0</v>
      </c>
    </row>
    <row r="3772" spans="2:10">
      <c r="B3772">
        <v>2079</v>
      </c>
      <c r="C3772" s="84" t="s">
        <v>486</v>
      </c>
      <c r="D3772" s="84" t="s">
        <v>52</v>
      </c>
      <c r="E3772" s="84" t="s">
        <v>91</v>
      </c>
      <c r="F3772" s="84" t="s">
        <v>76</v>
      </c>
      <c r="G3772" s="84" t="s">
        <v>76</v>
      </c>
      <c r="H3772" s="84" t="s">
        <v>76</v>
      </c>
      <c r="I3772" s="84" t="s">
        <v>384</v>
      </c>
      <c r="J3772">
        <v>0</v>
      </c>
    </row>
    <row r="3773" spans="2:10">
      <c r="B3773">
        <v>2079</v>
      </c>
      <c r="C3773" s="84" t="s">
        <v>486</v>
      </c>
      <c r="D3773" s="84" t="s">
        <v>52</v>
      </c>
      <c r="E3773" s="84" t="s">
        <v>91</v>
      </c>
      <c r="F3773" s="84" t="s">
        <v>76</v>
      </c>
      <c r="G3773" s="84" t="s">
        <v>76</v>
      </c>
      <c r="H3773" s="84" t="s">
        <v>76</v>
      </c>
      <c r="I3773" s="84" t="s">
        <v>385</v>
      </c>
      <c r="J3773">
        <v>0</v>
      </c>
    </row>
    <row r="3774" spans="2:10">
      <c r="B3774">
        <v>2079</v>
      </c>
      <c r="C3774" s="84" t="s">
        <v>486</v>
      </c>
      <c r="D3774" s="84" t="s">
        <v>52</v>
      </c>
      <c r="E3774" s="84" t="s">
        <v>91</v>
      </c>
      <c r="F3774" s="84" t="s">
        <v>76</v>
      </c>
      <c r="G3774" s="84" t="s">
        <v>76</v>
      </c>
      <c r="H3774" s="84" t="s">
        <v>76</v>
      </c>
      <c r="I3774" s="84" t="s">
        <v>386</v>
      </c>
      <c r="J3774">
        <v>0.44400000000000001</v>
      </c>
    </row>
    <row r="3775" spans="2:10">
      <c r="B3775">
        <v>2079</v>
      </c>
      <c r="C3775" s="84" t="s">
        <v>486</v>
      </c>
      <c r="D3775" s="84" t="s">
        <v>52</v>
      </c>
      <c r="E3775" s="84" t="s">
        <v>91</v>
      </c>
      <c r="F3775" s="84" t="s">
        <v>76</v>
      </c>
      <c r="G3775" s="84" t="s">
        <v>76</v>
      </c>
      <c r="H3775" s="84" t="s">
        <v>76</v>
      </c>
      <c r="I3775" s="84" t="s">
        <v>387</v>
      </c>
      <c r="J3775">
        <v>0</v>
      </c>
    </row>
    <row r="3776" spans="2:10">
      <c r="B3776">
        <v>2079</v>
      </c>
      <c r="C3776" s="84" t="s">
        <v>486</v>
      </c>
      <c r="D3776" s="84" t="s">
        <v>52</v>
      </c>
      <c r="E3776" s="84" t="s">
        <v>91</v>
      </c>
      <c r="F3776" s="84" t="s">
        <v>76</v>
      </c>
      <c r="G3776" s="84" t="s">
        <v>76</v>
      </c>
      <c r="H3776" s="84" t="s">
        <v>76</v>
      </c>
      <c r="I3776" s="84" t="s">
        <v>388</v>
      </c>
      <c r="J3776">
        <v>0</v>
      </c>
    </row>
    <row r="3777" spans="2:10">
      <c r="B3777">
        <v>2079</v>
      </c>
      <c r="C3777" s="84" t="s">
        <v>486</v>
      </c>
      <c r="D3777" s="84" t="s">
        <v>52</v>
      </c>
      <c r="E3777" s="84" t="s">
        <v>91</v>
      </c>
      <c r="F3777" s="84" t="s">
        <v>76</v>
      </c>
      <c r="G3777" s="84" t="s">
        <v>76</v>
      </c>
      <c r="H3777" s="84" t="s">
        <v>76</v>
      </c>
      <c r="I3777" s="84" t="s">
        <v>389</v>
      </c>
      <c r="J3777">
        <v>0</v>
      </c>
    </row>
    <row r="3778" spans="2:10">
      <c r="B3778">
        <v>2079</v>
      </c>
      <c r="C3778" s="84" t="s">
        <v>486</v>
      </c>
      <c r="D3778" s="84" t="s">
        <v>52</v>
      </c>
      <c r="E3778" s="84" t="s">
        <v>91</v>
      </c>
      <c r="F3778" s="84" t="s">
        <v>76</v>
      </c>
      <c r="G3778" s="84" t="s">
        <v>76</v>
      </c>
      <c r="H3778" s="84" t="s">
        <v>76</v>
      </c>
      <c r="I3778" s="84" t="s">
        <v>390</v>
      </c>
      <c r="J3778">
        <v>0</v>
      </c>
    </row>
    <row r="3779" spans="2:10">
      <c r="B3779">
        <v>2079</v>
      </c>
      <c r="C3779" s="84" t="s">
        <v>486</v>
      </c>
      <c r="D3779" s="84" t="s">
        <v>52</v>
      </c>
      <c r="E3779" s="84" t="s">
        <v>91</v>
      </c>
      <c r="F3779" s="84" t="s">
        <v>76</v>
      </c>
      <c r="G3779" s="84" t="s">
        <v>76</v>
      </c>
      <c r="H3779" s="84" t="s">
        <v>76</v>
      </c>
      <c r="I3779" s="84" t="s">
        <v>391</v>
      </c>
      <c r="J3779">
        <v>0</v>
      </c>
    </row>
    <row r="3780" spans="2:10">
      <c r="B3780">
        <v>2079</v>
      </c>
      <c r="C3780" s="84" t="s">
        <v>486</v>
      </c>
      <c r="D3780" s="84" t="s">
        <v>52</v>
      </c>
      <c r="E3780" s="84" t="s">
        <v>91</v>
      </c>
      <c r="F3780" s="84" t="s">
        <v>76</v>
      </c>
      <c r="G3780" s="84" t="s">
        <v>76</v>
      </c>
      <c r="H3780" s="84" t="s">
        <v>76</v>
      </c>
      <c r="I3780" s="84" t="s">
        <v>392</v>
      </c>
      <c r="J3780">
        <v>0</v>
      </c>
    </row>
    <row r="3781" spans="2:10">
      <c r="B3781">
        <v>2079</v>
      </c>
      <c r="C3781" s="84" t="s">
        <v>486</v>
      </c>
      <c r="D3781" s="84" t="s">
        <v>52</v>
      </c>
      <c r="E3781" s="84" t="s">
        <v>91</v>
      </c>
      <c r="F3781" s="84" t="s">
        <v>76</v>
      </c>
      <c r="G3781" s="84" t="s">
        <v>76</v>
      </c>
      <c r="H3781" s="84" t="s">
        <v>76</v>
      </c>
      <c r="I3781" s="84" t="s">
        <v>393</v>
      </c>
      <c r="J3781">
        <v>0</v>
      </c>
    </row>
    <row r="3782" spans="2:10">
      <c r="B3782">
        <v>2079</v>
      </c>
      <c r="C3782" s="84" t="s">
        <v>486</v>
      </c>
      <c r="D3782" s="84" t="s">
        <v>52</v>
      </c>
      <c r="E3782" s="84" t="s">
        <v>91</v>
      </c>
      <c r="F3782" s="84" t="s">
        <v>76</v>
      </c>
      <c r="G3782" s="84" t="s">
        <v>76</v>
      </c>
      <c r="H3782" s="84" t="s">
        <v>76</v>
      </c>
      <c r="I3782" s="84" t="s">
        <v>238</v>
      </c>
      <c r="J3782">
        <v>180.71694049999999</v>
      </c>
    </row>
    <row r="3783" spans="2:10">
      <c r="B3783">
        <v>2079</v>
      </c>
      <c r="C3783" s="84" t="s">
        <v>486</v>
      </c>
      <c r="D3783" s="84" t="s">
        <v>52</v>
      </c>
      <c r="E3783" s="84" t="s">
        <v>91</v>
      </c>
      <c r="F3783" s="84" t="s">
        <v>77</v>
      </c>
      <c r="G3783" s="84" t="s">
        <v>77</v>
      </c>
      <c r="H3783" s="84" t="s">
        <v>77</v>
      </c>
      <c r="I3783" s="84" t="s">
        <v>334</v>
      </c>
      <c r="J3783">
        <v>13276.234946775396</v>
      </c>
    </row>
    <row r="3784" spans="2:10">
      <c r="B3784">
        <v>2079</v>
      </c>
      <c r="C3784" s="84" t="s">
        <v>486</v>
      </c>
      <c r="D3784" s="84" t="s">
        <v>52</v>
      </c>
      <c r="E3784" s="84" t="s">
        <v>91</v>
      </c>
      <c r="F3784" s="84" t="s">
        <v>77</v>
      </c>
      <c r="G3784" s="84" t="s">
        <v>77</v>
      </c>
      <c r="H3784" s="84" t="s">
        <v>77</v>
      </c>
      <c r="I3784" s="84" t="s">
        <v>335</v>
      </c>
      <c r="J3784">
        <v>9881.7773930000003</v>
      </c>
    </row>
    <row r="3785" spans="2:10">
      <c r="B3785">
        <v>2079</v>
      </c>
      <c r="C3785" s="84" t="s">
        <v>486</v>
      </c>
      <c r="D3785" s="84" t="s">
        <v>52</v>
      </c>
      <c r="E3785" s="84" t="s">
        <v>91</v>
      </c>
      <c r="F3785" s="84" t="s">
        <v>77</v>
      </c>
      <c r="G3785" s="84" t="s">
        <v>77</v>
      </c>
      <c r="H3785" s="84" t="s">
        <v>77</v>
      </c>
      <c r="I3785" s="84" t="s">
        <v>336</v>
      </c>
      <c r="J3785">
        <v>3309.3195826999977</v>
      </c>
    </row>
    <row r="3786" spans="2:10">
      <c r="B3786">
        <v>2079</v>
      </c>
      <c r="C3786" s="84" t="s">
        <v>486</v>
      </c>
      <c r="D3786" s="84" t="s">
        <v>52</v>
      </c>
      <c r="E3786" s="84" t="s">
        <v>91</v>
      </c>
      <c r="F3786" s="84" t="s">
        <v>77</v>
      </c>
      <c r="G3786" s="84" t="s">
        <v>77</v>
      </c>
      <c r="H3786" s="84" t="s">
        <v>77</v>
      </c>
      <c r="I3786" s="84" t="s">
        <v>337</v>
      </c>
      <c r="J3786">
        <v>15585.878665140004</v>
      </c>
    </row>
    <row r="3787" spans="2:10">
      <c r="B3787">
        <v>2079</v>
      </c>
      <c r="C3787" s="84" t="s">
        <v>486</v>
      </c>
      <c r="D3787" s="84" t="s">
        <v>52</v>
      </c>
      <c r="E3787" s="84" t="s">
        <v>91</v>
      </c>
      <c r="F3787" s="84" t="s">
        <v>77</v>
      </c>
      <c r="G3787" s="84" t="s">
        <v>77</v>
      </c>
      <c r="H3787" s="84" t="s">
        <v>77</v>
      </c>
      <c r="I3787" s="84" t="s">
        <v>338</v>
      </c>
      <c r="J3787">
        <v>1538.687150680257</v>
      </c>
    </row>
    <row r="3788" spans="2:10">
      <c r="B3788">
        <v>2079</v>
      </c>
      <c r="C3788" s="84" t="s">
        <v>486</v>
      </c>
      <c r="D3788" s="84" t="s">
        <v>52</v>
      </c>
      <c r="E3788" s="84" t="s">
        <v>91</v>
      </c>
      <c r="F3788" s="84" t="s">
        <v>77</v>
      </c>
      <c r="G3788" s="84" t="s">
        <v>77</v>
      </c>
      <c r="H3788" s="84" t="s">
        <v>77</v>
      </c>
      <c r="I3788" s="84" t="s">
        <v>339</v>
      </c>
      <c r="J3788">
        <v>1419.2260779999997</v>
      </c>
    </row>
    <row r="3789" spans="2:10">
      <c r="B3789">
        <v>2079</v>
      </c>
      <c r="C3789" s="84" t="s">
        <v>486</v>
      </c>
      <c r="D3789" s="84" t="s">
        <v>52</v>
      </c>
      <c r="E3789" s="84" t="s">
        <v>91</v>
      </c>
      <c r="F3789" s="84" t="s">
        <v>77</v>
      </c>
      <c r="G3789" s="84" t="s">
        <v>77</v>
      </c>
      <c r="H3789" s="84" t="s">
        <v>77</v>
      </c>
      <c r="I3789" s="84" t="s">
        <v>340</v>
      </c>
      <c r="J3789">
        <v>2662.7706507094481</v>
      </c>
    </row>
    <row r="3790" spans="2:10">
      <c r="B3790">
        <v>2079</v>
      </c>
      <c r="C3790" s="84" t="s">
        <v>486</v>
      </c>
      <c r="D3790" s="84" t="s">
        <v>52</v>
      </c>
      <c r="E3790" s="84" t="s">
        <v>91</v>
      </c>
      <c r="F3790" s="84" t="s">
        <v>77</v>
      </c>
      <c r="G3790" s="84" t="s">
        <v>77</v>
      </c>
      <c r="H3790" s="84" t="s">
        <v>77</v>
      </c>
      <c r="I3790" s="84" t="s">
        <v>341</v>
      </c>
      <c r="J3790">
        <v>1482.369092195557</v>
      </c>
    </row>
    <row r="3791" spans="2:10">
      <c r="B3791">
        <v>2079</v>
      </c>
      <c r="C3791" s="84" t="s">
        <v>486</v>
      </c>
      <c r="D3791" s="84" t="s">
        <v>52</v>
      </c>
      <c r="E3791" s="84" t="s">
        <v>91</v>
      </c>
      <c r="F3791" s="84" t="s">
        <v>77</v>
      </c>
      <c r="G3791" s="84" t="s">
        <v>77</v>
      </c>
      <c r="H3791" s="84" t="s">
        <v>77</v>
      </c>
      <c r="I3791" s="84" t="s">
        <v>342</v>
      </c>
      <c r="J3791">
        <v>642.16861909000022</v>
      </c>
    </row>
    <row r="3792" spans="2:10">
      <c r="B3792">
        <v>2079</v>
      </c>
      <c r="C3792" s="84" t="s">
        <v>486</v>
      </c>
      <c r="D3792" s="84" t="s">
        <v>52</v>
      </c>
      <c r="E3792" s="84" t="s">
        <v>91</v>
      </c>
      <c r="F3792" s="84" t="s">
        <v>77</v>
      </c>
      <c r="G3792" s="84" t="s">
        <v>77</v>
      </c>
      <c r="H3792" s="84" t="s">
        <v>77</v>
      </c>
      <c r="I3792" s="84" t="s">
        <v>343</v>
      </c>
      <c r="J3792">
        <v>2260.1748356306962</v>
      </c>
    </row>
    <row r="3793" spans="2:10">
      <c r="B3793">
        <v>2079</v>
      </c>
      <c r="C3793" s="84" t="s">
        <v>486</v>
      </c>
      <c r="D3793" s="84" t="s">
        <v>52</v>
      </c>
      <c r="E3793" s="84" t="s">
        <v>91</v>
      </c>
      <c r="F3793" s="84" t="s">
        <v>77</v>
      </c>
      <c r="G3793" s="84" t="s">
        <v>77</v>
      </c>
      <c r="H3793" s="84" t="s">
        <v>77</v>
      </c>
      <c r="I3793" s="84" t="s">
        <v>344</v>
      </c>
      <c r="J3793">
        <v>10289.886015080006</v>
      </c>
    </row>
    <row r="3794" spans="2:10">
      <c r="B3794">
        <v>2079</v>
      </c>
      <c r="C3794" s="84" t="s">
        <v>486</v>
      </c>
      <c r="D3794" s="84" t="s">
        <v>52</v>
      </c>
      <c r="E3794" s="84" t="s">
        <v>91</v>
      </c>
      <c r="F3794" s="84" t="s">
        <v>77</v>
      </c>
      <c r="G3794" s="84" t="s">
        <v>77</v>
      </c>
      <c r="H3794" s="84" t="s">
        <v>77</v>
      </c>
      <c r="I3794" s="84" t="s">
        <v>345</v>
      </c>
      <c r="J3794">
        <v>2315.7733376047722</v>
      </c>
    </row>
    <row r="3795" spans="2:10">
      <c r="B3795">
        <v>2079</v>
      </c>
      <c r="C3795" s="84" t="s">
        <v>486</v>
      </c>
      <c r="D3795" s="84" t="s">
        <v>52</v>
      </c>
      <c r="E3795" s="84" t="s">
        <v>91</v>
      </c>
      <c r="F3795" s="84" t="s">
        <v>77</v>
      </c>
      <c r="G3795" s="84" t="s">
        <v>77</v>
      </c>
      <c r="H3795" s="84" t="s">
        <v>77</v>
      </c>
      <c r="I3795" s="84" t="s">
        <v>346</v>
      </c>
      <c r="J3795">
        <v>5549.1583741800005</v>
      </c>
    </row>
    <row r="3796" spans="2:10">
      <c r="B3796">
        <v>2079</v>
      </c>
      <c r="C3796" s="84" t="s">
        <v>486</v>
      </c>
      <c r="D3796" s="84" t="s">
        <v>52</v>
      </c>
      <c r="E3796" s="84" t="s">
        <v>91</v>
      </c>
      <c r="F3796" s="84" t="s">
        <v>77</v>
      </c>
      <c r="G3796" s="84" t="s">
        <v>77</v>
      </c>
      <c r="H3796" s="84" t="s">
        <v>77</v>
      </c>
      <c r="I3796" s="84" t="s">
        <v>347</v>
      </c>
      <c r="J3796">
        <v>5155.106792380001</v>
      </c>
    </row>
    <row r="3797" spans="2:10">
      <c r="B3797">
        <v>2079</v>
      </c>
      <c r="C3797" s="84" t="s">
        <v>486</v>
      </c>
      <c r="D3797" s="84" t="s">
        <v>52</v>
      </c>
      <c r="E3797" s="84" t="s">
        <v>91</v>
      </c>
      <c r="F3797" s="84" t="s">
        <v>77</v>
      </c>
      <c r="G3797" s="84" t="s">
        <v>77</v>
      </c>
      <c r="H3797" s="84" t="s">
        <v>77</v>
      </c>
      <c r="I3797" s="84" t="s">
        <v>348</v>
      </c>
      <c r="J3797">
        <v>10964.840308222982</v>
      </c>
    </row>
    <row r="3798" spans="2:10">
      <c r="B3798">
        <v>2079</v>
      </c>
      <c r="C3798" s="84" t="s">
        <v>486</v>
      </c>
      <c r="D3798" s="84" t="s">
        <v>52</v>
      </c>
      <c r="E3798" s="84" t="s">
        <v>91</v>
      </c>
      <c r="F3798" s="84" t="s">
        <v>77</v>
      </c>
      <c r="G3798" s="84" t="s">
        <v>77</v>
      </c>
      <c r="H3798" s="84" t="s">
        <v>77</v>
      </c>
      <c r="I3798" s="84" t="s">
        <v>349</v>
      </c>
      <c r="J3798">
        <v>13577.158798063019</v>
      </c>
    </row>
    <row r="3799" spans="2:10">
      <c r="B3799">
        <v>2079</v>
      </c>
      <c r="C3799" s="84" t="s">
        <v>486</v>
      </c>
      <c r="D3799" s="84" t="s">
        <v>52</v>
      </c>
      <c r="E3799" s="84" t="s">
        <v>91</v>
      </c>
      <c r="F3799" s="84" t="s">
        <v>77</v>
      </c>
      <c r="G3799" s="84" t="s">
        <v>77</v>
      </c>
      <c r="H3799" s="84" t="s">
        <v>77</v>
      </c>
      <c r="I3799" s="84" t="s">
        <v>350</v>
      </c>
      <c r="J3799">
        <v>3341.8691267201675</v>
      </c>
    </row>
    <row r="3800" spans="2:10">
      <c r="B3800">
        <v>2079</v>
      </c>
      <c r="C3800" s="84" t="s">
        <v>486</v>
      </c>
      <c r="D3800" s="84" t="s">
        <v>52</v>
      </c>
      <c r="E3800" s="84" t="s">
        <v>91</v>
      </c>
      <c r="F3800" s="84" t="s">
        <v>77</v>
      </c>
      <c r="G3800" s="84" t="s">
        <v>77</v>
      </c>
      <c r="H3800" s="84" t="s">
        <v>77</v>
      </c>
      <c r="I3800" s="84" t="s">
        <v>351</v>
      </c>
      <c r="J3800">
        <v>3996.7447681981525</v>
      </c>
    </row>
    <row r="3801" spans="2:10">
      <c r="B3801">
        <v>2079</v>
      </c>
      <c r="C3801" s="84" t="s">
        <v>486</v>
      </c>
      <c r="D3801" s="84" t="s">
        <v>52</v>
      </c>
      <c r="E3801" s="84" t="s">
        <v>91</v>
      </c>
      <c r="F3801" s="84" t="s">
        <v>77</v>
      </c>
      <c r="G3801" s="84" t="s">
        <v>77</v>
      </c>
      <c r="H3801" s="84" t="s">
        <v>77</v>
      </c>
      <c r="I3801" s="84" t="s">
        <v>352</v>
      </c>
      <c r="J3801">
        <v>4344.0178354404006</v>
      </c>
    </row>
    <row r="3802" spans="2:10">
      <c r="B3802">
        <v>2079</v>
      </c>
      <c r="C3802" s="84" t="s">
        <v>486</v>
      </c>
      <c r="D3802" s="84" t="s">
        <v>52</v>
      </c>
      <c r="E3802" s="84" t="s">
        <v>91</v>
      </c>
      <c r="F3802" s="84" t="s">
        <v>77</v>
      </c>
      <c r="G3802" s="84" t="s">
        <v>77</v>
      </c>
      <c r="H3802" s="84" t="s">
        <v>77</v>
      </c>
      <c r="I3802" s="84" t="s">
        <v>353</v>
      </c>
      <c r="J3802">
        <v>4094.0071485435519</v>
      </c>
    </row>
    <row r="3803" spans="2:10">
      <c r="B3803">
        <v>2079</v>
      </c>
      <c r="C3803" s="84" t="s">
        <v>486</v>
      </c>
      <c r="D3803" s="84" t="s">
        <v>52</v>
      </c>
      <c r="E3803" s="84" t="s">
        <v>91</v>
      </c>
      <c r="F3803" s="84" t="s">
        <v>77</v>
      </c>
      <c r="G3803" s="84" t="s">
        <v>77</v>
      </c>
      <c r="H3803" s="84" t="s">
        <v>77</v>
      </c>
      <c r="I3803" s="84" t="s">
        <v>354</v>
      </c>
      <c r="J3803">
        <v>20521.203891286848</v>
      </c>
    </row>
    <row r="3804" spans="2:10">
      <c r="B3804">
        <v>2079</v>
      </c>
      <c r="C3804" s="84" t="s">
        <v>486</v>
      </c>
      <c r="D3804" s="84" t="s">
        <v>52</v>
      </c>
      <c r="E3804" s="84" t="s">
        <v>91</v>
      </c>
      <c r="F3804" s="84" t="s">
        <v>77</v>
      </c>
      <c r="G3804" s="84" t="s">
        <v>77</v>
      </c>
      <c r="H3804" s="84" t="s">
        <v>77</v>
      </c>
      <c r="I3804" s="84" t="s">
        <v>355</v>
      </c>
      <c r="J3804">
        <v>2096.4510369999998</v>
      </c>
    </row>
    <row r="3805" spans="2:10">
      <c r="B3805">
        <v>2079</v>
      </c>
      <c r="C3805" s="84" t="s">
        <v>486</v>
      </c>
      <c r="D3805" s="84" t="s">
        <v>52</v>
      </c>
      <c r="E3805" s="84" t="s">
        <v>91</v>
      </c>
      <c r="F3805" s="84" t="s">
        <v>77</v>
      </c>
      <c r="G3805" s="84" t="s">
        <v>77</v>
      </c>
      <c r="H3805" s="84" t="s">
        <v>77</v>
      </c>
      <c r="I3805" s="84" t="s">
        <v>356</v>
      </c>
      <c r="J3805">
        <v>3682.1181911395943</v>
      </c>
    </row>
    <row r="3806" spans="2:10">
      <c r="B3806">
        <v>2079</v>
      </c>
      <c r="C3806" s="84" t="s">
        <v>486</v>
      </c>
      <c r="D3806" s="84" t="s">
        <v>52</v>
      </c>
      <c r="E3806" s="84" t="s">
        <v>91</v>
      </c>
      <c r="F3806" s="84" t="s">
        <v>77</v>
      </c>
      <c r="G3806" s="84" t="s">
        <v>77</v>
      </c>
      <c r="H3806" s="84" t="s">
        <v>77</v>
      </c>
      <c r="I3806" s="84" t="s">
        <v>357</v>
      </c>
      <c r="J3806">
        <v>4931.933410295298</v>
      </c>
    </row>
    <row r="3807" spans="2:10">
      <c r="B3807">
        <v>2079</v>
      </c>
      <c r="C3807" s="84" t="s">
        <v>486</v>
      </c>
      <c r="D3807" s="84" t="s">
        <v>52</v>
      </c>
      <c r="E3807" s="84" t="s">
        <v>91</v>
      </c>
      <c r="F3807" s="84" t="s">
        <v>77</v>
      </c>
      <c r="G3807" s="84" t="s">
        <v>77</v>
      </c>
      <c r="H3807" s="84" t="s">
        <v>77</v>
      </c>
      <c r="I3807" s="84" t="s">
        <v>358</v>
      </c>
      <c r="J3807">
        <v>901.17442355999992</v>
      </c>
    </row>
    <row r="3808" spans="2:10">
      <c r="B3808">
        <v>2079</v>
      </c>
      <c r="C3808" s="84" t="s">
        <v>486</v>
      </c>
      <c r="D3808" s="84" t="s">
        <v>52</v>
      </c>
      <c r="E3808" s="84" t="s">
        <v>91</v>
      </c>
      <c r="F3808" s="84" t="s">
        <v>77</v>
      </c>
      <c r="G3808" s="84" t="s">
        <v>77</v>
      </c>
      <c r="H3808" s="84" t="s">
        <v>77</v>
      </c>
      <c r="I3808" s="84" t="s">
        <v>359</v>
      </c>
      <c r="J3808">
        <v>2521.4808784065908</v>
      </c>
    </row>
    <row r="3809" spans="2:10">
      <c r="B3809">
        <v>2079</v>
      </c>
      <c r="C3809" s="84" t="s">
        <v>486</v>
      </c>
      <c r="D3809" s="84" t="s">
        <v>52</v>
      </c>
      <c r="E3809" s="84" t="s">
        <v>91</v>
      </c>
      <c r="F3809" s="84" t="s">
        <v>77</v>
      </c>
      <c r="G3809" s="84" t="s">
        <v>77</v>
      </c>
      <c r="H3809" s="84" t="s">
        <v>77</v>
      </c>
      <c r="I3809" s="84" t="s">
        <v>360</v>
      </c>
      <c r="J3809">
        <v>1203.99903629</v>
      </c>
    </row>
    <row r="3810" spans="2:10">
      <c r="B3810">
        <v>2079</v>
      </c>
      <c r="C3810" s="84" t="s">
        <v>486</v>
      </c>
      <c r="D3810" s="84" t="s">
        <v>52</v>
      </c>
      <c r="E3810" s="84" t="s">
        <v>91</v>
      </c>
      <c r="F3810" s="84" t="s">
        <v>77</v>
      </c>
      <c r="G3810" s="84" t="s">
        <v>77</v>
      </c>
      <c r="H3810" s="84" t="s">
        <v>77</v>
      </c>
      <c r="I3810" s="84" t="s">
        <v>361</v>
      </c>
      <c r="J3810">
        <v>49.33</v>
      </c>
    </row>
    <row r="3811" spans="2:10">
      <c r="B3811">
        <v>2079</v>
      </c>
      <c r="C3811" s="84" t="s">
        <v>486</v>
      </c>
      <c r="D3811" s="84" t="s">
        <v>52</v>
      </c>
      <c r="E3811" s="84" t="s">
        <v>91</v>
      </c>
      <c r="F3811" s="84" t="s">
        <v>77</v>
      </c>
      <c r="G3811" s="84" t="s">
        <v>77</v>
      </c>
      <c r="H3811" s="84" t="s">
        <v>77</v>
      </c>
      <c r="I3811" s="84" t="s">
        <v>362</v>
      </c>
      <c r="J3811">
        <v>39.305999999999997</v>
      </c>
    </row>
    <row r="3812" spans="2:10">
      <c r="B3812">
        <v>2079</v>
      </c>
      <c r="C3812" s="84" t="s">
        <v>486</v>
      </c>
      <c r="D3812" s="84" t="s">
        <v>52</v>
      </c>
      <c r="E3812" s="84" t="s">
        <v>91</v>
      </c>
      <c r="F3812" s="84" t="s">
        <v>77</v>
      </c>
      <c r="G3812" s="84" t="s">
        <v>77</v>
      </c>
      <c r="H3812" s="84" t="s">
        <v>77</v>
      </c>
      <c r="I3812" s="84" t="s">
        <v>363</v>
      </c>
      <c r="J3812">
        <v>556.68011215999979</v>
      </c>
    </row>
    <row r="3813" spans="2:10">
      <c r="B3813">
        <v>2079</v>
      </c>
      <c r="C3813" s="84" t="s">
        <v>486</v>
      </c>
      <c r="D3813" s="84" t="s">
        <v>52</v>
      </c>
      <c r="E3813" s="84" t="s">
        <v>91</v>
      </c>
      <c r="F3813" s="84" t="s">
        <v>77</v>
      </c>
      <c r="G3813" s="84" t="s">
        <v>77</v>
      </c>
      <c r="H3813" s="84" t="s">
        <v>77</v>
      </c>
      <c r="I3813" s="84" t="s">
        <v>364</v>
      </c>
      <c r="J3813">
        <v>38.474741342865606</v>
      </c>
    </row>
    <row r="3814" spans="2:10">
      <c r="B3814">
        <v>2079</v>
      </c>
      <c r="C3814" s="84" t="s">
        <v>486</v>
      </c>
      <c r="D3814" s="84" t="s">
        <v>52</v>
      </c>
      <c r="E3814" s="84" t="s">
        <v>91</v>
      </c>
      <c r="F3814" s="84" t="s">
        <v>77</v>
      </c>
      <c r="G3814" s="84" t="s">
        <v>77</v>
      </c>
      <c r="H3814" s="84" t="s">
        <v>77</v>
      </c>
      <c r="I3814" s="84" t="s">
        <v>365</v>
      </c>
      <c r="J3814">
        <v>83.720876334302417</v>
      </c>
    </row>
    <row r="3815" spans="2:10">
      <c r="B3815">
        <v>2079</v>
      </c>
      <c r="C3815" s="84" t="s">
        <v>486</v>
      </c>
      <c r="D3815" s="84" t="s">
        <v>52</v>
      </c>
      <c r="E3815" s="84" t="s">
        <v>91</v>
      </c>
      <c r="F3815" s="84" t="s">
        <v>77</v>
      </c>
      <c r="G3815" s="84" t="s">
        <v>77</v>
      </c>
      <c r="H3815" s="84" t="s">
        <v>77</v>
      </c>
      <c r="I3815" s="84" t="s">
        <v>366</v>
      </c>
      <c r="J3815">
        <v>1201.3406905266668</v>
      </c>
    </row>
    <row r="3816" spans="2:10">
      <c r="B3816">
        <v>2079</v>
      </c>
      <c r="C3816" s="84" t="s">
        <v>486</v>
      </c>
      <c r="D3816" s="84" t="s">
        <v>52</v>
      </c>
      <c r="E3816" s="84" t="s">
        <v>91</v>
      </c>
      <c r="F3816" s="84" t="s">
        <v>77</v>
      </c>
      <c r="G3816" s="84" t="s">
        <v>77</v>
      </c>
      <c r="H3816" s="84" t="s">
        <v>77</v>
      </c>
      <c r="I3816" s="84" t="s">
        <v>367</v>
      </c>
      <c r="J3816">
        <v>508.68770000000001</v>
      </c>
    </row>
    <row r="3817" spans="2:10">
      <c r="B3817">
        <v>2079</v>
      </c>
      <c r="C3817" s="84" t="s">
        <v>486</v>
      </c>
      <c r="D3817" s="84" t="s">
        <v>52</v>
      </c>
      <c r="E3817" s="84" t="s">
        <v>91</v>
      </c>
      <c r="F3817" s="84" t="s">
        <v>77</v>
      </c>
      <c r="G3817" s="84" t="s">
        <v>77</v>
      </c>
      <c r="H3817" s="84" t="s">
        <v>77</v>
      </c>
      <c r="I3817" s="84" t="s">
        <v>368</v>
      </c>
      <c r="J3817">
        <v>387.18157295477414</v>
      </c>
    </row>
    <row r="3818" spans="2:10">
      <c r="B3818">
        <v>2079</v>
      </c>
      <c r="C3818" s="84" t="s">
        <v>486</v>
      </c>
      <c r="D3818" s="84" t="s">
        <v>52</v>
      </c>
      <c r="E3818" s="84" t="s">
        <v>91</v>
      </c>
      <c r="F3818" s="84" t="s">
        <v>77</v>
      </c>
      <c r="G3818" s="84" t="s">
        <v>77</v>
      </c>
      <c r="H3818" s="84" t="s">
        <v>77</v>
      </c>
      <c r="I3818" s="84" t="s">
        <v>369</v>
      </c>
      <c r="J3818">
        <v>38.736032730000012</v>
      </c>
    </row>
    <row r="3819" spans="2:10">
      <c r="B3819">
        <v>2079</v>
      </c>
      <c r="C3819" s="84" t="s">
        <v>486</v>
      </c>
      <c r="D3819" s="84" t="s">
        <v>52</v>
      </c>
      <c r="E3819" s="84" t="s">
        <v>91</v>
      </c>
      <c r="F3819" s="84" t="s">
        <v>77</v>
      </c>
      <c r="G3819" s="84" t="s">
        <v>77</v>
      </c>
      <c r="H3819" s="84" t="s">
        <v>77</v>
      </c>
      <c r="I3819" s="84" t="s">
        <v>370</v>
      </c>
      <c r="J3819">
        <v>954.0331354235002</v>
      </c>
    </row>
    <row r="3820" spans="2:10">
      <c r="B3820">
        <v>2079</v>
      </c>
      <c r="C3820" s="84" t="s">
        <v>486</v>
      </c>
      <c r="D3820" s="84" t="s">
        <v>52</v>
      </c>
      <c r="E3820" s="84" t="s">
        <v>91</v>
      </c>
      <c r="F3820" s="84" t="s">
        <v>77</v>
      </c>
      <c r="G3820" s="84" t="s">
        <v>77</v>
      </c>
      <c r="H3820" s="84" t="s">
        <v>77</v>
      </c>
      <c r="I3820" s="84" t="s">
        <v>371</v>
      </c>
      <c r="J3820">
        <v>1285.65246746</v>
      </c>
    </row>
    <row r="3821" spans="2:10">
      <c r="B3821">
        <v>2079</v>
      </c>
      <c r="C3821" s="84" t="s">
        <v>486</v>
      </c>
      <c r="D3821" s="84" t="s">
        <v>52</v>
      </c>
      <c r="E3821" s="84" t="s">
        <v>91</v>
      </c>
      <c r="F3821" s="84" t="s">
        <v>77</v>
      </c>
      <c r="G3821" s="84" t="s">
        <v>77</v>
      </c>
      <c r="H3821" s="84" t="s">
        <v>77</v>
      </c>
      <c r="I3821" s="84" t="s">
        <v>372</v>
      </c>
      <c r="J3821">
        <v>875.61942999999997</v>
      </c>
    </row>
    <row r="3822" spans="2:10">
      <c r="B3822">
        <v>2079</v>
      </c>
      <c r="C3822" s="84" t="s">
        <v>486</v>
      </c>
      <c r="D3822" s="84" t="s">
        <v>52</v>
      </c>
      <c r="E3822" s="84" t="s">
        <v>91</v>
      </c>
      <c r="F3822" s="84" t="s">
        <v>77</v>
      </c>
      <c r="G3822" s="84" t="s">
        <v>77</v>
      </c>
      <c r="H3822" s="84" t="s">
        <v>77</v>
      </c>
      <c r="I3822" s="84" t="s">
        <v>373</v>
      </c>
      <c r="J3822">
        <v>69.11313425733978</v>
      </c>
    </row>
    <row r="3823" spans="2:10">
      <c r="B3823">
        <v>2079</v>
      </c>
      <c r="C3823" s="84" t="s">
        <v>486</v>
      </c>
      <c r="D3823" s="84" t="s">
        <v>52</v>
      </c>
      <c r="E3823" s="84" t="s">
        <v>91</v>
      </c>
      <c r="F3823" s="84" t="s">
        <v>77</v>
      </c>
      <c r="G3823" s="84" t="s">
        <v>77</v>
      </c>
      <c r="H3823" s="84" t="s">
        <v>77</v>
      </c>
      <c r="I3823" s="84" t="s">
        <v>374</v>
      </c>
      <c r="J3823">
        <v>16.798362249999997</v>
      </c>
    </row>
    <row r="3824" spans="2:10">
      <c r="B3824">
        <v>2079</v>
      </c>
      <c r="C3824" s="84" t="s">
        <v>486</v>
      </c>
      <c r="D3824" s="84" t="s">
        <v>52</v>
      </c>
      <c r="E3824" s="84" t="s">
        <v>91</v>
      </c>
      <c r="F3824" s="84" t="s">
        <v>77</v>
      </c>
      <c r="G3824" s="84" t="s">
        <v>77</v>
      </c>
      <c r="H3824" s="84" t="s">
        <v>77</v>
      </c>
      <c r="I3824" s="84" t="s">
        <v>375</v>
      </c>
      <c r="J3824">
        <v>252.16062751000004</v>
      </c>
    </row>
    <row r="3825" spans="2:10">
      <c r="B3825">
        <v>2079</v>
      </c>
      <c r="C3825" s="84" t="s">
        <v>486</v>
      </c>
      <c r="D3825" s="84" t="s">
        <v>52</v>
      </c>
      <c r="E3825" s="84" t="s">
        <v>91</v>
      </c>
      <c r="F3825" s="84" t="s">
        <v>77</v>
      </c>
      <c r="G3825" s="84" t="s">
        <v>77</v>
      </c>
      <c r="H3825" s="84" t="s">
        <v>77</v>
      </c>
      <c r="I3825" s="84" t="s">
        <v>376</v>
      </c>
      <c r="J3825">
        <v>70.811000000000007</v>
      </c>
    </row>
    <row r="3826" spans="2:10">
      <c r="B3826">
        <v>2079</v>
      </c>
      <c r="C3826" s="84" t="s">
        <v>486</v>
      </c>
      <c r="D3826" s="84" t="s">
        <v>52</v>
      </c>
      <c r="E3826" s="84" t="s">
        <v>91</v>
      </c>
      <c r="F3826" s="84" t="s">
        <v>77</v>
      </c>
      <c r="G3826" s="84" t="s">
        <v>77</v>
      </c>
      <c r="H3826" s="84" t="s">
        <v>77</v>
      </c>
      <c r="I3826" s="84" t="s">
        <v>377</v>
      </c>
      <c r="J3826">
        <v>57.686748570000006</v>
      </c>
    </row>
    <row r="3827" spans="2:10">
      <c r="B3827">
        <v>2079</v>
      </c>
      <c r="C3827" s="84" t="s">
        <v>486</v>
      </c>
      <c r="D3827" s="84" t="s">
        <v>52</v>
      </c>
      <c r="E3827" s="84" t="s">
        <v>91</v>
      </c>
      <c r="F3827" s="84" t="s">
        <v>77</v>
      </c>
      <c r="G3827" s="84" t="s">
        <v>77</v>
      </c>
      <c r="H3827" s="84" t="s">
        <v>77</v>
      </c>
      <c r="I3827" s="84" t="s">
        <v>378</v>
      </c>
      <c r="J3827">
        <v>80.99449764000002</v>
      </c>
    </row>
    <row r="3828" spans="2:10">
      <c r="B3828">
        <v>2079</v>
      </c>
      <c r="C3828" s="84" t="s">
        <v>486</v>
      </c>
      <c r="D3828" s="84" t="s">
        <v>52</v>
      </c>
      <c r="E3828" s="84" t="s">
        <v>91</v>
      </c>
      <c r="F3828" s="84" t="s">
        <v>77</v>
      </c>
      <c r="G3828" s="84" t="s">
        <v>77</v>
      </c>
      <c r="H3828" s="84" t="s">
        <v>77</v>
      </c>
      <c r="I3828" s="84" t="s">
        <v>379</v>
      </c>
      <c r="J3828">
        <v>159.87859220832564</v>
      </c>
    </row>
    <row r="3829" spans="2:10">
      <c r="B3829">
        <v>2079</v>
      </c>
      <c r="C3829" s="84" t="s">
        <v>486</v>
      </c>
      <c r="D3829" s="84" t="s">
        <v>52</v>
      </c>
      <c r="E3829" s="84" t="s">
        <v>91</v>
      </c>
      <c r="F3829" s="84" t="s">
        <v>77</v>
      </c>
      <c r="G3829" s="84" t="s">
        <v>77</v>
      </c>
      <c r="H3829" s="84" t="s">
        <v>77</v>
      </c>
      <c r="I3829" s="84" t="s">
        <v>380</v>
      </c>
      <c r="J3829">
        <v>967.9843648399999</v>
      </c>
    </row>
    <row r="3830" spans="2:10">
      <c r="B3830">
        <v>2079</v>
      </c>
      <c r="C3830" s="84" t="s">
        <v>486</v>
      </c>
      <c r="D3830" s="84" t="s">
        <v>52</v>
      </c>
      <c r="E3830" s="84" t="s">
        <v>91</v>
      </c>
      <c r="F3830" s="84" t="s">
        <v>77</v>
      </c>
      <c r="G3830" s="84" t="s">
        <v>77</v>
      </c>
      <c r="H3830" s="84" t="s">
        <v>77</v>
      </c>
      <c r="I3830" s="84" t="s">
        <v>381</v>
      </c>
      <c r="J3830">
        <v>26.985656422991429</v>
      </c>
    </row>
    <row r="3831" spans="2:10">
      <c r="B3831">
        <v>2079</v>
      </c>
      <c r="C3831" s="84" t="s">
        <v>486</v>
      </c>
      <c r="D3831" s="84" t="s">
        <v>52</v>
      </c>
      <c r="E3831" s="84" t="s">
        <v>91</v>
      </c>
      <c r="F3831" s="84" t="s">
        <v>77</v>
      </c>
      <c r="G3831" s="84" t="s">
        <v>77</v>
      </c>
      <c r="H3831" s="84" t="s">
        <v>77</v>
      </c>
      <c r="I3831" s="84" t="s">
        <v>382</v>
      </c>
      <c r="J3831">
        <v>120.93</v>
      </c>
    </row>
    <row r="3832" spans="2:10">
      <c r="B3832">
        <v>2079</v>
      </c>
      <c r="C3832" s="84" t="s">
        <v>486</v>
      </c>
      <c r="D3832" s="84" t="s">
        <v>52</v>
      </c>
      <c r="E3832" s="84" t="s">
        <v>91</v>
      </c>
      <c r="F3832" s="84" t="s">
        <v>77</v>
      </c>
      <c r="G3832" s="84" t="s">
        <v>77</v>
      </c>
      <c r="H3832" s="84" t="s">
        <v>77</v>
      </c>
      <c r="I3832" s="84" t="s">
        <v>383</v>
      </c>
      <c r="J3832">
        <v>48.637857230000009</v>
      </c>
    </row>
    <row r="3833" spans="2:10">
      <c r="B3833">
        <v>2079</v>
      </c>
      <c r="C3833" s="84" t="s">
        <v>486</v>
      </c>
      <c r="D3833" s="84" t="s">
        <v>52</v>
      </c>
      <c r="E3833" s="84" t="s">
        <v>91</v>
      </c>
      <c r="F3833" s="84" t="s">
        <v>77</v>
      </c>
      <c r="G3833" s="84" t="s">
        <v>77</v>
      </c>
      <c r="H3833" s="84" t="s">
        <v>77</v>
      </c>
      <c r="I3833" s="84" t="s">
        <v>384</v>
      </c>
      <c r="J3833">
        <v>41.609499775499998</v>
      </c>
    </row>
    <row r="3834" spans="2:10">
      <c r="B3834">
        <v>2079</v>
      </c>
      <c r="C3834" s="84" t="s">
        <v>486</v>
      </c>
      <c r="D3834" s="84" t="s">
        <v>52</v>
      </c>
      <c r="E3834" s="84" t="s">
        <v>91</v>
      </c>
      <c r="F3834" s="84" t="s">
        <v>77</v>
      </c>
      <c r="G3834" s="84" t="s">
        <v>77</v>
      </c>
      <c r="H3834" s="84" t="s">
        <v>77</v>
      </c>
      <c r="I3834" s="84" t="s">
        <v>385</v>
      </c>
      <c r="J3834">
        <v>123.08795495</v>
      </c>
    </row>
    <row r="3835" spans="2:10">
      <c r="B3835">
        <v>2079</v>
      </c>
      <c r="C3835" s="84" t="s">
        <v>486</v>
      </c>
      <c r="D3835" s="84" t="s">
        <v>52</v>
      </c>
      <c r="E3835" s="84" t="s">
        <v>91</v>
      </c>
      <c r="F3835" s="84" t="s">
        <v>77</v>
      </c>
      <c r="G3835" s="84" t="s">
        <v>77</v>
      </c>
      <c r="H3835" s="84" t="s">
        <v>77</v>
      </c>
      <c r="I3835" s="84" t="s">
        <v>386</v>
      </c>
      <c r="J3835">
        <v>58.265956208097542</v>
      </c>
    </row>
    <row r="3836" spans="2:10">
      <c r="B3836">
        <v>2079</v>
      </c>
      <c r="C3836" s="84" t="s">
        <v>486</v>
      </c>
      <c r="D3836" s="84" t="s">
        <v>52</v>
      </c>
      <c r="E3836" s="84" t="s">
        <v>91</v>
      </c>
      <c r="F3836" s="84" t="s">
        <v>77</v>
      </c>
      <c r="G3836" s="84" t="s">
        <v>77</v>
      </c>
      <c r="H3836" s="84" t="s">
        <v>77</v>
      </c>
      <c r="I3836" s="84" t="s">
        <v>387</v>
      </c>
      <c r="J3836">
        <v>17.684472160000002</v>
      </c>
    </row>
    <row r="3837" spans="2:10">
      <c r="B3837">
        <v>2079</v>
      </c>
      <c r="C3837" s="84" t="s">
        <v>486</v>
      </c>
      <c r="D3837" s="84" t="s">
        <v>52</v>
      </c>
      <c r="E3837" s="84" t="s">
        <v>91</v>
      </c>
      <c r="F3837" s="84" t="s">
        <v>77</v>
      </c>
      <c r="G3837" s="84" t="s">
        <v>77</v>
      </c>
      <c r="H3837" s="84" t="s">
        <v>77</v>
      </c>
      <c r="I3837" s="84" t="s">
        <v>388</v>
      </c>
      <c r="J3837">
        <v>39.002490899999998</v>
      </c>
    </row>
    <row r="3838" spans="2:10">
      <c r="B3838">
        <v>2079</v>
      </c>
      <c r="C3838" s="84" t="s">
        <v>486</v>
      </c>
      <c r="D3838" s="84" t="s">
        <v>52</v>
      </c>
      <c r="E3838" s="84" t="s">
        <v>91</v>
      </c>
      <c r="F3838" s="84" t="s">
        <v>77</v>
      </c>
      <c r="G3838" s="84" t="s">
        <v>77</v>
      </c>
      <c r="H3838" s="84" t="s">
        <v>77</v>
      </c>
      <c r="I3838" s="84" t="s">
        <v>389</v>
      </c>
      <c r="J3838">
        <v>45.567506400000006</v>
      </c>
    </row>
    <row r="3839" spans="2:10">
      <c r="B3839">
        <v>2079</v>
      </c>
      <c r="C3839" s="84" t="s">
        <v>486</v>
      </c>
      <c r="D3839" s="84" t="s">
        <v>52</v>
      </c>
      <c r="E3839" s="84" t="s">
        <v>91</v>
      </c>
      <c r="F3839" s="84" t="s">
        <v>77</v>
      </c>
      <c r="G3839" s="84" t="s">
        <v>77</v>
      </c>
      <c r="H3839" s="84" t="s">
        <v>77</v>
      </c>
      <c r="I3839" s="84" t="s">
        <v>390</v>
      </c>
      <c r="J3839">
        <v>208.00669145000001</v>
      </c>
    </row>
    <row r="3840" spans="2:10">
      <c r="B3840">
        <v>2079</v>
      </c>
      <c r="C3840" s="84" t="s">
        <v>486</v>
      </c>
      <c r="D3840" s="84" t="s">
        <v>52</v>
      </c>
      <c r="E3840" s="84" t="s">
        <v>91</v>
      </c>
      <c r="F3840" s="84" t="s">
        <v>77</v>
      </c>
      <c r="G3840" s="84" t="s">
        <v>77</v>
      </c>
      <c r="H3840" s="84" t="s">
        <v>77</v>
      </c>
      <c r="I3840" s="84" t="s">
        <v>391</v>
      </c>
      <c r="J3840">
        <v>224.62251634000003</v>
      </c>
    </row>
    <row r="3841" spans="2:10">
      <c r="B3841">
        <v>2079</v>
      </c>
      <c r="C3841" s="84" t="s">
        <v>486</v>
      </c>
      <c r="D3841" s="84" t="s">
        <v>52</v>
      </c>
      <c r="E3841" s="84" t="s">
        <v>91</v>
      </c>
      <c r="F3841" s="84" t="s">
        <v>77</v>
      </c>
      <c r="G3841" s="84" t="s">
        <v>77</v>
      </c>
      <c r="H3841" s="84" t="s">
        <v>77</v>
      </c>
      <c r="I3841" s="84" t="s">
        <v>392</v>
      </c>
      <c r="J3841">
        <v>32.079910990000009</v>
      </c>
    </row>
    <row r="3842" spans="2:10">
      <c r="B3842">
        <v>2079</v>
      </c>
      <c r="C3842" s="84" t="s">
        <v>486</v>
      </c>
      <c r="D3842" s="84" t="s">
        <v>52</v>
      </c>
      <c r="E3842" s="84" t="s">
        <v>91</v>
      </c>
      <c r="F3842" s="84" t="s">
        <v>77</v>
      </c>
      <c r="G3842" s="84" t="s">
        <v>77</v>
      </c>
      <c r="H3842" s="84" t="s">
        <v>77</v>
      </c>
      <c r="I3842" s="84" t="s">
        <v>393</v>
      </c>
      <c r="J3842">
        <v>116.1439</v>
      </c>
    </row>
    <row r="3843" spans="2:10">
      <c r="B3843">
        <v>2079</v>
      </c>
      <c r="C3843" s="84" t="s">
        <v>486</v>
      </c>
      <c r="D3843" s="84" t="s">
        <v>52</v>
      </c>
      <c r="E3843" s="84" t="s">
        <v>91</v>
      </c>
      <c r="F3843" s="84" t="s">
        <v>77</v>
      </c>
      <c r="G3843" s="84" t="s">
        <v>77</v>
      </c>
      <c r="H3843" s="84" t="s">
        <v>77</v>
      </c>
      <c r="I3843" s="84" t="s">
        <v>238</v>
      </c>
      <c r="J3843">
        <v>160342.34488536703</v>
      </c>
    </row>
    <row r="3844" spans="2:10">
      <c r="B3844">
        <v>2079</v>
      </c>
      <c r="C3844" s="84" t="s">
        <v>486</v>
      </c>
      <c r="D3844" s="84" t="s">
        <v>52</v>
      </c>
      <c r="E3844" s="84" t="s">
        <v>92</v>
      </c>
      <c r="F3844" s="84" t="s">
        <v>178</v>
      </c>
      <c r="G3844" s="84" t="s">
        <v>178</v>
      </c>
      <c r="H3844" s="84" t="s">
        <v>178</v>
      </c>
      <c r="I3844" s="84" t="s">
        <v>334</v>
      </c>
      <c r="J3844">
        <v>0</v>
      </c>
    </row>
    <row r="3845" spans="2:10">
      <c r="B3845">
        <v>2079</v>
      </c>
      <c r="C3845" s="84" t="s">
        <v>486</v>
      </c>
      <c r="D3845" s="84" t="s">
        <v>52</v>
      </c>
      <c r="E3845" s="84" t="s">
        <v>92</v>
      </c>
      <c r="F3845" s="84" t="s">
        <v>178</v>
      </c>
      <c r="G3845" s="84" t="s">
        <v>178</v>
      </c>
      <c r="H3845" s="84" t="s">
        <v>178</v>
      </c>
      <c r="I3845" s="84" t="s">
        <v>335</v>
      </c>
      <c r="J3845">
        <v>0</v>
      </c>
    </row>
    <row r="3846" spans="2:10">
      <c r="B3846">
        <v>2079</v>
      </c>
      <c r="C3846" s="84" t="s">
        <v>486</v>
      </c>
      <c r="D3846" s="84" t="s">
        <v>52</v>
      </c>
      <c r="E3846" s="84" t="s">
        <v>92</v>
      </c>
      <c r="F3846" s="84" t="s">
        <v>178</v>
      </c>
      <c r="G3846" s="84" t="s">
        <v>178</v>
      </c>
      <c r="H3846" s="84" t="s">
        <v>178</v>
      </c>
      <c r="I3846" s="84" t="s">
        <v>336</v>
      </c>
      <c r="J3846">
        <v>0</v>
      </c>
    </row>
    <row r="3847" spans="2:10">
      <c r="B3847">
        <v>2079</v>
      </c>
      <c r="C3847" s="84" t="s">
        <v>486</v>
      </c>
      <c r="D3847" s="84" t="s">
        <v>52</v>
      </c>
      <c r="E3847" s="84" t="s">
        <v>92</v>
      </c>
      <c r="F3847" s="84" t="s">
        <v>178</v>
      </c>
      <c r="G3847" s="84" t="s">
        <v>178</v>
      </c>
      <c r="H3847" s="84" t="s">
        <v>178</v>
      </c>
      <c r="I3847" s="84" t="s">
        <v>337</v>
      </c>
      <c r="J3847">
        <v>0</v>
      </c>
    </row>
    <row r="3848" spans="2:10">
      <c r="B3848">
        <v>2079</v>
      </c>
      <c r="C3848" s="84" t="s">
        <v>486</v>
      </c>
      <c r="D3848" s="84" t="s">
        <v>52</v>
      </c>
      <c r="E3848" s="84" t="s">
        <v>92</v>
      </c>
      <c r="F3848" s="84" t="s">
        <v>178</v>
      </c>
      <c r="G3848" s="84" t="s">
        <v>178</v>
      </c>
      <c r="H3848" s="84" t="s">
        <v>178</v>
      </c>
      <c r="I3848" s="84" t="s">
        <v>338</v>
      </c>
      <c r="J3848">
        <v>0</v>
      </c>
    </row>
    <row r="3849" spans="2:10">
      <c r="B3849">
        <v>2079</v>
      </c>
      <c r="C3849" s="84" t="s">
        <v>486</v>
      </c>
      <c r="D3849" s="84" t="s">
        <v>52</v>
      </c>
      <c r="E3849" s="84" t="s">
        <v>92</v>
      </c>
      <c r="F3849" s="84" t="s">
        <v>178</v>
      </c>
      <c r="G3849" s="84" t="s">
        <v>178</v>
      </c>
      <c r="H3849" s="84" t="s">
        <v>178</v>
      </c>
      <c r="I3849" s="84" t="s">
        <v>339</v>
      </c>
      <c r="J3849">
        <v>189.83396200000001</v>
      </c>
    </row>
    <row r="3850" spans="2:10">
      <c r="B3850">
        <v>2079</v>
      </c>
      <c r="C3850" s="84" t="s">
        <v>486</v>
      </c>
      <c r="D3850" s="84" t="s">
        <v>52</v>
      </c>
      <c r="E3850" s="84" t="s">
        <v>92</v>
      </c>
      <c r="F3850" s="84" t="s">
        <v>178</v>
      </c>
      <c r="G3850" s="84" t="s">
        <v>178</v>
      </c>
      <c r="H3850" s="84" t="s">
        <v>178</v>
      </c>
      <c r="I3850" s="84" t="s">
        <v>340</v>
      </c>
      <c r="J3850">
        <v>0</v>
      </c>
    </row>
    <row r="3851" spans="2:10">
      <c r="B3851">
        <v>2079</v>
      </c>
      <c r="C3851" s="84" t="s">
        <v>486</v>
      </c>
      <c r="D3851" s="84" t="s">
        <v>52</v>
      </c>
      <c r="E3851" s="84" t="s">
        <v>92</v>
      </c>
      <c r="F3851" s="84" t="s">
        <v>178</v>
      </c>
      <c r="G3851" s="84" t="s">
        <v>178</v>
      </c>
      <c r="H3851" s="84" t="s">
        <v>178</v>
      </c>
      <c r="I3851" s="84" t="s">
        <v>341</v>
      </c>
      <c r="J3851">
        <v>0</v>
      </c>
    </row>
    <row r="3852" spans="2:10">
      <c r="B3852">
        <v>2079</v>
      </c>
      <c r="C3852" s="84" t="s">
        <v>486</v>
      </c>
      <c r="D3852" s="84" t="s">
        <v>52</v>
      </c>
      <c r="E3852" s="84" t="s">
        <v>92</v>
      </c>
      <c r="F3852" s="84" t="s">
        <v>178</v>
      </c>
      <c r="G3852" s="84" t="s">
        <v>178</v>
      </c>
      <c r="H3852" s="84" t="s">
        <v>178</v>
      </c>
      <c r="I3852" s="84" t="s">
        <v>342</v>
      </c>
      <c r="J3852">
        <v>0</v>
      </c>
    </row>
    <row r="3853" spans="2:10">
      <c r="B3853">
        <v>2079</v>
      </c>
      <c r="C3853" s="84" t="s">
        <v>486</v>
      </c>
      <c r="D3853" s="84" t="s">
        <v>52</v>
      </c>
      <c r="E3853" s="84" t="s">
        <v>92</v>
      </c>
      <c r="F3853" s="84" t="s">
        <v>178</v>
      </c>
      <c r="G3853" s="84" t="s">
        <v>178</v>
      </c>
      <c r="H3853" s="84" t="s">
        <v>178</v>
      </c>
      <c r="I3853" s="84" t="s">
        <v>343</v>
      </c>
      <c r="J3853">
        <v>0</v>
      </c>
    </row>
    <row r="3854" spans="2:10">
      <c r="B3854">
        <v>2079</v>
      </c>
      <c r="C3854" s="84" t="s">
        <v>486</v>
      </c>
      <c r="D3854" s="84" t="s">
        <v>52</v>
      </c>
      <c r="E3854" s="84" t="s">
        <v>92</v>
      </c>
      <c r="F3854" s="84" t="s">
        <v>178</v>
      </c>
      <c r="G3854" s="84" t="s">
        <v>178</v>
      </c>
      <c r="H3854" s="84" t="s">
        <v>178</v>
      </c>
      <c r="I3854" s="84" t="s">
        <v>344</v>
      </c>
      <c r="J3854">
        <v>19.438996620000001</v>
      </c>
    </row>
    <row r="3855" spans="2:10">
      <c r="B3855">
        <v>2079</v>
      </c>
      <c r="C3855" s="84" t="s">
        <v>486</v>
      </c>
      <c r="D3855" s="84" t="s">
        <v>52</v>
      </c>
      <c r="E3855" s="84" t="s">
        <v>92</v>
      </c>
      <c r="F3855" s="84" t="s">
        <v>178</v>
      </c>
      <c r="G3855" s="84" t="s">
        <v>178</v>
      </c>
      <c r="H3855" s="84" t="s">
        <v>178</v>
      </c>
      <c r="I3855" s="84" t="s">
        <v>345</v>
      </c>
      <c r="J3855">
        <v>0</v>
      </c>
    </row>
    <row r="3856" spans="2:10">
      <c r="B3856">
        <v>2079</v>
      </c>
      <c r="C3856" s="84" t="s">
        <v>486</v>
      </c>
      <c r="D3856" s="84" t="s">
        <v>52</v>
      </c>
      <c r="E3856" s="84" t="s">
        <v>92</v>
      </c>
      <c r="F3856" s="84" t="s">
        <v>178</v>
      </c>
      <c r="G3856" s="84" t="s">
        <v>178</v>
      </c>
      <c r="H3856" s="84" t="s">
        <v>178</v>
      </c>
      <c r="I3856" s="84" t="s">
        <v>346</v>
      </c>
      <c r="J3856">
        <v>0</v>
      </c>
    </row>
    <row r="3857" spans="2:10">
      <c r="B3857">
        <v>2079</v>
      </c>
      <c r="C3857" s="84" t="s">
        <v>486</v>
      </c>
      <c r="D3857" s="84" t="s">
        <v>52</v>
      </c>
      <c r="E3857" s="84" t="s">
        <v>92</v>
      </c>
      <c r="F3857" s="84" t="s">
        <v>178</v>
      </c>
      <c r="G3857" s="84" t="s">
        <v>178</v>
      </c>
      <c r="H3857" s="84" t="s">
        <v>178</v>
      </c>
      <c r="I3857" s="84" t="s">
        <v>347</v>
      </c>
      <c r="J3857">
        <v>0</v>
      </c>
    </row>
    <row r="3858" spans="2:10">
      <c r="B3858">
        <v>2079</v>
      </c>
      <c r="C3858" s="84" t="s">
        <v>486</v>
      </c>
      <c r="D3858" s="84" t="s">
        <v>52</v>
      </c>
      <c r="E3858" s="84" t="s">
        <v>92</v>
      </c>
      <c r="F3858" s="84" t="s">
        <v>178</v>
      </c>
      <c r="G3858" s="84" t="s">
        <v>178</v>
      </c>
      <c r="H3858" s="84" t="s">
        <v>178</v>
      </c>
      <c r="I3858" s="84" t="s">
        <v>348</v>
      </c>
      <c r="J3858">
        <v>0</v>
      </c>
    </row>
    <row r="3859" spans="2:10">
      <c r="B3859">
        <v>2079</v>
      </c>
      <c r="C3859" s="84" t="s">
        <v>486</v>
      </c>
      <c r="D3859" s="84" t="s">
        <v>52</v>
      </c>
      <c r="E3859" s="84" t="s">
        <v>92</v>
      </c>
      <c r="F3859" s="84" t="s">
        <v>178</v>
      </c>
      <c r="G3859" s="84" t="s">
        <v>178</v>
      </c>
      <c r="H3859" s="84" t="s">
        <v>178</v>
      </c>
      <c r="I3859" s="84" t="s">
        <v>349</v>
      </c>
      <c r="J3859">
        <v>0</v>
      </c>
    </row>
    <row r="3860" spans="2:10">
      <c r="B3860">
        <v>2079</v>
      </c>
      <c r="C3860" s="84" t="s">
        <v>486</v>
      </c>
      <c r="D3860" s="84" t="s">
        <v>52</v>
      </c>
      <c r="E3860" s="84" t="s">
        <v>92</v>
      </c>
      <c r="F3860" s="84" t="s">
        <v>178</v>
      </c>
      <c r="G3860" s="84" t="s">
        <v>178</v>
      </c>
      <c r="H3860" s="84" t="s">
        <v>178</v>
      </c>
      <c r="I3860" s="84" t="s">
        <v>350</v>
      </c>
      <c r="J3860">
        <v>0</v>
      </c>
    </row>
    <row r="3861" spans="2:10">
      <c r="B3861">
        <v>2079</v>
      </c>
      <c r="C3861" s="84" t="s">
        <v>486</v>
      </c>
      <c r="D3861" s="84" t="s">
        <v>52</v>
      </c>
      <c r="E3861" s="84" t="s">
        <v>92</v>
      </c>
      <c r="F3861" s="84" t="s">
        <v>178</v>
      </c>
      <c r="G3861" s="84" t="s">
        <v>178</v>
      </c>
      <c r="H3861" s="84" t="s">
        <v>178</v>
      </c>
      <c r="I3861" s="84" t="s">
        <v>351</v>
      </c>
      <c r="J3861">
        <v>0</v>
      </c>
    </row>
    <row r="3862" spans="2:10">
      <c r="B3862">
        <v>2079</v>
      </c>
      <c r="C3862" s="84" t="s">
        <v>486</v>
      </c>
      <c r="D3862" s="84" t="s">
        <v>52</v>
      </c>
      <c r="E3862" s="84" t="s">
        <v>92</v>
      </c>
      <c r="F3862" s="84" t="s">
        <v>178</v>
      </c>
      <c r="G3862" s="84" t="s">
        <v>178</v>
      </c>
      <c r="H3862" s="84" t="s">
        <v>178</v>
      </c>
      <c r="I3862" s="84" t="s">
        <v>352</v>
      </c>
      <c r="J3862">
        <v>0</v>
      </c>
    </row>
    <row r="3863" spans="2:10">
      <c r="B3863">
        <v>2079</v>
      </c>
      <c r="C3863" s="84" t="s">
        <v>486</v>
      </c>
      <c r="D3863" s="84" t="s">
        <v>52</v>
      </c>
      <c r="E3863" s="84" t="s">
        <v>92</v>
      </c>
      <c r="F3863" s="84" t="s">
        <v>178</v>
      </c>
      <c r="G3863" s="84" t="s">
        <v>178</v>
      </c>
      <c r="H3863" s="84" t="s">
        <v>178</v>
      </c>
      <c r="I3863" s="84" t="s">
        <v>353</v>
      </c>
      <c r="J3863">
        <v>0</v>
      </c>
    </row>
    <row r="3864" spans="2:10">
      <c r="B3864">
        <v>2079</v>
      </c>
      <c r="C3864" s="84" t="s">
        <v>486</v>
      </c>
      <c r="D3864" s="84" t="s">
        <v>52</v>
      </c>
      <c r="E3864" s="84" t="s">
        <v>92</v>
      </c>
      <c r="F3864" s="84" t="s">
        <v>178</v>
      </c>
      <c r="G3864" s="84" t="s">
        <v>178</v>
      </c>
      <c r="H3864" s="84" t="s">
        <v>178</v>
      </c>
      <c r="I3864" s="84" t="s">
        <v>354</v>
      </c>
      <c r="J3864">
        <v>0</v>
      </c>
    </row>
    <row r="3865" spans="2:10">
      <c r="B3865">
        <v>2079</v>
      </c>
      <c r="C3865" s="84" t="s">
        <v>486</v>
      </c>
      <c r="D3865" s="84" t="s">
        <v>52</v>
      </c>
      <c r="E3865" s="84" t="s">
        <v>92</v>
      </c>
      <c r="F3865" s="84" t="s">
        <v>178</v>
      </c>
      <c r="G3865" s="84" t="s">
        <v>178</v>
      </c>
      <c r="H3865" s="84" t="s">
        <v>178</v>
      </c>
      <c r="I3865" s="84" t="s">
        <v>355</v>
      </c>
      <c r="J3865">
        <v>0</v>
      </c>
    </row>
    <row r="3866" spans="2:10">
      <c r="B3866">
        <v>2079</v>
      </c>
      <c r="C3866" s="84" t="s">
        <v>486</v>
      </c>
      <c r="D3866" s="84" t="s">
        <v>52</v>
      </c>
      <c r="E3866" s="84" t="s">
        <v>92</v>
      </c>
      <c r="F3866" s="84" t="s">
        <v>178</v>
      </c>
      <c r="G3866" s="84" t="s">
        <v>178</v>
      </c>
      <c r="H3866" s="84" t="s">
        <v>178</v>
      </c>
      <c r="I3866" s="84" t="s">
        <v>356</v>
      </c>
      <c r="J3866">
        <v>0</v>
      </c>
    </row>
    <row r="3867" spans="2:10">
      <c r="B3867">
        <v>2079</v>
      </c>
      <c r="C3867" s="84" t="s">
        <v>486</v>
      </c>
      <c r="D3867" s="84" t="s">
        <v>52</v>
      </c>
      <c r="E3867" s="84" t="s">
        <v>92</v>
      </c>
      <c r="F3867" s="84" t="s">
        <v>178</v>
      </c>
      <c r="G3867" s="84" t="s">
        <v>178</v>
      </c>
      <c r="H3867" s="84" t="s">
        <v>178</v>
      </c>
      <c r="I3867" s="84" t="s">
        <v>357</v>
      </c>
      <c r="J3867">
        <v>0</v>
      </c>
    </row>
    <row r="3868" spans="2:10">
      <c r="B3868">
        <v>2079</v>
      </c>
      <c r="C3868" s="84" t="s">
        <v>486</v>
      </c>
      <c r="D3868" s="84" t="s">
        <v>52</v>
      </c>
      <c r="E3868" s="84" t="s">
        <v>92</v>
      </c>
      <c r="F3868" s="84" t="s">
        <v>178</v>
      </c>
      <c r="G3868" s="84" t="s">
        <v>178</v>
      </c>
      <c r="H3868" s="84" t="s">
        <v>178</v>
      </c>
      <c r="I3868" s="84" t="s">
        <v>358</v>
      </c>
      <c r="J3868">
        <v>0</v>
      </c>
    </row>
    <row r="3869" spans="2:10">
      <c r="B3869">
        <v>2079</v>
      </c>
      <c r="C3869" s="84" t="s">
        <v>486</v>
      </c>
      <c r="D3869" s="84" t="s">
        <v>52</v>
      </c>
      <c r="E3869" s="84" t="s">
        <v>92</v>
      </c>
      <c r="F3869" s="84" t="s">
        <v>178</v>
      </c>
      <c r="G3869" s="84" t="s">
        <v>178</v>
      </c>
      <c r="H3869" s="84" t="s">
        <v>178</v>
      </c>
      <c r="I3869" s="84" t="s">
        <v>359</v>
      </c>
      <c r="J3869">
        <v>0</v>
      </c>
    </row>
    <row r="3870" spans="2:10">
      <c r="B3870">
        <v>2079</v>
      </c>
      <c r="C3870" s="84" t="s">
        <v>486</v>
      </c>
      <c r="D3870" s="84" t="s">
        <v>52</v>
      </c>
      <c r="E3870" s="84" t="s">
        <v>92</v>
      </c>
      <c r="F3870" s="84" t="s">
        <v>178</v>
      </c>
      <c r="G3870" s="84" t="s">
        <v>178</v>
      </c>
      <c r="H3870" s="84" t="s">
        <v>178</v>
      </c>
      <c r="I3870" s="84" t="s">
        <v>360</v>
      </c>
      <c r="J3870">
        <v>0</v>
      </c>
    </row>
    <row r="3871" spans="2:10">
      <c r="B3871">
        <v>2079</v>
      </c>
      <c r="C3871" s="84" t="s">
        <v>486</v>
      </c>
      <c r="D3871" s="84" t="s">
        <v>52</v>
      </c>
      <c r="E3871" s="84" t="s">
        <v>92</v>
      </c>
      <c r="F3871" s="84" t="s">
        <v>178</v>
      </c>
      <c r="G3871" s="84" t="s">
        <v>178</v>
      </c>
      <c r="H3871" s="84" t="s">
        <v>178</v>
      </c>
      <c r="I3871" s="84" t="s">
        <v>361</v>
      </c>
      <c r="J3871">
        <v>0</v>
      </c>
    </row>
    <row r="3872" spans="2:10">
      <c r="B3872">
        <v>2079</v>
      </c>
      <c r="C3872" s="84" t="s">
        <v>486</v>
      </c>
      <c r="D3872" s="84" t="s">
        <v>52</v>
      </c>
      <c r="E3872" s="84" t="s">
        <v>92</v>
      </c>
      <c r="F3872" s="84" t="s">
        <v>178</v>
      </c>
      <c r="G3872" s="84" t="s">
        <v>178</v>
      </c>
      <c r="H3872" s="84" t="s">
        <v>178</v>
      </c>
      <c r="I3872" s="84" t="s">
        <v>362</v>
      </c>
      <c r="J3872">
        <v>0</v>
      </c>
    </row>
    <row r="3873" spans="2:10">
      <c r="B3873">
        <v>2079</v>
      </c>
      <c r="C3873" s="84" t="s">
        <v>486</v>
      </c>
      <c r="D3873" s="84" t="s">
        <v>52</v>
      </c>
      <c r="E3873" s="84" t="s">
        <v>92</v>
      </c>
      <c r="F3873" s="84" t="s">
        <v>178</v>
      </c>
      <c r="G3873" s="84" t="s">
        <v>178</v>
      </c>
      <c r="H3873" s="84" t="s">
        <v>178</v>
      </c>
      <c r="I3873" s="84" t="s">
        <v>363</v>
      </c>
      <c r="J3873">
        <v>0</v>
      </c>
    </row>
    <row r="3874" spans="2:10">
      <c r="B3874">
        <v>2079</v>
      </c>
      <c r="C3874" s="84" t="s">
        <v>486</v>
      </c>
      <c r="D3874" s="84" t="s">
        <v>52</v>
      </c>
      <c r="E3874" s="84" t="s">
        <v>92</v>
      </c>
      <c r="F3874" s="84" t="s">
        <v>178</v>
      </c>
      <c r="G3874" s="84" t="s">
        <v>178</v>
      </c>
      <c r="H3874" s="84" t="s">
        <v>178</v>
      </c>
      <c r="I3874" s="84" t="s">
        <v>364</v>
      </c>
      <c r="J3874">
        <v>0</v>
      </c>
    </row>
    <row r="3875" spans="2:10">
      <c r="B3875">
        <v>2079</v>
      </c>
      <c r="C3875" s="84" t="s">
        <v>486</v>
      </c>
      <c r="D3875" s="84" t="s">
        <v>52</v>
      </c>
      <c r="E3875" s="84" t="s">
        <v>92</v>
      </c>
      <c r="F3875" s="84" t="s">
        <v>178</v>
      </c>
      <c r="G3875" s="84" t="s">
        <v>178</v>
      </c>
      <c r="H3875" s="84" t="s">
        <v>178</v>
      </c>
      <c r="I3875" s="84" t="s">
        <v>365</v>
      </c>
      <c r="J3875">
        <v>0</v>
      </c>
    </row>
    <row r="3876" spans="2:10">
      <c r="B3876">
        <v>2079</v>
      </c>
      <c r="C3876" s="84" t="s">
        <v>486</v>
      </c>
      <c r="D3876" s="84" t="s">
        <v>52</v>
      </c>
      <c r="E3876" s="84" t="s">
        <v>92</v>
      </c>
      <c r="F3876" s="84" t="s">
        <v>178</v>
      </c>
      <c r="G3876" s="84" t="s">
        <v>178</v>
      </c>
      <c r="H3876" s="84" t="s">
        <v>178</v>
      </c>
      <c r="I3876" s="84" t="s">
        <v>366</v>
      </c>
      <c r="J3876">
        <v>0</v>
      </c>
    </row>
    <row r="3877" spans="2:10">
      <c r="B3877">
        <v>2079</v>
      </c>
      <c r="C3877" s="84" t="s">
        <v>486</v>
      </c>
      <c r="D3877" s="84" t="s">
        <v>52</v>
      </c>
      <c r="E3877" s="84" t="s">
        <v>92</v>
      </c>
      <c r="F3877" s="84" t="s">
        <v>178</v>
      </c>
      <c r="G3877" s="84" t="s">
        <v>178</v>
      </c>
      <c r="H3877" s="84" t="s">
        <v>178</v>
      </c>
      <c r="I3877" s="84" t="s">
        <v>367</v>
      </c>
      <c r="J3877">
        <v>0</v>
      </c>
    </row>
    <row r="3878" spans="2:10">
      <c r="B3878">
        <v>2079</v>
      </c>
      <c r="C3878" s="84" t="s">
        <v>486</v>
      </c>
      <c r="D3878" s="84" t="s">
        <v>52</v>
      </c>
      <c r="E3878" s="84" t="s">
        <v>92</v>
      </c>
      <c r="F3878" s="84" t="s">
        <v>178</v>
      </c>
      <c r="G3878" s="84" t="s">
        <v>178</v>
      </c>
      <c r="H3878" s="84" t="s">
        <v>178</v>
      </c>
      <c r="I3878" s="84" t="s">
        <v>368</v>
      </c>
      <c r="J3878">
        <v>0</v>
      </c>
    </row>
    <row r="3879" spans="2:10">
      <c r="B3879">
        <v>2079</v>
      </c>
      <c r="C3879" s="84" t="s">
        <v>486</v>
      </c>
      <c r="D3879" s="84" t="s">
        <v>52</v>
      </c>
      <c r="E3879" s="84" t="s">
        <v>92</v>
      </c>
      <c r="F3879" s="84" t="s">
        <v>178</v>
      </c>
      <c r="G3879" s="84" t="s">
        <v>178</v>
      </c>
      <c r="H3879" s="84" t="s">
        <v>178</v>
      </c>
      <c r="I3879" s="84" t="s">
        <v>369</v>
      </c>
      <c r="J3879">
        <v>0</v>
      </c>
    </row>
    <row r="3880" spans="2:10">
      <c r="B3880">
        <v>2079</v>
      </c>
      <c r="C3880" s="84" t="s">
        <v>486</v>
      </c>
      <c r="D3880" s="84" t="s">
        <v>52</v>
      </c>
      <c r="E3880" s="84" t="s">
        <v>92</v>
      </c>
      <c r="F3880" s="84" t="s">
        <v>178</v>
      </c>
      <c r="G3880" s="84" t="s">
        <v>178</v>
      </c>
      <c r="H3880" s="84" t="s">
        <v>178</v>
      </c>
      <c r="I3880" s="84" t="s">
        <v>370</v>
      </c>
      <c r="J3880">
        <v>0</v>
      </c>
    </row>
    <row r="3881" spans="2:10">
      <c r="B3881">
        <v>2079</v>
      </c>
      <c r="C3881" s="84" t="s">
        <v>486</v>
      </c>
      <c r="D3881" s="84" t="s">
        <v>52</v>
      </c>
      <c r="E3881" s="84" t="s">
        <v>92</v>
      </c>
      <c r="F3881" s="84" t="s">
        <v>178</v>
      </c>
      <c r="G3881" s="84" t="s">
        <v>178</v>
      </c>
      <c r="H3881" s="84" t="s">
        <v>178</v>
      </c>
      <c r="I3881" s="84" t="s">
        <v>371</v>
      </c>
      <c r="J3881">
        <v>0</v>
      </c>
    </row>
    <row r="3882" spans="2:10">
      <c r="B3882">
        <v>2079</v>
      </c>
      <c r="C3882" s="84" t="s">
        <v>486</v>
      </c>
      <c r="D3882" s="84" t="s">
        <v>52</v>
      </c>
      <c r="E3882" s="84" t="s">
        <v>92</v>
      </c>
      <c r="F3882" s="84" t="s">
        <v>178</v>
      </c>
      <c r="G3882" s="84" t="s">
        <v>178</v>
      </c>
      <c r="H3882" s="84" t="s">
        <v>178</v>
      </c>
      <c r="I3882" s="84" t="s">
        <v>372</v>
      </c>
      <c r="J3882">
        <v>0</v>
      </c>
    </row>
    <row r="3883" spans="2:10">
      <c r="B3883">
        <v>2079</v>
      </c>
      <c r="C3883" s="84" t="s">
        <v>486</v>
      </c>
      <c r="D3883" s="84" t="s">
        <v>52</v>
      </c>
      <c r="E3883" s="84" t="s">
        <v>92</v>
      </c>
      <c r="F3883" s="84" t="s">
        <v>178</v>
      </c>
      <c r="G3883" s="84" t="s">
        <v>178</v>
      </c>
      <c r="H3883" s="84" t="s">
        <v>178</v>
      </c>
      <c r="I3883" s="84" t="s">
        <v>373</v>
      </c>
      <c r="J3883">
        <v>0</v>
      </c>
    </row>
    <row r="3884" spans="2:10">
      <c r="B3884">
        <v>2079</v>
      </c>
      <c r="C3884" s="84" t="s">
        <v>486</v>
      </c>
      <c r="D3884" s="84" t="s">
        <v>52</v>
      </c>
      <c r="E3884" s="84" t="s">
        <v>92</v>
      </c>
      <c r="F3884" s="84" t="s">
        <v>178</v>
      </c>
      <c r="G3884" s="84" t="s">
        <v>178</v>
      </c>
      <c r="H3884" s="84" t="s">
        <v>178</v>
      </c>
      <c r="I3884" s="84" t="s">
        <v>374</v>
      </c>
      <c r="J3884">
        <v>0</v>
      </c>
    </row>
    <row r="3885" spans="2:10">
      <c r="B3885">
        <v>2079</v>
      </c>
      <c r="C3885" s="84" t="s">
        <v>486</v>
      </c>
      <c r="D3885" s="84" t="s">
        <v>52</v>
      </c>
      <c r="E3885" s="84" t="s">
        <v>92</v>
      </c>
      <c r="F3885" s="84" t="s">
        <v>178</v>
      </c>
      <c r="G3885" s="84" t="s">
        <v>178</v>
      </c>
      <c r="H3885" s="84" t="s">
        <v>178</v>
      </c>
      <c r="I3885" s="84" t="s">
        <v>375</v>
      </c>
      <c r="J3885">
        <v>0</v>
      </c>
    </row>
    <row r="3886" spans="2:10">
      <c r="B3886">
        <v>2079</v>
      </c>
      <c r="C3886" s="84" t="s">
        <v>486</v>
      </c>
      <c r="D3886" s="84" t="s">
        <v>52</v>
      </c>
      <c r="E3886" s="84" t="s">
        <v>92</v>
      </c>
      <c r="F3886" s="84" t="s">
        <v>178</v>
      </c>
      <c r="G3886" s="84" t="s">
        <v>178</v>
      </c>
      <c r="H3886" s="84" t="s">
        <v>178</v>
      </c>
      <c r="I3886" s="84" t="s">
        <v>376</v>
      </c>
      <c r="J3886">
        <v>0</v>
      </c>
    </row>
    <row r="3887" spans="2:10">
      <c r="B3887">
        <v>2079</v>
      </c>
      <c r="C3887" s="84" t="s">
        <v>486</v>
      </c>
      <c r="D3887" s="84" t="s">
        <v>52</v>
      </c>
      <c r="E3887" s="84" t="s">
        <v>92</v>
      </c>
      <c r="F3887" s="84" t="s">
        <v>178</v>
      </c>
      <c r="G3887" s="84" t="s">
        <v>178</v>
      </c>
      <c r="H3887" s="84" t="s">
        <v>178</v>
      </c>
      <c r="I3887" s="84" t="s">
        <v>377</v>
      </c>
      <c r="J3887">
        <v>0</v>
      </c>
    </row>
    <row r="3888" spans="2:10">
      <c r="B3888">
        <v>2079</v>
      </c>
      <c r="C3888" s="84" t="s">
        <v>486</v>
      </c>
      <c r="D3888" s="84" t="s">
        <v>52</v>
      </c>
      <c r="E3888" s="84" t="s">
        <v>92</v>
      </c>
      <c r="F3888" s="84" t="s">
        <v>178</v>
      </c>
      <c r="G3888" s="84" t="s">
        <v>178</v>
      </c>
      <c r="H3888" s="84" t="s">
        <v>178</v>
      </c>
      <c r="I3888" s="84" t="s">
        <v>378</v>
      </c>
      <c r="J3888">
        <v>0</v>
      </c>
    </row>
    <row r="3889" spans="2:10">
      <c r="B3889">
        <v>2079</v>
      </c>
      <c r="C3889" s="84" t="s">
        <v>486</v>
      </c>
      <c r="D3889" s="84" t="s">
        <v>52</v>
      </c>
      <c r="E3889" s="84" t="s">
        <v>92</v>
      </c>
      <c r="F3889" s="84" t="s">
        <v>178</v>
      </c>
      <c r="G3889" s="84" t="s">
        <v>178</v>
      </c>
      <c r="H3889" s="84" t="s">
        <v>178</v>
      </c>
      <c r="I3889" s="84" t="s">
        <v>379</v>
      </c>
      <c r="J3889">
        <v>0</v>
      </c>
    </row>
    <row r="3890" spans="2:10">
      <c r="B3890">
        <v>2079</v>
      </c>
      <c r="C3890" s="84" t="s">
        <v>486</v>
      </c>
      <c r="D3890" s="84" t="s">
        <v>52</v>
      </c>
      <c r="E3890" s="84" t="s">
        <v>92</v>
      </c>
      <c r="F3890" s="84" t="s">
        <v>178</v>
      </c>
      <c r="G3890" s="84" t="s">
        <v>178</v>
      </c>
      <c r="H3890" s="84" t="s">
        <v>178</v>
      </c>
      <c r="I3890" s="84" t="s">
        <v>380</v>
      </c>
      <c r="J3890">
        <v>0</v>
      </c>
    </row>
    <row r="3891" spans="2:10">
      <c r="B3891">
        <v>2079</v>
      </c>
      <c r="C3891" s="84" t="s">
        <v>486</v>
      </c>
      <c r="D3891" s="84" t="s">
        <v>52</v>
      </c>
      <c r="E3891" s="84" t="s">
        <v>92</v>
      </c>
      <c r="F3891" s="84" t="s">
        <v>178</v>
      </c>
      <c r="G3891" s="84" t="s">
        <v>178</v>
      </c>
      <c r="H3891" s="84" t="s">
        <v>178</v>
      </c>
      <c r="I3891" s="84" t="s">
        <v>381</v>
      </c>
      <c r="J3891">
        <v>0</v>
      </c>
    </row>
    <row r="3892" spans="2:10">
      <c r="B3892">
        <v>2079</v>
      </c>
      <c r="C3892" s="84" t="s">
        <v>486</v>
      </c>
      <c r="D3892" s="84" t="s">
        <v>52</v>
      </c>
      <c r="E3892" s="84" t="s">
        <v>92</v>
      </c>
      <c r="F3892" s="84" t="s">
        <v>178</v>
      </c>
      <c r="G3892" s="84" t="s">
        <v>178</v>
      </c>
      <c r="H3892" s="84" t="s">
        <v>178</v>
      </c>
      <c r="I3892" s="84" t="s">
        <v>382</v>
      </c>
      <c r="J3892">
        <v>0</v>
      </c>
    </row>
    <row r="3893" spans="2:10">
      <c r="B3893">
        <v>2079</v>
      </c>
      <c r="C3893" s="84" t="s">
        <v>486</v>
      </c>
      <c r="D3893" s="84" t="s">
        <v>52</v>
      </c>
      <c r="E3893" s="84" t="s">
        <v>92</v>
      </c>
      <c r="F3893" s="84" t="s">
        <v>178</v>
      </c>
      <c r="G3893" s="84" t="s">
        <v>178</v>
      </c>
      <c r="H3893" s="84" t="s">
        <v>178</v>
      </c>
      <c r="I3893" s="84" t="s">
        <v>383</v>
      </c>
      <c r="J3893">
        <v>0</v>
      </c>
    </row>
    <row r="3894" spans="2:10">
      <c r="B3894">
        <v>2079</v>
      </c>
      <c r="C3894" s="84" t="s">
        <v>486</v>
      </c>
      <c r="D3894" s="84" t="s">
        <v>52</v>
      </c>
      <c r="E3894" s="84" t="s">
        <v>92</v>
      </c>
      <c r="F3894" s="84" t="s">
        <v>178</v>
      </c>
      <c r="G3894" s="84" t="s">
        <v>178</v>
      </c>
      <c r="H3894" s="84" t="s">
        <v>178</v>
      </c>
      <c r="I3894" s="84" t="s">
        <v>384</v>
      </c>
      <c r="J3894">
        <v>0</v>
      </c>
    </row>
    <row r="3895" spans="2:10">
      <c r="B3895">
        <v>2079</v>
      </c>
      <c r="C3895" s="84" t="s">
        <v>486</v>
      </c>
      <c r="D3895" s="84" t="s">
        <v>52</v>
      </c>
      <c r="E3895" s="84" t="s">
        <v>92</v>
      </c>
      <c r="F3895" s="84" t="s">
        <v>178</v>
      </c>
      <c r="G3895" s="84" t="s">
        <v>178</v>
      </c>
      <c r="H3895" s="84" t="s">
        <v>178</v>
      </c>
      <c r="I3895" s="84" t="s">
        <v>385</v>
      </c>
      <c r="J3895">
        <v>0</v>
      </c>
    </row>
    <row r="3896" spans="2:10">
      <c r="B3896">
        <v>2079</v>
      </c>
      <c r="C3896" s="84" t="s">
        <v>486</v>
      </c>
      <c r="D3896" s="84" t="s">
        <v>52</v>
      </c>
      <c r="E3896" s="84" t="s">
        <v>92</v>
      </c>
      <c r="F3896" s="84" t="s">
        <v>178</v>
      </c>
      <c r="G3896" s="84" t="s">
        <v>178</v>
      </c>
      <c r="H3896" s="84" t="s">
        <v>178</v>
      </c>
      <c r="I3896" s="84" t="s">
        <v>386</v>
      </c>
      <c r="J3896">
        <v>0</v>
      </c>
    </row>
    <row r="3897" spans="2:10">
      <c r="B3897">
        <v>2079</v>
      </c>
      <c r="C3897" s="84" t="s">
        <v>486</v>
      </c>
      <c r="D3897" s="84" t="s">
        <v>52</v>
      </c>
      <c r="E3897" s="84" t="s">
        <v>92</v>
      </c>
      <c r="F3897" s="84" t="s">
        <v>178</v>
      </c>
      <c r="G3897" s="84" t="s">
        <v>178</v>
      </c>
      <c r="H3897" s="84" t="s">
        <v>178</v>
      </c>
      <c r="I3897" s="84" t="s">
        <v>387</v>
      </c>
      <c r="J3897">
        <v>0</v>
      </c>
    </row>
    <row r="3898" spans="2:10">
      <c r="B3898">
        <v>2079</v>
      </c>
      <c r="C3898" s="84" t="s">
        <v>486</v>
      </c>
      <c r="D3898" s="84" t="s">
        <v>52</v>
      </c>
      <c r="E3898" s="84" t="s">
        <v>92</v>
      </c>
      <c r="F3898" s="84" t="s">
        <v>178</v>
      </c>
      <c r="G3898" s="84" t="s">
        <v>178</v>
      </c>
      <c r="H3898" s="84" t="s">
        <v>178</v>
      </c>
      <c r="I3898" s="84" t="s">
        <v>388</v>
      </c>
      <c r="J3898">
        <v>0</v>
      </c>
    </row>
    <row r="3899" spans="2:10">
      <c r="B3899">
        <v>2079</v>
      </c>
      <c r="C3899" s="84" t="s">
        <v>486</v>
      </c>
      <c r="D3899" s="84" t="s">
        <v>52</v>
      </c>
      <c r="E3899" s="84" t="s">
        <v>92</v>
      </c>
      <c r="F3899" s="84" t="s">
        <v>178</v>
      </c>
      <c r="G3899" s="84" t="s">
        <v>178</v>
      </c>
      <c r="H3899" s="84" t="s">
        <v>178</v>
      </c>
      <c r="I3899" s="84" t="s">
        <v>389</v>
      </c>
      <c r="J3899">
        <v>0</v>
      </c>
    </row>
    <row r="3900" spans="2:10">
      <c r="B3900">
        <v>2079</v>
      </c>
      <c r="C3900" s="84" t="s">
        <v>486</v>
      </c>
      <c r="D3900" s="84" t="s">
        <v>52</v>
      </c>
      <c r="E3900" s="84" t="s">
        <v>92</v>
      </c>
      <c r="F3900" s="84" t="s">
        <v>178</v>
      </c>
      <c r="G3900" s="84" t="s">
        <v>178</v>
      </c>
      <c r="H3900" s="84" t="s">
        <v>178</v>
      </c>
      <c r="I3900" s="84" t="s">
        <v>390</v>
      </c>
      <c r="J3900">
        <v>1.0627599999999999</v>
      </c>
    </row>
    <row r="3901" spans="2:10">
      <c r="B3901">
        <v>2079</v>
      </c>
      <c r="C3901" s="84" t="s">
        <v>486</v>
      </c>
      <c r="D3901" s="84" t="s">
        <v>52</v>
      </c>
      <c r="E3901" s="84" t="s">
        <v>92</v>
      </c>
      <c r="F3901" s="84" t="s">
        <v>178</v>
      </c>
      <c r="G3901" s="84" t="s">
        <v>178</v>
      </c>
      <c r="H3901" s="84" t="s">
        <v>178</v>
      </c>
      <c r="I3901" s="84" t="s">
        <v>391</v>
      </c>
      <c r="J3901">
        <v>0</v>
      </c>
    </row>
    <row r="3902" spans="2:10">
      <c r="B3902">
        <v>2079</v>
      </c>
      <c r="C3902" s="84" t="s">
        <v>486</v>
      </c>
      <c r="D3902" s="84" t="s">
        <v>52</v>
      </c>
      <c r="E3902" s="84" t="s">
        <v>92</v>
      </c>
      <c r="F3902" s="84" t="s">
        <v>178</v>
      </c>
      <c r="G3902" s="84" t="s">
        <v>178</v>
      </c>
      <c r="H3902" s="84" t="s">
        <v>178</v>
      </c>
      <c r="I3902" s="84" t="s">
        <v>392</v>
      </c>
      <c r="J3902">
        <v>0</v>
      </c>
    </row>
    <row r="3903" spans="2:10">
      <c r="B3903">
        <v>2079</v>
      </c>
      <c r="C3903" s="84" t="s">
        <v>486</v>
      </c>
      <c r="D3903" s="84" t="s">
        <v>52</v>
      </c>
      <c r="E3903" s="84" t="s">
        <v>92</v>
      </c>
      <c r="F3903" s="84" t="s">
        <v>178</v>
      </c>
      <c r="G3903" s="84" t="s">
        <v>178</v>
      </c>
      <c r="H3903" s="84" t="s">
        <v>178</v>
      </c>
      <c r="I3903" s="84" t="s">
        <v>393</v>
      </c>
      <c r="J3903">
        <v>0</v>
      </c>
    </row>
    <row r="3904" spans="2:10">
      <c r="B3904">
        <v>2079</v>
      </c>
      <c r="C3904" s="84" t="s">
        <v>486</v>
      </c>
      <c r="D3904" s="84" t="s">
        <v>52</v>
      </c>
      <c r="E3904" s="84" t="s">
        <v>92</v>
      </c>
      <c r="F3904" s="84" t="s">
        <v>178</v>
      </c>
      <c r="G3904" s="84" t="s">
        <v>178</v>
      </c>
      <c r="H3904" s="84" t="s">
        <v>178</v>
      </c>
      <c r="I3904" s="84" t="s">
        <v>238</v>
      </c>
      <c r="J3904">
        <v>210.33571862000002</v>
      </c>
    </row>
    <row r="3905" spans="2:10">
      <c r="B3905">
        <v>2079</v>
      </c>
      <c r="C3905" s="84" t="s">
        <v>486</v>
      </c>
      <c r="D3905" s="84" t="s">
        <v>52</v>
      </c>
      <c r="E3905" s="84" t="s">
        <v>93</v>
      </c>
      <c r="F3905" s="84" t="s">
        <v>179</v>
      </c>
      <c r="G3905" s="84" t="s">
        <v>179</v>
      </c>
      <c r="H3905" s="84" t="s">
        <v>179</v>
      </c>
      <c r="I3905" s="84" t="s">
        <v>334</v>
      </c>
      <c r="J3905">
        <v>162.00200816</v>
      </c>
    </row>
    <row r="3906" spans="2:10">
      <c r="B3906">
        <v>2079</v>
      </c>
      <c r="C3906" s="84" t="s">
        <v>486</v>
      </c>
      <c r="D3906" s="84" t="s">
        <v>52</v>
      </c>
      <c r="E3906" s="84" t="s">
        <v>93</v>
      </c>
      <c r="F3906" s="84" t="s">
        <v>179</v>
      </c>
      <c r="G3906" s="84" t="s">
        <v>179</v>
      </c>
      <c r="H3906" s="84" t="s">
        <v>179</v>
      </c>
      <c r="I3906" s="84" t="s">
        <v>335</v>
      </c>
      <c r="J3906">
        <v>177.682514</v>
      </c>
    </row>
    <row r="3907" spans="2:10">
      <c r="B3907">
        <v>2079</v>
      </c>
      <c r="C3907" s="84" t="s">
        <v>486</v>
      </c>
      <c r="D3907" s="84" t="s">
        <v>52</v>
      </c>
      <c r="E3907" s="84" t="s">
        <v>93</v>
      </c>
      <c r="F3907" s="84" t="s">
        <v>179</v>
      </c>
      <c r="G3907" s="84" t="s">
        <v>179</v>
      </c>
      <c r="H3907" s="84" t="s">
        <v>179</v>
      </c>
      <c r="I3907" s="84" t="s">
        <v>336</v>
      </c>
      <c r="J3907">
        <v>1021.07124891</v>
      </c>
    </row>
    <row r="3908" spans="2:10">
      <c r="B3908">
        <v>2079</v>
      </c>
      <c r="C3908" s="84" t="s">
        <v>486</v>
      </c>
      <c r="D3908" s="84" t="s">
        <v>52</v>
      </c>
      <c r="E3908" s="84" t="s">
        <v>93</v>
      </c>
      <c r="F3908" s="84" t="s">
        <v>179</v>
      </c>
      <c r="G3908" s="84" t="s">
        <v>179</v>
      </c>
      <c r="H3908" s="84" t="s">
        <v>179</v>
      </c>
      <c r="I3908" s="84" t="s">
        <v>337</v>
      </c>
      <c r="J3908">
        <v>923.41273924000006</v>
      </c>
    </row>
    <row r="3909" spans="2:10">
      <c r="B3909">
        <v>2079</v>
      </c>
      <c r="C3909" s="84" t="s">
        <v>486</v>
      </c>
      <c r="D3909" s="84" t="s">
        <v>52</v>
      </c>
      <c r="E3909" s="84" t="s">
        <v>93</v>
      </c>
      <c r="F3909" s="84" t="s">
        <v>179</v>
      </c>
      <c r="G3909" s="84" t="s">
        <v>179</v>
      </c>
      <c r="H3909" s="84" t="s">
        <v>179</v>
      </c>
      <c r="I3909" s="84" t="s">
        <v>338</v>
      </c>
      <c r="J3909">
        <v>0</v>
      </c>
    </row>
    <row r="3910" spans="2:10">
      <c r="B3910">
        <v>2079</v>
      </c>
      <c r="C3910" s="84" t="s">
        <v>486</v>
      </c>
      <c r="D3910" s="84" t="s">
        <v>52</v>
      </c>
      <c r="E3910" s="84" t="s">
        <v>93</v>
      </c>
      <c r="F3910" s="84" t="s">
        <v>179</v>
      </c>
      <c r="G3910" s="84" t="s">
        <v>179</v>
      </c>
      <c r="H3910" s="84" t="s">
        <v>179</v>
      </c>
      <c r="I3910" s="84" t="s">
        <v>339</v>
      </c>
      <c r="J3910">
        <v>244.65834538999999</v>
      </c>
    </row>
    <row r="3911" spans="2:10">
      <c r="B3911">
        <v>2079</v>
      </c>
      <c r="C3911" s="84" t="s">
        <v>486</v>
      </c>
      <c r="D3911" s="84" t="s">
        <v>52</v>
      </c>
      <c r="E3911" s="84" t="s">
        <v>93</v>
      </c>
      <c r="F3911" s="84" t="s">
        <v>179</v>
      </c>
      <c r="G3911" s="84" t="s">
        <v>179</v>
      </c>
      <c r="H3911" s="84" t="s">
        <v>179</v>
      </c>
      <c r="I3911" s="84" t="s">
        <v>340</v>
      </c>
      <c r="J3911">
        <v>6.9</v>
      </c>
    </row>
    <row r="3912" spans="2:10">
      <c r="B3912">
        <v>2079</v>
      </c>
      <c r="C3912" s="84" t="s">
        <v>486</v>
      </c>
      <c r="D3912" s="84" t="s">
        <v>52</v>
      </c>
      <c r="E3912" s="84" t="s">
        <v>93</v>
      </c>
      <c r="F3912" s="84" t="s">
        <v>179</v>
      </c>
      <c r="G3912" s="84" t="s">
        <v>179</v>
      </c>
      <c r="H3912" s="84" t="s">
        <v>179</v>
      </c>
      <c r="I3912" s="84" t="s">
        <v>341</v>
      </c>
      <c r="J3912">
        <v>2.20274524</v>
      </c>
    </row>
    <row r="3913" spans="2:10">
      <c r="B3913">
        <v>2079</v>
      </c>
      <c r="C3913" s="84" t="s">
        <v>486</v>
      </c>
      <c r="D3913" s="84" t="s">
        <v>52</v>
      </c>
      <c r="E3913" s="84" t="s">
        <v>93</v>
      </c>
      <c r="F3913" s="84" t="s">
        <v>179</v>
      </c>
      <c r="G3913" s="84" t="s">
        <v>179</v>
      </c>
      <c r="H3913" s="84" t="s">
        <v>179</v>
      </c>
      <c r="I3913" s="84" t="s">
        <v>342</v>
      </c>
      <c r="J3913">
        <v>24.658425000000001</v>
      </c>
    </row>
    <row r="3914" spans="2:10">
      <c r="B3914">
        <v>2079</v>
      </c>
      <c r="C3914" s="84" t="s">
        <v>486</v>
      </c>
      <c r="D3914" s="84" t="s">
        <v>52</v>
      </c>
      <c r="E3914" s="84" t="s">
        <v>93</v>
      </c>
      <c r="F3914" s="84" t="s">
        <v>179</v>
      </c>
      <c r="G3914" s="84" t="s">
        <v>179</v>
      </c>
      <c r="H3914" s="84" t="s">
        <v>179</v>
      </c>
      <c r="I3914" s="84" t="s">
        <v>343</v>
      </c>
      <c r="J3914">
        <v>985.54306779000001</v>
      </c>
    </row>
    <row r="3915" spans="2:10">
      <c r="B3915">
        <v>2079</v>
      </c>
      <c r="C3915" s="84" t="s">
        <v>486</v>
      </c>
      <c r="D3915" s="84" t="s">
        <v>52</v>
      </c>
      <c r="E3915" s="84" t="s">
        <v>93</v>
      </c>
      <c r="F3915" s="84" t="s">
        <v>179</v>
      </c>
      <c r="G3915" s="84" t="s">
        <v>179</v>
      </c>
      <c r="H3915" s="84" t="s">
        <v>179</v>
      </c>
      <c r="I3915" s="84" t="s">
        <v>344</v>
      </c>
      <c r="J3915">
        <v>947.50984372000005</v>
      </c>
    </row>
    <row r="3916" spans="2:10">
      <c r="B3916">
        <v>2079</v>
      </c>
      <c r="C3916" s="84" t="s">
        <v>486</v>
      </c>
      <c r="D3916" s="84" t="s">
        <v>52</v>
      </c>
      <c r="E3916" s="84" t="s">
        <v>93</v>
      </c>
      <c r="F3916" s="84" t="s">
        <v>179</v>
      </c>
      <c r="G3916" s="84" t="s">
        <v>179</v>
      </c>
      <c r="H3916" s="84" t="s">
        <v>179</v>
      </c>
      <c r="I3916" s="84" t="s">
        <v>345</v>
      </c>
      <c r="J3916">
        <v>225.91256967000004</v>
      </c>
    </row>
    <row r="3917" spans="2:10">
      <c r="B3917">
        <v>2079</v>
      </c>
      <c r="C3917" s="84" t="s">
        <v>486</v>
      </c>
      <c r="D3917" s="84" t="s">
        <v>52</v>
      </c>
      <c r="E3917" s="84" t="s">
        <v>93</v>
      </c>
      <c r="F3917" s="84" t="s">
        <v>179</v>
      </c>
      <c r="G3917" s="84" t="s">
        <v>179</v>
      </c>
      <c r="H3917" s="84" t="s">
        <v>179</v>
      </c>
      <c r="I3917" s="84" t="s">
        <v>346</v>
      </c>
      <c r="J3917">
        <v>144.49199378999998</v>
      </c>
    </row>
    <row r="3918" spans="2:10">
      <c r="B3918">
        <v>2079</v>
      </c>
      <c r="C3918" s="84" t="s">
        <v>486</v>
      </c>
      <c r="D3918" s="84" t="s">
        <v>52</v>
      </c>
      <c r="E3918" s="84" t="s">
        <v>93</v>
      </c>
      <c r="F3918" s="84" t="s">
        <v>179</v>
      </c>
      <c r="G3918" s="84" t="s">
        <v>179</v>
      </c>
      <c r="H3918" s="84" t="s">
        <v>179</v>
      </c>
      <c r="I3918" s="84" t="s">
        <v>347</v>
      </c>
      <c r="J3918">
        <v>70.535573599999992</v>
      </c>
    </row>
    <row r="3919" spans="2:10">
      <c r="B3919">
        <v>2079</v>
      </c>
      <c r="C3919" s="84" t="s">
        <v>486</v>
      </c>
      <c r="D3919" s="84" t="s">
        <v>52</v>
      </c>
      <c r="E3919" s="84" t="s">
        <v>93</v>
      </c>
      <c r="F3919" s="84" t="s">
        <v>179</v>
      </c>
      <c r="G3919" s="84" t="s">
        <v>179</v>
      </c>
      <c r="H3919" s="84" t="s">
        <v>179</v>
      </c>
      <c r="I3919" s="84" t="s">
        <v>348</v>
      </c>
      <c r="J3919">
        <v>213.30761200999999</v>
      </c>
    </row>
    <row r="3920" spans="2:10">
      <c r="B3920">
        <v>2079</v>
      </c>
      <c r="C3920" s="84" t="s">
        <v>486</v>
      </c>
      <c r="D3920" s="84" t="s">
        <v>52</v>
      </c>
      <c r="E3920" s="84" t="s">
        <v>93</v>
      </c>
      <c r="F3920" s="84" t="s">
        <v>179</v>
      </c>
      <c r="G3920" s="84" t="s">
        <v>179</v>
      </c>
      <c r="H3920" s="84" t="s">
        <v>179</v>
      </c>
      <c r="I3920" s="84" t="s">
        <v>349</v>
      </c>
      <c r="J3920">
        <v>252.59224574000001</v>
      </c>
    </row>
    <row r="3921" spans="2:10">
      <c r="B3921">
        <v>2079</v>
      </c>
      <c r="C3921" s="84" t="s">
        <v>486</v>
      </c>
      <c r="D3921" s="84" t="s">
        <v>52</v>
      </c>
      <c r="E3921" s="84" t="s">
        <v>93</v>
      </c>
      <c r="F3921" s="84" t="s">
        <v>179</v>
      </c>
      <c r="G3921" s="84" t="s">
        <v>179</v>
      </c>
      <c r="H3921" s="84" t="s">
        <v>179</v>
      </c>
      <c r="I3921" s="84" t="s">
        <v>350</v>
      </c>
      <c r="J3921">
        <v>634.28996109999991</v>
      </c>
    </row>
    <row r="3922" spans="2:10">
      <c r="B3922">
        <v>2079</v>
      </c>
      <c r="C3922" s="84" t="s">
        <v>486</v>
      </c>
      <c r="D3922" s="84" t="s">
        <v>52</v>
      </c>
      <c r="E3922" s="84" t="s">
        <v>93</v>
      </c>
      <c r="F3922" s="84" t="s">
        <v>179</v>
      </c>
      <c r="G3922" s="84" t="s">
        <v>179</v>
      </c>
      <c r="H3922" s="84" t="s">
        <v>179</v>
      </c>
      <c r="I3922" s="84" t="s">
        <v>351</v>
      </c>
      <c r="J3922">
        <v>194.81169129834385</v>
      </c>
    </row>
    <row r="3923" spans="2:10">
      <c r="B3923">
        <v>2079</v>
      </c>
      <c r="C3923" s="84" t="s">
        <v>486</v>
      </c>
      <c r="D3923" s="84" t="s">
        <v>52</v>
      </c>
      <c r="E3923" s="84" t="s">
        <v>93</v>
      </c>
      <c r="F3923" s="84" t="s">
        <v>179</v>
      </c>
      <c r="G3923" s="84" t="s">
        <v>179</v>
      </c>
      <c r="H3923" s="84" t="s">
        <v>179</v>
      </c>
      <c r="I3923" s="84" t="s">
        <v>352</v>
      </c>
      <c r="J3923">
        <v>469.73310333000001</v>
      </c>
    </row>
    <row r="3924" spans="2:10">
      <c r="B3924">
        <v>2079</v>
      </c>
      <c r="C3924" s="84" t="s">
        <v>486</v>
      </c>
      <c r="D3924" s="84" t="s">
        <v>52</v>
      </c>
      <c r="E3924" s="84" t="s">
        <v>93</v>
      </c>
      <c r="F3924" s="84" t="s">
        <v>179</v>
      </c>
      <c r="G3924" s="84" t="s">
        <v>179</v>
      </c>
      <c r="H3924" s="84" t="s">
        <v>179</v>
      </c>
      <c r="I3924" s="84" t="s">
        <v>353</v>
      </c>
      <c r="J3924">
        <v>852.1303691899999</v>
      </c>
    </row>
    <row r="3925" spans="2:10">
      <c r="B3925">
        <v>2079</v>
      </c>
      <c r="C3925" s="84" t="s">
        <v>486</v>
      </c>
      <c r="D3925" s="84" t="s">
        <v>52</v>
      </c>
      <c r="E3925" s="84" t="s">
        <v>93</v>
      </c>
      <c r="F3925" s="84" t="s">
        <v>179</v>
      </c>
      <c r="G3925" s="84" t="s">
        <v>179</v>
      </c>
      <c r="H3925" s="84" t="s">
        <v>179</v>
      </c>
      <c r="I3925" s="84" t="s">
        <v>354</v>
      </c>
      <c r="J3925">
        <v>295.08951995000001</v>
      </c>
    </row>
    <row r="3926" spans="2:10">
      <c r="B3926">
        <v>2079</v>
      </c>
      <c r="C3926" s="84" t="s">
        <v>486</v>
      </c>
      <c r="D3926" s="84" t="s">
        <v>52</v>
      </c>
      <c r="E3926" s="84" t="s">
        <v>93</v>
      </c>
      <c r="F3926" s="84" t="s">
        <v>179</v>
      </c>
      <c r="G3926" s="84" t="s">
        <v>179</v>
      </c>
      <c r="H3926" s="84" t="s">
        <v>179</v>
      </c>
      <c r="I3926" s="84" t="s">
        <v>355</v>
      </c>
      <c r="J3926">
        <v>456.05603010000004</v>
      </c>
    </row>
    <row r="3927" spans="2:10">
      <c r="B3927">
        <v>2079</v>
      </c>
      <c r="C3927" s="84" t="s">
        <v>486</v>
      </c>
      <c r="D3927" s="84" t="s">
        <v>52</v>
      </c>
      <c r="E3927" s="84" t="s">
        <v>93</v>
      </c>
      <c r="F3927" s="84" t="s">
        <v>179</v>
      </c>
      <c r="G3927" s="84" t="s">
        <v>179</v>
      </c>
      <c r="H3927" s="84" t="s">
        <v>179</v>
      </c>
      <c r="I3927" s="84" t="s">
        <v>356</v>
      </c>
      <c r="J3927">
        <v>510.98600713999997</v>
      </c>
    </row>
    <row r="3928" spans="2:10">
      <c r="B3928">
        <v>2079</v>
      </c>
      <c r="C3928" s="84" t="s">
        <v>486</v>
      </c>
      <c r="D3928" s="84" t="s">
        <v>52</v>
      </c>
      <c r="E3928" s="84" t="s">
        <v>93</v>
      </c>
      <c r="F3928" s="84" t="s">
        <v>179</v>
      </c>
      <c r="G3928" s="84" t="s">
        <v>179</v>
      </c>
      <c r="H3928" s="84" t="s">
        <v>179</v>
      </c>
      <c r="I3928" s="84" t="s">
        <v>357</v>
      </c>
      <c r="J3928">
        <v>86.852836719999999</v>
      </c>
    </row>
    <row r="3929" spans="2:10">
      <c r="B3929">
        <v>2079</v>
      </c>
      <c r="C3929" s="84" t="s">
        <v>486</v>
      </c>
      <c r="D3929" s="84" t="s">
        <v>52</v>
      </c>
      <c r="E3929" s="84" t="s">
        <v>93</v>
      </c>
      <c r="F3929" s="84" t="s">
        <v>179</v>
      </c>
      <c r="G3929" s="84" t="s">
        <v>179</v>
      </c>
      <c r="H3929" s="84" t="s">
        <v>179</v>
      </c>
      <c r="I3929" s="84" t="s">
        <v>358</v>
      </c>
      <c r="J3929">
        <v>23.26429371</v>
      </c>
    </row>
    <row r="3930" spans="2:10">
      <c r="B3930">
        <v>2079</v>
      </c>
      <c r="C3930" s="84" t="s">
        <v>486</v>
      </c>
      <c r="D3930" s="84" t="s">
        <v>52</v>
      </c>
      <c r="E3930" s="84" t="s">
        <v>93</v>
      </c>
      <c r="F3930" s="84" t="s">
        <v>179</v>
      </c>
      <c r="G3930" s="84" t="s">
        <v>179</v>
      </c>
      <c r="H3930" s="84" t="s">
        <v>179</v>
      </c>
      <c r="I3930" s="84" t="s">
        <v>359</v>
      </c>
      <c r="J3930">
        <v>72.932293799999997</v>
      </c>
    </row>
    <row r="3931" spans="2:10">
      <c r="B3931">
        <v>2079</v>
      </c>
      <c r="C3931" s="84" t="s">
        <v>486</v>
      </c>
      <c r="D3931" s="84" t="s">
        <v>52</v>
      </c>
      <c r="E3931" s="84" t="s">
        <v>93</v>
      </c>
      <c r="F3931" s="84" t="s">
        <v>179</v>
      </c>
      <c r="G3931" s="84" t="s">
        <v>179</v>
      </c>
      <c r="H3931" s="84" t="s">
        <v>179</v>
      </c>
      <c r="I3931" s="84" t="s">
        <v>360</v>
      </c>
      <c r="J3931">
        <v>468.37554640000002</v>
      </c>
    </row>
    <row r="3932" spans="2:10">
      <c r="B3932">
        <v>2079</v>
      </c>
      <c r="C3932" s="84" t="s">
        <v>486</v>
      </c>
      <c r="D3932" s="84" t="s">
        <v>52</v>
      </c>
      <c r="E3932" s="84" t="s">
        <v>93</v>
      </c>
      <c r="F3932" s="84" t="s">
        <v>179</v>
      </c>
      <c r="G3932" s="84" t="s">
        <v>179</v>
      </c>
      <c r="H3932" s="84" t="s">
        <v>179</v>
      </c>
      <c r="I3932" s="84" t="s">
        <v>361</v>
      </c>
      <c r="J3932">
        <v>0</v>
      </c>
    </row>
    <row r="3933" spans="2:10">
      <c r="B3933">
        <v>2079</v>
      </c>
      <c r="C3933" s="84" t="s">
        <v>486</v>
      </c>
      <c r="D3933" s="84" t="s">
        <v>52</v>
      </c>
      <c r="E3933" s="84" t="s">
        <v>93</v>
      </c>
      <c r="F3933" s="84" t="s">
        <v>179</v>
      </c>
      <c r="G3933" s="84" t="s">
        <v>179</v>
      </c>
      <c r="H3933" s="84" t="s">
        <v>179</v>
      </c>
      <c r="I3933" s="84" t="s">
        <v>362</v>
      </c>
      <c r="J3933">
        <v>0</v>
      </c>
    </row>
    <row r="3934" spans="2:10">
      <c r="B3934">
        <v>2079</v>
      </c>
      <c r="C3934" s="84" t="s">
        <v>486</v>
      </c>
      <c r="D3934" s="84" t="s">
        <v>52</v>
      </c>
      <c r="E3934" s="84" t="s">
        <v>93</v>
      </c>
      <c r="F3934" s="84" t="s">
        <v>179</v>
      </c>
      <c r="G3934" s="84" t="s">
        <v>179</v>
      </c>
      <c r="H3934" s="84" t="s">
        <v>179</v>
      </c>
      <c r="I3934" s="84" t="s">
        <v>363</v>
      </c>
      <c r="J3934">
        <v>120.19305501000001</v>
      </c>
    </row>
    <row r="3935" spans="2:10">
      <c r="B3935">
        <v>2079</v>
      </c>
      <c r="C3935" s="84" t="s">
        <v>486</v>
      </c>
      <c r="D3935" s="84" t="s">
        <v>52</v>
      </c>
      <c r="E3935" s="84" t="s">
        <v>93</v>
      </c>
      <c r="F3935" s="84" t="s">
        <v>179</v>
      </c>
      <c r="G3935" s="84" t="s">
        <v>179</v>
      </c>
      <c r="H3935" s="84" t="s">
        <v>179</v>
      </c>
      <c r="I3935" s="84" t="s">
        <v>364</v>
      </c>
      <c r="J3935">
        <v>42.15</v>
      </c>
    </row>
    <row r="3936" spans="2:10">
      <c r="B3936">
        <v>2079</v>
      </c>
      <c r="C3936" s="84" t="s">
        <v>486</v>
      </c>
      <c r="D3936" s="84" t="s">
        <v>52</v>
      </c>
      <c r="E3936" s="84" t="s">
        <v>93</v>
      </c>
      <c r="F3936" s="84" t="s">
        <v>179</v>
      </c>
      <c r="G3936" s="84" t="s">
        <v>179</v>
      </c>
      <c r="H3936" s="84" t="s">
        <v>179</v>
      </c>
      <c r="I3936" s="84" t="s">
        <v>365</v>
      </c>
      <c r="J3936">
        <v>9.0601143100000012</v>
      </c>
    </row>
    <row r="3937" spans="2:10">
      <c r="B3937">
        <v>2079</v>
      </c>
      <c r="C3937" s="84" t="s">
        <v>486</v>
      </c>
      <c r="D3937" s="84" t="s">
        <v>52</v>
      </c>
      <c r="E3937" s="84" t="s">
        <v>93</v>
      </c>
      <c r="F3937" s="84" t="s">
        <v>179</v>
      </c>
      <c r="G3937" s="84" t="s">
        <v>179</v>
      </c>
      <c r="H3937" s="84" t="s">
        <v>179</v>
      </c>
      <c r="I3937" s="84" t="s">
        <v>366</v>
      </c>
      <c r="J3937">
        <v>51.050851549999997</v>
      </c>
    </row>
    <row r="3938" spans="2:10">
      <c r="B3938">
        <v>2079</v>
      </c>
      <c r="C3938" s="84" t="s">
        <v>486</v>
      </c>
      <c r="D3938" s="84" t="s">
        <v>52</v>
      </c>
      <c r="E3938" s="84" t="s">
        <v>93</v>
      </c>
      <c r="F3938" s="84" t="s">
        <v>179</v>
      </c>
      <c r="G3938" s="84" t="s">
        <v>179</v>
      </c>
      <c r="H3938" s="84" t="s">
        <v>179</v>
      </c>
      <c r="I3938" s="84" t="s">
        <v>367</v>
      </c>
      <c r="J3938">
        <v>0</v>
      </c>
    </row>
    <row r="3939" spans="2:10">
      <c r="B3939">
        <v>2079</v>
      </c>
      <c r="C3939" s="84" t="s">
        <v>486</v>
      </c>
      <c r="D3939" s="84" t="s">
        <v>52</v>
      </c>
      <c r="E3939" s="84" t="s">
        <v>93</v>
      </c>
      <c r="F3939" s="84" t="s">
        <v>179</v>
      </c>
      <c r="G3939" s="84" t="s">
        <v>179</v>
      </c>
      <c r="H3939" s="84" t="s">
        <v>179</v>
      </c>
      <c r="I3939" s="84" t="s">
        <v>368</v>
      </c>
      <c r="J3939">
        <v>237.68021328999998</v>
      </c>
    </row>
    <row r="3940" spans="2:10">
      <c r="B3940">
        <v>2079</v>
      </c>
      <c r="C3940" s="84" t="s">
        <v>486</v>
      </c>
      <c r="D3940" s="84" t="s">
        <v>52</v>
      </c>
      <c r="E3940" s="84" t="s">
        <v>93</v>
      </c>
      <c r="F3940" s="84" t="s">
        <v>179</v>
      </c>
      <c r="G3940" s="84" t="s">
        <v>179</v>
      </c>
      <c r="H3940" s="84" t="s">
        <v>179</v>
      </c>
      <c r="I3940" s="84" t="s">
        <v>369</v>
      </c>
      <c r="J3940">
        <v>57.64348588</v>
      </c>
    </row>
    <row r="3941" spans="2:10">
      <c r="B3941">
        <v>2079</v>
      </c>
      <c r="C3941" s="84" t="s">
        <v>486</v>
      </c>
      <c r="D3941" s="84" t="s">
        <v>52</v>
      </c>
      <c r="E3941" s="84" t="s">
        <v>93</v>
      </c>
      <c r="F3941" s="84" t="s">
        <v>179</v>
      </c>
      <c r="G3941" s="84" t="s">
        <v>179</v>
      </c>
      <c r="H3941" s="84" t="s">
        <v>179</v>
      </c>
      <c r="I3941" s="84" t="s">
        <v>370</v>
      </c>
      <c r="J3941">
        <v>92.98938493</v>
      </c>
    </row>
    <row r="3942" spans="2:10">
      <c r="B3942">
        <v>2079</v>
      </c>
      <c r="C3942" s="84" t="s">
        <v>486</v>
      </c>
      <c r="D3942" s="84" t="s">
        <v>52</v>
      </c>
      <c r="E3942" s="84" t="s">
        <v>93</v>
      </c>
      <c r="F3942" s="84" t="s">
        <v>179</v>
      </c>
      <c r="G3942" s="84" t="s">
        <v>179</v>
      </c>
      <c r="H3942" s="84" t="s">
        <v>179</v>
      </c>
      <c r="I3942" s="84" t="s">
        <v>371</v>
      </c>
      <c r="J3942">
        <v>0</v>
      </c>
    </row>
    <row r="3943" spans="2:10">
      <c r="B3943">
        <v>2079</v>
      </c>
      <c r="C3943" s="84" t="s">
        <v>486</v>
      </c>
      <c r="D3943" s="84" t="s">
        <v>52</v>
      </c>
      <c r="E3943" s="84" t="s">
        <v>93</v>
      </c>
      <c r="F3943" s="84" t="s">
        <v>179</v>
      </c>
      <c r="G3943" s="84" t="s">
        <v>179</v>
      </c>
      <c r="H3943" s="84" t="s">
        <v>179</v>
      </c>
      <c r="I3943" s="84" t="s">
        <v>372</v>
      </c>
      <c r="J3943">
        <v>73.128953079999988</v>
      </c>
    </row>
    <row r="3944" spans="2:10">
      <c r="B3944">
        <v>2079</v>
      </c>
      <c r="C3944" s="84" t="s">
        <v>486</v>
      </c>
      <c r="D3944" s="84" t="s">
        <v>52</v>
      </c>
      <c r="E3944" s="84" t="s">
        <v>93</v>
      </c>
      <c r="F3944" s="84" t="s">
        <v>179</v>
      </c>
      <c r="G3944" s="84" t="s">
        <v>179</v>
      </c>
      <c r="H3944" s="84" t="s">
        <v>179</v>
      </c>
      <c r="I3944" s="84" t="s">
        <v>373</v>
      </c>
      <c r="J3944">
        <v>53.03417512</v>
      </c>
    </row>
    <row r="3945" spans="2:10">
      <c r="B3945">
        <v>2079</v>
      </c>
      <c r="C3945" s="84" t="s">
        <v>486</v>
      </c>
      <c r="D3945" s="84" t="s">
        <v>52</v>
      </c>
      <c r="E3945" s="84" t="s">
        <v>93</v>
      </c>
      <c r="F3945" s="84" t="s">
        <v>179</v>
      </c>
      <c r="G3945" s="84" t="s">
        <v>179</v>
      </c>
      <c r="H3945" s="84" t="s">
        <v>179</v>
      </c>
      <c r="I3945" s="84" t="s">
        <v>374</v>
      </c>
      <c r="J3945">
        <v>0</v>
      </c>
    </row>
    <row r="3946" spans="2:10">
      <c r="B3946">
        <v>2079</v>
      </c>
      <c r="C3946" s="84" t="s">
        <v>486</v>
      </c>
      <c r="D3946" s="84" t="s">
        <v>52</v>
      </c>
      <c r="E3946" s="84" t="s">
        <v>93</v>
      </c>
      <c r="F3946" s="84" t="s">
        <v>179</v>
      </c>
      <c r="G3946" s="84" t="s">
        <v>179</v>
      </c>
      <c r="H3946" s="84" t="s">
        <v>179</v>
      </c>
      <c r="I3946" s="84" t="s">
        <v>375</v>
      </c>
      <c r="J3946">
        <v>2.487155</v>
      </c>
    </row>
    <row r="3947" spans="2:10">
      <c r="B3947">
        <v>2079</v>
      </c>
      <c r="C3947" s="84" t="s">
        <v>486</v>
      </c>
      <c r="D3947" s="84" t="s">
        <v>52</v>
      </c>
      <c r="E3947" s="84" t="s">
        <v>93</v>
      </c>
      <c r="F3947" s="84" t="s">
        <v>179</v>
      </c>
      <c r="G3947" s="84" t="s">
        <v>179</v>
      </c>
      <c r="H3947" s="84" t="s">
        <v>179</v>
      </c>
      <c r="I3947" s="84" t="s">
        <v>376</v>
      </c>
      <c r="J3947">
        <v>0</v>
      </c>
    </row>
    <row r="3948" spans="2:10">
      <c r="B3948">
        <v>2079</v>
      </c>
      <c r="C3948" s="84" t="s">
        <v>486</v>
      </c>
      <c r="D3948" s="84" t="s">
        <v>52</v>
      </c>
      <c r="E3948" s="84" t="s">
        <v>93</v>
      </c>
      <c r="F3948" s="84" t="s">
        <v>179</v>
      </c>
      <c r="G3948" s="84" t="s">
        <v>179</v>
      </c>
      <c r="H3948" s="84" t="s">
        <v>179</v>
      </c>
      <c r="I3948" s="84" t="s">
        <v>377</v>
      </c>
      <c r="J3948">
        <v>100.606567</v>
      </c>
    </row>
    <row r="3949" spans="2:10">
      <c r="B3949">
        <v>2079</v>
      </c>
      <c r="C3949" s="84" t="s">
        <v>486</v>
      </c>
      <c r="D3949" s="84" t="s">
        <v>52</v>
      </c>
      <c r="E3949" s="84" t="s">
        <v>93</v>
      </c>
      <c r="F3949" s="84" t="s">
        <v>179</v>
      </c>
      <c r="G3949" s="84" t="s">
        <v>179</v>
      </c>
      <c r="H3949" s="84" t="s">
        <v>179</v>
      </c>
      <c r="I3949" s="84" t="s">
        <v>378</v>
      </c>
      <c r="J3949">
        <v>0</v>
      </c>
    </row>
    <row r="3950" spans="2:10">
      <c r="B3950">
        <v>2079</v>
      </c>
      <c r="C3950" s="84" t="s">
        <v>486</v>
      </c>
      <c r="D3950" s="84" t="s">
        <v>52</v>
      </c>
      <c r="E3950" s="84" t="s">
        <v>93</v>
      </c>
      <c r="F3950" s="84" t="s">
        <v>179</v>
      </c>
      <c r="G3950" s="84" t="s">
        <v>179</v>
      </c>
      <c r="H3950" s="84" t="s">
        <v>179</v>
      </c>
      <c r="I3950" s="84" t="s">
        <v>379</v>
      </c>
      <c r="J3950">
        <v>101.80017177999999</v>
      </c>
    </row>
    <row r="3951" spans="2:10">
      <c r="B3951">
        <v>2079</v>
      </c>
      <c r="C3951" s="84" t="s">
        <v>486</v>
      </c>
      <c r="D3951" s="84" t="s">
        <v>52</v>
      </c>
      <c r="E3951" s="84" t="s">
        <v>93</v>
      </c>
      <c r="F3951" s="84" t="s">
        <v>179</v>
      </c>
      <c r="G3951" s="84" t="s">
        <v>179</v>
      </c>
      <c r="H3951" s="84" t="s">
        <v>179</v>
      </c>
      <c r="I3951" s="84" t="s">
        <v>380</v>
      </c>
      <c r="J3951">
        <v>106.21452492999998</v>
      </c>
    </row>
    <row r="3952" spans="2:10">
      <c r="B3952">
        <v>2079</v>
      </c>
      <c r="C3952" s="84" t="s">
        <v>486</v>
      </c>
      <c r="D3952" s="84" t="s">
        <v>52</v>
      </c>
      <c r="E3952" s="84" t="s">
        <v>93</v>
      </c>
      <c r="F3952" s="84" t="s">
        <v>179</v>
      </c>
      <c r="G3952" s="84" t="s">
        <v>179</v>
      </c>
      <c r="H3952" s="84" t="s">
        <v>179</v>
      </c>
      <c r="I3952" s="84" t="s">
        <v>381</v>
      </c>
      <c r="J3952">
        <v>1.00125</v>
      </c>
    </row>
    <row r="3953" spans="2:10">
      <c r="B3953">
        <v>2079</v>
      </c>
      <c r="C3953" s="84" t="s">
        <v>486</v>
      </c>
      <c r="D3953" s="84" t="s">
        <v>52</v>
      </c>
      <c r="E3953" s="84" t="s">
        <v>93</v>
      </c>
      <c r="F3953" s="84" t="s">
        <v>179</v>
      </c>
      <c r="G3953" s="84" t="s">
        <v>179</v>
      </c>
      <c r="H3953" s="84" t="s">
        <v>179</v>
      </c>
      <c r="I3953" s="84" t="s">
        <v>382</v>
      </c>
      <c r="J3953">
        <v>183.37</v>
      </c>
    </row>
    <row r="3954" spans="2:10">
      <c r="B3954">
        <v>2079</v>
      </c>
      <c r="C3954" s="84" t="s">
        <v>486</v>
      </c>
      <c r="D3954" s="84" t="s">
        <v>52</v>
      </c>
      <c r="E3954" s="84" t="s">
        <v>93</v>
      </c>
      <c r="F3954" s="84" t="s">
        <v>179</v>
      </c>
      <c r="G3954" s="84" t="s">
        <v>179</v>
      </c>
      <c r="H3954" s="84" t="s">
        <v>179</v>
      </c>
      <c r="I3954" s="84" t="s">
        <v>383</v>
      </c>
      <c r="J3954">
        <v>15.049440359999998</v>
      </c>
    </row>
    <row r="3955" spans="2:10">
      <c r="B3955">
        <v>2079</v>
      </c>
      <c r="C3955" s="84" t="s">
        <v>486</v>
      </c>
      <c r="D3955" s="84" t="s">
        <v>52</v>
      </c>
      <c r="E3955" s="84" t="s">
        <v>93</v>
      </c>
      <c r="F3955" s="84" t="s">
        <v>179</v>
      </c>
      <c r="G3955" s="84" t="s">
        <v>179</v>
      </c>
      <c r="H3955" s="84" t="s">
        <v>179</v>
      </c>
      <c r="I3955" s="84" t="s">
        <v>384</v>
      </c>
      <c r="J3955">
        <v>0.96787999999999996</v>
      </c>
    </row>
    <row r="3956" spans="2:10">
      <c r="B3956">
        <v>2079</v>
      </c>
      <c r="C3956" s="84" t="s">
        <v>486</v>
      </c>
      <c r="D3956" s="84" t="s">
        <v>52</v>
      </c>
      <c r="E3956" s="84" t="s">
        <v>93</v>
      </c>
      <c r="F3956" s="84" t="s">
        <v>179</v>
      </c>
      <c r="G3956" s="84" t="s">
        <v>179</v>
      </c>
      <c r="H3956" s="84" t="s">
        <v>179</v>
      </c>
      <c r="I3956" s="84" t="s">
        <v>385</v>
      </c>
      <c r="J3956">
        <v>0</v>
      </c>
    </row>
    <row r="3957" spans="2:10">
      <c r="B3957">
        <v>2079</v>
      </c>
      <c r="C3957" s="84" t="s">
        <v>486</v>
      </c>
      <c r="D3957" s="84" t="s">
        <v>52</v>
      </c>
      <c r="E3957" s="84" t="s">
        <v>93</v>
      </c>
      <c r="F3957" s="84" t="s">
        <v>179</v>
      </c>
      <c r="G3957" s="84" t="s">
        <v>179</v>
      </c>
      <c r="H3957" s="84" t="s">
        <v>179</v>
      </c>
      <c r="I3957" s="84" t="s">
        <v>386</v>
      </c>
      <c r="J3957">
        <v>0.68126999999999993</v>
      </c>
    </row>
    <row r="3958" spans="2:10">
      <c r="B3958">
        <v>2079</v>
      </c>
      <c r="C3958" s="84" t="s">
        <v>486</v>
      </c>
      <c r="D3958" s="84" t="s">
        <v>52</v>
      </c>
      <c r="E3958" s="84" t="s">
        <v>93</v>
      </c>
      <c r="F3958" s="84" t="s">
        <v>179</v>
      </c>
      <c r="G3958" s="84" t="s">
        <v>179</v>
      </c>
      <c r="H3958" s="84" t="s">
        <v>179</v>
      </c>
      <c r="I3958" s="84" t="s">
        <v>387</v>
      </c>
      <c r="J3958">
        <v>3.3724669999999999</v>
      </c>
    </row>
    <row r="3959" spans="2:10">
      <c r="B3959">
        <v>2079</v>
      </c>
      <c r="C3959" s="84" t="s">
        <v>486</v>
      </c>
      <c r="D3959" s="84" t="s">
        <v>52</v>
      </c>
      <c r="E3959" s="84" t="s">
        <v>93</v>
      </c>
      <c r="F3959" s="84" t="s">
        <v>179</v>
      </c>
      <c r="G3959" s="84" t="s">
        <v>179</v>
      </c>
      <c r="H3959" s="84" t="s">
        <v>179</v>
      </c>
      <c r="I3959" s="84" t="s">
        <v>388</v>
      </c>
      <c r="J3959">
        <v>41.983027440000001</v>
      </c>
    </row>
    <row r="3960" spans="2:10">
      <c r="B3960">
        <v>2079</v>
      </c>
      <c r="C3960" s="84" t="s">
        <v>486</v>
      </c>
      <c r="D3960" s="84" t="s">
        <v>52</v>
      </c>
      <c r="E3960" s="84" t="s">
        <v>93</v>
      </c>
      <c r="F3960" s="84" t="s">
        <v>179</v>
      </c>
      <c r="G3960" s="84" t="s">
        <v>179</v>
      </c>
      <c r="H3960" s="84" t="s">
        <v>179</v>
      </c>
      <c r="I3960" s="84" t="s">
        <v>389</v>
      </c>
      <c r="J3960">
        <v>20.335799299999998</v>
      </c>
    </row>
    <row r="3961" spans="2:10">
      <c r="B3961">
        <v>2079</v>
      </c>
      <c r="C3961" s="84" t="s">
        <v>486</v>
      </c>
      <c r="D3961" s="84" t="s">
        <v>52</v>
      </c>
      <c r="E3961" s="84" t="s">
        <v>93</v>
      </c>
      <c r="F3961" s="84" t="s">
        <v>179</v>
      </c>
      <c r="G3961" s="84" t="s">
        <v>179</v>
      </c>
      <c r="H3961" s="84" t="s">
        <v>179</v>
      </c>
      <c r="I3961" s="84" t="s">
        <v>390</v>
      </c>
      <c r="J3961">
        <v>0</v>
      </c>
    </row>
    <row r="3962" spans="2:10">
      <c r="B3962">
        <v>2079</v>
      </c>
      <c r="C3962" s="84" t="s">
        <v>486</v>
      </c>
      <c r="D3962" s="84" t="s">
        <v>52</v>
      </c>
      <c r="E3962" s="84" t="s">
        <v>93</v>
      </c>
      <c r="F3962" s="84" t="s">
        <v>179</v>
      </c>
      <c r="G3962" s="84" t="s">
        <v>179</v>
      </c>
      <c r="H3962" s="84" t="s">
        <v>179</v>
      </c>
      <c r="I3962" s="84" t="s">
        <v>391</v>
      </c>
      <c r="J3962">
        <v>4.2715233699999997</v>
      </c>
    </row>
    <row r="3963" spans="2:10">
      <c r="B3963">
        <v>2079</v>
      </c>
      <c r="C3963" s="84" t="s">
        <v>486</v>
      </c>
      <c r="D3963" s="84" t="s">
        <v>52</v>
      </c>
      <c r="E3963" s="84" t="s">
        <v>93</v>
      </c>
      <c r="F3963" s="84" t="s">
        <v>179</v>
      </c>
      <c r="G3963" s="84" t="s">
        <v>179</v>
      </c>
      <c r="H3963" s="84" t="s">
        <v>179</v>
      </c>
      <c r="I3963" s="84" t="s">
        <v>392</v>
      </c>
      <c r="J3963">
        <v>25.905880359999998</v>
      </c>
    </row>
    <row r="3964" spans="2:10">
      <c r="B3964">
        <v>2079</v>
      </c>
      <c r="C3964" s="84" t="s">
        <v>486</v>
      </c>
      <c r="D3964" s="84" t="s">
        <v>52</v>
      </c>
      <c r="E3964" s="84" t="s">
        <v>93</v>
      </c>
      <c r="F3964" s="84" t="s">
        <v>179</v>
      </c>
      <c r="G3964" s="84" t="s">
        <v>179</v>
      </c>
      <c r="H3964" s="84" t="s">
        <v>179</v>
      </c>
      <c r="I3964" s="84" t="s">
        <v>393</v>
      </c>
      <c r="J3964">
        <v>3.6901299999999999</v>
      </c>
    </row>
    <row r="3965" spans="2:10">
      <c r="B3965">
        <v>2079</v>
      </c>
      <c r="C3965" s="84" t="s">
        <v>486</v>
      </c>
      <c r="D3965" s="84" t="s">
        <v>52</v>
      </c>
      <c r="E3965" s="84" t="s">
        <v>93</v>
      </c>
      <c r="F3965" s="84" t="s">
        <v>179</v>
      </c>
      <c r="G3965" s="84" t="s">
        <v>179</v>
      </c>
      <c r="H3965" s="84" t="s">
        <v>179</v>
      </c>
      <c r="I3965" s="84" t="s">
        <v>238</v>
      </c>
      <c r="J3965">
        <v>10815.669904708348</v>
      </c>
    </row>
    <row r="3966" spans="2:10">
      <c r="B3966">
        <v>2079</v>
      </c>
      <c r="C3966" s="84" t="s">
        <v>486</v>
      </c>
      <c r="D3966" s="84" t="s">
        <v>52</v>
      </c>
      <c r="E3966" s="84" t="s">
        <v>94</v>
      </c>
      <c r="F3966" s="84" t="s">
        <v>180</v>
      </c>
      <c r="G3966" s="84" t="s">
        <v>180</v>
      </c>
      <c r="H3966" s="84" t="s">
        <v>180</v>
      </c>
      <c r="I3966" s="84" t="s">
        <v>334</v>
      </c>
      <c r="J3966">
        <v>2425.3533519079929</v>
      </c>
    </row>
    <row r="3967" spans="2:10">
      <c r="B3967">
        <v>2079</v>
      </c>
      <c r="C3967" s="84" t="s">
        <v>486</v>
      </c>
      <c r="D3967" s="84" t="s">
        <v>52</v>
      </c>
      <c r="E3967" s="84" t="s">
        <v>94</v>
      </c>
      <c r="F3967" s="84" t="s">
        <v>180</v>
      </c>
      <c r="G3967" s="84" t="s">
        <v>180</v>
      </c>
      <c r="H3967" s="84" t="s">
        <v>180</v>
      </c>
      <c r="I3967" s="84" t="s">
        <v>335</v>
      </c>
      <c r="J3967">
        <v>0</v>
      </c>
    </row>
    <row r="3968" spans="2:10">
      <c r="B3968">
        <v>2079</v>
      </c>
      <c r="C3968" s="84" t="s">
        <v>486</v>
      </c>
      <c r="D3968" s="84" t="s">
        <v>52</v>
      </c>
      <c r="E3968" s="84" t="s">
        <v>94</v>
      </c>
      <c r="F3968" s="84" t="s">
        <v>180</v>
      </c>
      <c r="G3968" s="84" t="s">
        <v>180</v>
      </c>
      <c r="H3968" s="84" t="s">
        <v>180</v>
      </c>
      <c r="I3968" s="84" t="s">
        <v>336</v>
      </c>
      <c r="J3968">
        <v>0</v>
      </c>
    </row>
    <row r="3969" spans="2:10">
      <c r="B3969">
        <v>2079</v>
      </c>
      <c r="C3969" s="84" t="s">
        <v>486</v>
      </c>
      <c r="D3969" s="84" t="s">
        <v>52</v>
      </c>
      <c r="E3969" s="84" t="s">
        <v>94</v>
      </c>
      <c r="F3969" s="84" t="s">
        <v>180</v>
      </c>
      <c r="G3969" s="84" t="s">
        <v>180</v>
      </c>
      <c r="H3969" s="84" t="s">
        <v>180</v>
      </c>
      <c r="I3969" s="84" t="s">
        <v>337</v>
      </c>
      <c r="J3969">
        <v>0</v>
      </c>
    </row>
    <row r="3970" spans="2:10">
      <c r="B3970">
        <v>2079</v>
      </c>
      <c r="C3970" s="84" t="s">
        <v>486</v>
      </c>
      <c r="D3970" s="84" t="s">
        <v>52</v>
      </c>
      <c r="E3970" s="84" t="s">
        <v>94</v>
      </c>
      <c r="F3970" s="84" t="s">
        <v>180</v>
      </c>
      <c r="G3970" s="84" t="s">
        <v>180</v>
      </c>
      <c r="H3970" s="84" t="s">
        <v>180</v>
      </c>
      <c r="I3970" s="84" t="s">
        <v>338</v>
      </c>
      <c r="J3970">
        <v>0</v>
      </c>
    </row>
    <row r="3971" spans="2:10">
      <c r="B3971">
        <v>2079</v>
      </c>
      <c r="C3971" s="84" t="s">
        <v>486</v>
      </c>
      <c r="D3971" s="84" t="s">
        <v>52</v>
      </c>
      <c r="E3971" s="84" t="s">
        <v>94</v>
      </c>
      <c r="F3971" s="84" t="s">
        <v>180</v>
      </c>
      <c r="G3971" s="84" t="s">
        <v>180</v>
      </c>
      <c r="H3971" s="84" t="s">
        <v>180</v>
      </c>
      <c r="I3971" s="84" t="s">
        <v>339</v>
      </c>
      <c r="J3971">
        <v>0</v>
      </c>
    </row>
    <row r="3972" spans="2:10">
      <c r="B3972">
        <v>2079</v>
      </c>
      <c r="C3972" s="84" t="s">
        <v>486</v>
      </c>
      <c r="D3972" s="84" t="s">
        <v>52</v>
      </c>
      <c r="E3972" s="84" t="s">
        <v>94</v>
      </c>
      <c r="F3972" s="84" t="s">
        <v>180</v>
      </c>
      <c r="G3972" s="84" t="s">
        <v>180</v>
      </c>
      <c r="H3972" s="84" t="s">
        <v>180</v>
      </c>
      <c r="I3972" s="84" t="s">
        <v>340</v>
      </c>
      <c r="J3972">
        <v>68.214780489999768</v>
      </c>
    </row>
    <row r="3973" spans="2:10">
      <c r="B3973">
        <v>2079</v>
      </c>
      <c r="C3973" s="84" t="s">
        <v>486</v>
      </c>
      <c r="D3973" s="84" t="s">
        <v>52</v>
      </c>
      <c r="E3973" s="84" t="s">
        <v>94</v>
      </c>
      <c r="F3973" s="84" t="s">
        <v>180</v>
      </c>
      <c r="G3973" s="84" t="s">
        <v>180</v>
      </c>
      <c r="H3973" s="84" t="s">
        <v>180</v>
      </c>
      <c r="I3973" s="84" t="s">
        <v>341</v>
      </c>
      <c r="J3973">
        <v>0</v>
      </c>
    </row>
    <row r="3974" spans="2:10">
      <c r="B3974">
        <v>2079</v>
      </c>
      <c r="C3974" s="84" t="s">
        <v>486</v>
      </c>
      <c r="D3974" s="84" t="s">
        <v>52</v>
      </c>
      <c r="E3974" s="84" t="s">
        <v>94</v>
      </c>
      <c r="F3974" s="84" t="s">
        <v>180</v>
      </c>
      <c r="G3974" s="84" t="s">
        <v>180</v>
      </c>
      <c r="H3974" s="84" t="s">
        <v>180</v>
      </c>
      <c r="I3974" s="84" t="s">
        <v>342</v>
      </c>
      <c r="J3974">
        <v>0</v>
      </c>
    </row>
    <row r="3975" spans="2:10">
      <c r="B3975">
        <v>2079</v>
      </c>
      <c r="C3975" s="84" t="s">
        <v>486</v>
      </c>
      <c r="D3975" s="84" t="s">
        <v>52</v>
      </c>
      <c r="E3975" s="84" t="s">
        <v>94</v>
      </c>
      <c r="F3975" s="84" t="s">
        <v>180</v>
      </c>
      <c r="G3975" s="84" t="s">
        <v>180</v>
      </c>
      <c r="H3975" s="84" t="s">
        <v>180</v>
      </c>
      <c r="I3975" s="84" t="s">
        <v>343</v>
      </c>
      <c r="J3975">
        <v>0</v>
      </c>
    </row>
    <row r="3976" spans="2:10">
      <c r="B3976">
        <v>2079</v>
      </c>
      <c r="C3976" s="84" t="s">
        <v>486</v>
      </c>
      <c r="D3976" s="84" t="s">
        <v>52</v>
      </c>
      <c r="E3976" s="84" t="s">
        <v>94</v>
      </c>
      <c r="F3976" s="84" t="s">
        <v>180</v>
      </c>
      <c r="G3976" s="84" t="s">
        <v>180</v>
      </c>
      <c r="H3976" s="84" t="s">
        <v>180</v>
      </c>
      <c r="I3976" s="84" t="s">
        <v>344</v>
      </c>
      <c r="J3976">
        <v>0</v>
      </c>
    </row>
    <row r="3977" spans="2:10">
      <c r="B3977">
        <v>2079</v>
      </c>
      <c r="C3977" s="84" t="s">
        <v>486</v>
      </c>
      <c r="D3977" s="84" t="s">
        <v>52</v>
      </c>
      <c r="E3977" s="84" t="s">
        <v>94</v>
      </c>
      <c r="F3977" s="84" t="s">
        <v>180</v>
      </c>
      <c r="G3977" s="84" t="s">
        <v>180</v>
      </c>
      <c r="H3977" s="84" t="s">
        <v>180</v>
      </c>
      <c r="I3977" s="84" t="s">
        <v>345</v>
      </c>
      <c r="J3977">
        <v>0</v>
      </c>
    </row>
    <row r="3978" spans="2:10">
      <c r="B3978">
        <v>2079</v>
      </c>
      <c r="C3978" s="84" t="s">
        <v>486</v>
      </c>
      <c r="D3978" s="84" t="s">
        <v>52</v>
      </c>
      <c r="E3978" s="84" t="s">
        <v>94</v>
      </c>
      <c r="F3978" s="84" t="s">
        <v>180</v>
      </c>
      <c r="G3978" s="84" t="s">
        <v>180</v>
      </c>
      <c r="H3978" s="84" t="s">
        <v>180</v>
      </c>
      <c r="I3978" s="84" t="s">
        <v>346</v>
      </c>
      <c r="J3978">
        <v>0</v>
      </c>
    </row>
    <row r="3979" spans="2:10">
      <c r="B3979">
        <v>2079</v>
      </c>
      <c r="C3979" s="84" t="s">
        <v>486</v>
      </c>
      <c r="D3979" s="84" t="s">
        <v>52</v>
      </c>
      <c r="E3979" s="84" t="s">
        <v>94</v>
      </c>
      <c r="F3979" s="84" t="s">
        <v>180</v>
      </c>
      <c r="G3979" s="84" t="s">
        <v>180</v>
      </c>
      <c r="H3979" s="84" t="s">
        <v>180</v>
      </c>
      <c r="I3979" s="84" t="s">
        <v>347</v>
      </c>
      <c r="J3979">
        <v>0</v>
      </c>
    </row>
    <row r="3980" spans="2:10">
      <c r="B3980">
        <v>2079</v>
      </c>
      <c r="C3980" s="84" t="s">
        <v>486</v>
      </c>
      <c r="D3980" s="84" t="s">
        <v>52</v>
      </c>
      <c r="E3980" s="84" t="s">
        <v>94</v>
      </c>
      <c r="F3980" s="84" t="s">
        <v>180</v>
      </c>
      <c r="G3980" s="84" t="s">
        <v>180</v>
      </c>
      <c r="H3980" s="84" t="s">
        <v>180</v>
      </c>
      <c r="I3980" s="84" t="s">
        <v>348</v>
      </c>
      <c r="J3980">
        <v>0</v>
      </c>
    </row>
    <row r="3981" spans="2:10">
      <c r="B3981">
        <v>2079</v>
      </c>
      <c r="C3981" s="84" t="s">
        <v>486</v>
      </c>
      <c r="D3981" s="84" t="s">
        <v>52</v>
      </c>
      <c r="E3981" s="84" t="s">
        <v>94</v>
      </c>
      <c r="F3981" s="84" t="s">
        <v>180</v>
      </c>
      <c r="G3981" s="84" t="s">
        <v>180</v>
      </c>
      <c r="H3981" s="84" t="s">
        <v>180</v>
      </c>
      <c r="I3981" s="84" t="s">
        <v>349</v>
      </c>
      <c r="J3981">
        <v>307.8859409596771</v>
      </c>
    </row>
    <row r="3982" spans="2:10">
      <c r="B3982">
        <v>2079</v>
      </c>
      <c r="C3982" s="84" t="s">
        <v>486</v>
      </c>
      <c r="D3982" s="84" t="s">
        <v>52</v>
      </c>
      <c r="E3982" s="84" t="s">
        <v>94</v>
      </c>
      <c r="F3982" s="84" t="s">
        <v>180</v>
      </c>
      <c r="G3982" s="84" t="s">
        <v>180</v>
      </c>
      <c r="H3982" s="84" t="s">
        <v>180</v>
      </c>
      <c r="I3982" s="84" t="s">
        <v>350</v>
      </c>
      <c r="J3982">
        <v>0</v>
      </c>
    </row>
    <row r="3983" spans="2:10">
      <c r="B3983">
        <v>2079</v>
      </c>
      <c r="C3983" s="84" t="s">
        <v>486</v>
      </c>
      <c r="D3983" s="84" t="s">
        <v>52</v>
      </c>
      <c r="E3983" s="84" t="s">
        <v>94</v>
      </c>
      <c r="F3983" s="84" t="s">
        <v>180</v>
      </c>
      <c r="G3983" s="84" t="s">
        <v>180</v>
      </c>
      <c r="H3983" s="84" t="s">
        <v>180</v>
      </c>
      <c r="I3983" s="84" t="s">
        <v>351</v>
      </c>
      <c r="J3983">
        <v>0</v>
      </c>
    </row>
    <row r="3984" spans="2:10">
      <c r="B3984">
        <v>2079</v>
      </c>
      <c r="C3984" s="84" t="s">
        <v>486</v>
      </c>
      <c r="D3984" s="84" t="s">
        <v>52</v>
      </c>
      <c r="E3984" s="84" t="s">
        <v>94</v>
      </c>
      <c r="F3984" s="84" t="s">
        <v>180</v>
      </c>
      <c r="G3984" s="84" t="s">
        <v>180</v>
      </c>
      <c r="H3984" s="84" t="s">
        <v>180</v>
      </c>
      <c r="I3984" s="84" t="s">
        <v>352</v>
      </c>
      <c r="J3984">
        <v>0</v>
      </c>
    </row>
    <row r="3985" spans="2:10">
      <c r="B3985">
        <v>2079</v>
      </c>
      <c r="C3985" s="84" t="s">
        <v>486</v>
      </c>
      <c r="D3985" s="84" t="s">
        <v>52</v>
      </c>
      <c r="E3985" s="84" t="s">
        <v>94</v>
      </c>
      <c r="F3985" s="84" t="s">
        <v>180</v>
      </c>
      <c r="G3985" s="84" t="s">
        <v>180</v>
      </c>
      <c r="H3985" s="84" t="s">
        <v>180</v>
      </c>
      <c r="I3985" s="84" t="s">
        <v>353</v>
      </c>
      <c r="J3985">
        <v>0</v>
      </c>
    </row>
    <row r="3986" spans="2:10">
      <c r="B3986">
        <v>2079</v>
      </c>
      <c r="C3986" s="84" t="s">
        <v>486</v>
      </c>
      <c r="D3986" s="84" t="s">
        <v>52</v>
      </c>
      <c r="E3986" s="84" t="s">
        <v>94</v>
      </c>
      <c r="F3986" s="84" t="s">
        <v>180</v>
      </c>
      <c r="G3986" s="84" t="s">
        <v>180</v>
      </c>
      <c r="H3986" s="84" t="s">
        <v>180</v>
      </c>
      <c r="I3986" s="84" t="s">
        <v>354</v>
      </c>
      <c r="J3986">
        <v>0</v>
      </c>
    </row>
    <row r="3987" spans="2:10">
      <c r="B3987">
        <v>2079</v>
      </c>
      <c r="C3987" s="84" t="s">
        <v>486</v>
      </c>
      <c r="D3987" s="84" t="s">
        <v>52</v>
      </c>
      <c r="E3987" s="84" t="s">
        <v>94</v>
      </c>
      <c r="F3987" s="84" t="s">
        <v>180</v>
      </c>
      <c r="G3987" s="84" t="s">
        <v>180</v>
      </c>
      <c r="H3987" s="84" t="s">
        <v>180</v>
      </c>
      <c r="I3987" s="84" t="s">
        <v>355</v>
      </c>
      <c r="J3987">
        <v>0</v>
      </c>
    </row>
    <row r="3988" spans="2:10">
      <c r="B3988">
        <v>2079</v>
      </c>
      <c r="C3988" s="84" t="s">
        <v>486</v>
      </c>
      <c r="D3988" s="84" t="s">
        <v>52</v>
      </c>
      <c r="E3988" s="84" t="s">
        <v>94</v>
      </c>
      <c r="F3988" s="84" t="s">
        <v>180</v>
      </c>
      <c r="G3988" s="84" t="s">
        <v>180</v>
      </c>
      <c r="H3988" s="84" t="s">
        <v>180</v>
      </c>
      <c r="I3988" s="84" t="s">
        <v>356</v>
      </c>
      <c r="J3988">
        <v>0</v>
      </c>
    </row>
    <row r="3989" spans="2:10">
      <c r="B3989">
        <v>2079</v>
      </c>
      <c r="C3989" s="84" t="s">
        <v>486</v>
      </c>
      <c r="D3989" s="84" t="s">
        <v>52</v>
      </c>
      <c r="E3989" s="84" t="s">
        <v>94</v>
      </c>
      <c r="F3989" s="84" t="s">
        <v>180</v>
      </c>
      <c r="G3989" s="84" t="s">
        <v>180</v>
      </c>
      <c r="H3989" s="84" t="s">
        <v>180</v>
      </c>
      <c r="I3989" s="84" t="s">
        <v>357</v>
      </c>
      <c r="J3989">
        <v>0</v>
      </c>
    </row>
    <row r="3990" spans="2:10">
      <c r="B3990">
        <v>2079</v>
      </c>
      <c r="C3990" s="84" t="s">
        <v>486</v>
      </c>
      <c r="D3990" s="84" t="s">
        <v>52</v>
      </c>
      <c r="E3990" s="84" t="s">
        <v>94</v>
      </c>
      <c r="F3990" s="84" t="s">
        <v>180</v>
      </c>
      <c r="G3990" s="84" t="s">
        <v>180</v>
      </c>
      <c r="H3990" s="84" t="s">
        <v>180</v>
      </c>
      <c r="I3990" s="84" t="s">
        <v>358</v>
      </c>
      <c r="J3990">
        <v>0</v>
      </c>
    </row>
    <row r="3991" spans="2:10">
      <c r="B3991">
        <v>2079</v>
      </c>
      <c r="C3991" s="84" t="s">
        <v>486</v>
      </c>
      <c r="D3991" s="84" t="s">
        <v>52</v>
      </c>
      <c r="E3991" s="84" t="s">
        <v>94</v>
      </c>
      <c r="F3991" s="84" t="s">
        <v>180</v>
      </c>
      <c r="G3991" s="84" t="s">
        <v>180</v>
      </c>
      <c r="H3991" s="84" t="s">
        <v>180</v>
      </c>
      <c r="I3991" s="84" t="s">
        <v>359</v>
      </c>
      <c r="J3991">
        <v>0</v>
      </c>
    </row>
    <row r="3992" spans="2:10">
      <c r="B3992">
        <v>2079</v>
      </c>
      <c r="C3992" s="84" t="s">
        <v>486</v>
      </c>
      <c r="D3992" s="84" t="s">
        <v>52</v>
      </c>
      <c r="E3992" s="84" t="s">
        <v>94</v>
      </c>
      <c r="F3992" s="84" t="s">
        <v>180</v>
      </c>
      <c r="G3992" s="84" t="s">
        <v>180</v>
      </c>
      <c r="H3992" s="84" t="s">
        <v>180</v>
      </c>
      <c r="I3992" s="84" t="s">
        <v>360</v>
      </c>
      <c r="J3992">
        <v>0</v>
      </c>
    </row>
    <row r="3993" spans="2:10">
      <c r="B3993">
        <v>2079</v>
      </c>
      <c r="C3993" s="84" t="s">
        <v>486</v>
      </c>
      <c r="D3993" s="84" t="s">
        <v>52</v>
      </c>
      <c r="E3993" s="84" t="s">
        <v>94</v>
      </c>
      <c r="F3993" s="84" t="s">
        <v>180</v>
      </c>
      <c r="G3993" s="84" t="s">
        <v>180</v>
      </c>
      <c r="H3993" s="84" t="s">
        <v>180</v>
      </c>
      <c r="I3993" s="84" t="s">
        <v>361</v>
      </c>
      <c r="J3993">
        <v>0.45800000000000002</v>
      </c>
    </row>
    <row r="3994" spans="2:10">
      <c r="B3994">
        <v>2079</v>
      </c>
      <c r="C3994" s="84" t="s">
        <v>486</v>
      </c>
      <c r="D3994" s="84" t="s">
        <v>52</v>
      </c>
      <c r="E3994" s="84" t="s">
        <v>94</v>
      </c>
      <c r="F3994" s="84" t="s">
        <v>180</v>
      </c>
      <c r="G3994" s="84" t="s">
        <v>180</v>
      </c>
      <c r="H3994" s="84" t="s">
        <v>180</v>
      </c>
      <c r="I3994" s="84" t="s">
        <v>362</v>
      </c>
      <c r="J3994">
        <v>0</v>
      </c>
    </row>
    <row r="3995" spans="2:10">
      <c r="B3995">
        <v>2079</v>
      </c>
      <c r="C3995" s="84" t="s">
        <v>486</v>
      </c>
      <c r="D3995" s="84" t="s">
        <v>52</v>
      </c>
      <c r="E3995" s="84" t="s">
        <v>94</v>
      </c>
      <c r="F3995" s="84" t="s">
        <v>180</v>
      </c>
      <c r="G3995" s="84" t="s">
        <v>180</v>
      </c>
      <c r="H3995" s="84" t="s">
        <v>180</v>
      </c>
      <c r="I3995" s="84" t="s">
        <v>363</v>
      </c>
      <c r="J3995">
        <v>0</v>
      </c>
    </row>
    <row r="3996" spans="2:10">
      <c r="B3996">
        <v>2079</v>
      </c>
      <c r="C3996" s="84" t="s">
        <v>486</v>
      </c>
      <c r="D3996" s="84" t="s">
        <v>52</v>
      </c>
      <c r="E3996" s="84" t="s">
        <v>94</v>
      </c>
      <c r="F3996" s="84" t="s">
        <v>180</v>
      </c>
      <c r="G3996" s="84" t="s">
        <v>180</v>
      </c>
      <c r="H3996" s="84" t="s">
        <v>180</v>
      </c>
      <c r="I3996" s="84" t="s">
        <v>364</v>
      </c>
      <c r="J3996">
        <v>0</v>
      </c>
    </row>
    <row r="3997" spans="2:10">
      <c r="B3997">
        <v>2079</v>
      </c>
      <c r="C3997" s="84" t="s">
        <v>486</v>
      </c>
      <c r="D3997" s="84" t="s">
        <v>52</v>
      </c>
      <c r="E3997" s="84" t="s">
        <v>94</v>
      </c>
      <c r="F3997" s="84" t="s">
        <v>180</v>
      </c>
      <c r="G3997" s="84" t="s">
        <v>180</v>
      </c>
      <c r="H3997" s="84" t="s">
        <v>180</v>
      </c>
      <c r="I3997" s="84" t="s">
        <v>365</v>
      </c>
      <c r="J3997">
        <v>0</v>
      </c>
    </row>
    <row r="3998" spans="2:10">
      <c r="B3998">
        <v>2079</v>
      </c>
      <c r="C3998" s="84" t="s">
        <v>486</v>
      </c>
      <c r="D3998" s="84" t="s">
        <v>52</v>
      </c>
      <c r="E3998" s="84" t="s">
        <v>94</v>
      </c>
      <c r="F3998" s="84" t="s">
        <v>180</v>
      </c>
      <c r="G3998" s="84" t="s">
        <v>180</v>
      </c>
      <c r="H3998" s="84" t="s">
        <v>180</v>
      </c>
      <c r="I3998" s="84" t="s">
        <v>366</v>
      </c>
      <c r="J3998">
        <v>0</v>
      </c>
    </row>
    <row r="3999" spans="2:10">
      <c r="B3999">
        <v>2079</v>
      </c>
      <c r="C3999" s="84" t="s">
        <v>486</v>
      </c>
      <c r="D3999" s="84" t="s">
        <v>52</v>
      </c>
      <c r="E3999" s="84" t="s">
        <v>94</v>
      </c>
      <c r="F3999" s="84" t="s">
        <v>180</v>
      </c>
      <c r="G3999" s="84" t="s">
        <v>180</v>
      </c>
      <c r="H3999" s="84" t="s">
        <v>180</v>
      </c>
      <c r="I3999" s="84" t="s">
        <v>367</v>
      </c>
      <c r="J3999">
        <v>0</v>
      </c>
    </row>
    <row r="4000" spans="2:10">
      <c r="B4000">
        <v>2079</v>
      </c>
      <c r="C4000" s="84" t="s">
        <v>486</v>
      </c>
      <c r="D4000" s="84" t="s">
        <v>52</v>
      </c>
      <c r="E4000" s="84" t="s">
        <v>94</v>
      </c>
      <c r="F4000" s="84" t="s">
        <v>180</v>
      </c>
      <c r="G4000" s="84" t="s">
        <v>180</v>
      </c>
      <c r="H4000" s="84" t="s">
        <v>180</v>
      </c>
      <c r="I4000" s="84" t="s">
        <v>368</v>
      </c>
      <c r="J4000">
        <v>0</v>
      </c>
    </row>
    <row r="4001" spans="2:10">
      <c r="B4001">
        <v>2079</v>
      </c>
      <c r="C4001" s="84" t="s">
        <v>486</v>
      </c>
      <c r="D4001" s="84" t="s">
        <v>52</v>
      </c>
      <c r="E4001" s="84" t="s">
        <v>94</v>
      </c>
      <c r="F4001" s="84" t="s">
        <v>180</v>
      </c>
      <c r="G4001" s="84" t="s">
        <v>180</v>
      </c>
      <c r="H4001" s="84" t="s">
        <v>180</v>
      </c>
      <c r="I4001" s="84" t="s">
        <v>369</v>
      </c>
      <c r="J4001">
        <v>0</v>
      </c>
    </row>
    <row r="4002" spans="2:10">
      <c r="B4002">
        <v>2079</v>
      </c>
      <c r="C4002" s="84" t="s">
        <v>486</v>
      </c>
      <c r="D4002" s="84" t="s">
        <v>52</v>
      </c>
      <c r="E4002" s="84" t="s">
        <v>94</v>
      </c>
      <c r="F4002" s="84" t="s">
        <v>180</v>
      </c>
      <c r="G4002" s="84" t="s">
        <v>180</v>
      </c>
      <c r="H4002" s="84" t="s">
        <v>180</v>
      </c>
      <c r="I4002" s="84" t="s">
        <v>370</v>
      </c>
      <c r="J4002">
        <v>0</v>
      </c>
    </row>
    <row r="4003" spans="2:10">
      <c r="B4003">
        <v>2079</v>
      </c>
      <c r="C4003" s="84" t="s">
        <v>486</v>
      </c>
      <c r="D4003" s="84" t="s">
        <v>52</v>
      </c>
      <c r="E4003" s="84" t="s">
        <v>94</v>
      </c>
      <c r="F4003" s="84" t="s">
        <v>180</v>
      </c>
      <c r="G4003" s="84" t="s">
        <v>180</v>
      </c>
      <c r="H4003" s="84" t="s">
        <v>180</v>
      </c>
      <c r="I4003" s="84" t="s">
        <v>371</v>
      </c>
      <c r="J4003">
        <v>0</v>
      </c>
    </row>
    <row r="4004" spans="2:10">
      <c r="B4004">
        <v>2079</v>
      </c>
      <c r="C4004" s="84" t="s">
        <v>486</v>
      </c>
      <c r="D4004" s="84" t="s">
        <v>52</v>
      </c>
      <c r="E4004" s="84" t="s">
        <v>94</v>
      </c>
      <c r="F4004" s="84" t="s">
        <v>180</v>
      </c>
      <c r="G4004" s="84" t="s">
        <v>180</v>
      </c>
      <c r="H4004" s="84" t="s">
        <v>180</v>
      </c>
      <c r="I4004" s="84" t="s">
        <v>372</v>
      </c>
      <c r="J4004">
        <v>0</v>
      </c>
    </row>
    <row r="4005" spans="2:10">
      <c r="B4005">
        <v>2079</v>
      </c>
      <c r="C4005" s="84" t="s">
        <v>486</v>
      </c>
      <c r="D4005" s="84" t="s">
        <v>52</v>
      </c>
      <c r="E4005" s="84" t="s">
        <v>94</v>
      </c>
      <c r="F4005" s="84" t="s">
        <v>180</v>
      </c>
      <c r="G4005" s="84" t="s">
        <v>180</v>
      </c>
      <c r="H4005" s="84" t="s">
        <v>180</v>
      </c>
      <c r="I4005" s="84" t="s">
        <v>373</v>
      </c>
      <c r="J4005">
        <v>0</v>
      </c>
    </row>
    <row r="4006" spans="2:10">
      <c r="B4006">
        <v>2079</v>
      </c>
      <c r="C4006" s="84" t="s">
        <v>486</v>
      </c>
      <c r="D4006" s="84" t="s">
        <v>52</v>
      </c>
      <c r="E4006" s="84" t="s">
        <v>94</v>
      </c>
      <c r="F4006" s="84" t="s">
        <v>180</v>
      </c>
      <c r="G4006" s="84" t="s">
        <v>180</v>
      </c>
      <c r="H4006" s="84" t="s">
        <v>180</v>
      </c>
      <c r="I4006" s="84" t="s">
        <v>374</v>
      </c>
      <c r="J4006">
        <v>0</v>
      </c>
    </row>
    <row r="4007" spans="2:10">
      <c r="B4007">
        <v>2079</v>
      </c>
      <c r="C4007" s="84" t="s">
        <v>486</v>
      </c>
      <c r="D4007" s="84" t="s">
        <v>52</v>
      </c>
      <c r="E4007" s="84" t="s">
        <v>94</v>
      </c>
      <c r="F4007" s="84" t="s">
        <v>180</v>
      </c>
      <c r="G4007" s="84" t="s">
        <v>180</v>
      </c>
      <c r="H4007" s="84" t="s">
        <v>180</v>
      </c>
      <c r="I4007" s="84" t="s">
        <v>375</v>
      </c>
      <c r="J4007">
        <v>0</v>
      </c>
    </row>
    <row r="4008" spans="2:10">
      <c r="B4008">
        <v>2079</v>
      </c>
      <c r="C4008" s="84" t="s">
        <v>486</v>
      </c>
      <c r="D4008" s="84" t="s">
        <v>52</v>
      </c>
      <c r="E4008" s="84" t="s">
        <v>94</v>
      </c>
      <c r="F4008" s="84" t="s">
        <v>180</v>
      </c>
      <c r="G4008" s="84" t="s">
        <v>180</v>
      </c>
      <c r="H4008" s="84" t="s">
        <v>180</v>
      </c>
      <c r="I4008" s="84" t="s">
        <v>376</v>
      </c>
      <c r="J4008">
        <v>0</v>
      </c>
    </row>
    <row r="4009" spans="2:10">
      <c r="B4009">
        <v>2079</v>
      </c>
      <c r="C4009" s="84" t="s">
        <v>486</v>
      </c>
      <c r="D4009" s="84" t="s">
        <v>52</v>
      </c>
      <c r="E4009" s="84" t="s">
        <v>94</v>
      </c>
      <c r="F4009" s="84" t="s">
        <v>180</v>
      </c>
      <c r="G4009" s="84" t="s">
        <v>180</v>
      </c>
      <c r="H4009" s="84" t="s">
        <v>180</v>
      </c>
      <c r="I4009" s="84" t="s">
        <v>377</v>
      </c>
      <c r="J4009">
        <v>0</v>
      </c>
    </row>
    <row r="4010" spans="2:10">
      <c r="B4010">
        <v>2079</v>
      </c>
      <c r="C4010" s="84" t="s">
        <v>486</v>
      </c>
      <c r="D4010" s="84" t="s">
        <v>52</v>
      </c>
      <c r="E4010" s="84" t="s">
        <v>94</v>
      </c>
      <c r="F4010" s="84" t="s">
        <v>180</v>
      </c>
      <c r="G4010" s="84" t="s">
        <v>180</v>
      </c>
      <c r="H4010" s="84" t="s">
        <v>180</v>
      </c>
      <c r="I4010" s="84" t="s">
        <v>378</v>
      </c>
      <c r="J4010">
        <v>0</v>
      </c>
    </row>
    <row r="4011" spans="2:10">
      <c r="B4011">
        <v>2079</v>
      </c>
      <c r="C4011" s="84" t="s">
        <v>486</v>
      </c>
      <c r="D4011" s="84" t="s">
        <v>52</v>
      </c>
      <c r="E4011" s="84" t="s">
        <v>94</v>
      </c>
      <c r="F4011" s="84" t="s">
        <v>180</v>
      </c>
      <c r="G4011" s="84" t="s">
        <v>180</v>
      </c>
      <c r="H4011" s="84" t="s">
        <v>180</v>
      </c>
      <c r="I4011" s="84" t="s">
        <v>379</v>
      </c>
      <c r="J4011">
        <v>0</v>
      </c>
    </row>
    <row r="4012" spans="2:10">
      <c r="B4012">
        <v>2079</v>
      </c>
      <c r="C4012" s="84" t="s">
        <v>486</v>
      </c>
      <c r="D4012" s="84" t="s">
        <v>52</v>
      </c>
      <c r="E4012" s="84" t="s">
        <v>94</v>
      </c>
      <c r="F4012" s="84" t="s">
        <v>180</v>
      </c>
      <c r="G4012" s="84" t="s">
        <v>180</v>
      </c>
      <c r="H4012" s="84" t="s">
        <v>180</v>
      </c>
      <c r="I4012" s="84" t="s">
        <v>380</v>
      </c>
      <c r="J4012">
        <v>0</v>
      </c>
    </row>
    <row r="4013" spans="2:10">
      <c r="B4013">
        <v>2079</v>
      </c>
      <c r="C4013" s="84" t="s">
        <v>486</v>
      </c>
      <c r="D4013" s="84" t="s">
        <v>52</v>
      </c>
      <c r="E4013" s="84" t="s">
        <v>94</v>
      </c>
      <c r="F4013" s="84" t="s">
        <v>180</v>
      </c>
      <c r="G4013" s="84" t="s">
        <v>180</v>
      </c>
      <c r="H4013" s="84" t="s">
        <v>180</v>
      </c>
      <c r="I4013" s="84" t="s">
        <v>381</v>
      </c>
      <c r="J4013">
        <v>0</v>
      </c>
    </row>
    <row r="4014" spans="2:10">
      <c r="B4014">
        <v>2079</v>
      </c>
      <c r="C4014" s="84" t="s">
        <v>486</v>
      </c>
      <c r="D4014" s="84" t="s">
        <v>52</v>
      </c>
      <c r="E4014" s="84" t="s">
        <v>94</v>
      </c>
      <c r="F4014" s="84" t="s">
        <v>180</v>
      </c>
      <c r="G4014" s="84" t="s">
        <v>180</v>
      </c>
      <c r="H4014" s="84" t="s">
        <v>180</v>
      </c>
      <c r="I4014" s="84" t="s">
        <v>382</v>
      </c>
      <c r="J4014">
        <v>0</v>
      </c>
    </row>
    <row r="4015" spans="2:10">
      <c r="B4015">
        <v>2079</v>
      </c>
      <c r="C4015" s="84" t="s">
        <v>486</v>
      </c>
      <c r="D4015" s="84" t="s">
        <v>52</v>
      </c>
      <c r="E4015" s="84" t="s">
        <v>94</v>
      </c>
      <c r="F4015" s="84" t="s">
        <v>180</v>
      </c>
      <c r="G4015" s="84" t="s">
        <v>180</v>
      </c>
      <c r="H4015" s="84" t="s">
        <v>180</v>
      </c>
      <c r="I4015" s="84" t="s">
        <v>383</v>
      </c>
      <c r="J4015">
        <v>0</v>
      </c>
    </row>
    <row r="4016" spans="2:10">
      <c r="B4016">
        <v>2079</v>
      </c>
      <c r="C4016" s="84" t="s">
        <v>486</v>
      </c>
      <c r="D4016" s="84" t="s">
        <v>52</v>
      </c>
      <c r="E4016" s="84" t="s">
        <v>94</v>
      </c>
      <c r="F4016" s="84" t="s">
        <v>180</v>
      </c>
      <c r="G4016" s="84" t="s">
        <v>180</v>
      </c>
      <c r="H4016" s="84" t="s">
        <v>180</v>
      </c>
      <c r="I4016" s="84" t="s">
        <v>384</v>
      </c>
      <c r="J4016">
        <v>0</v>
      </c>
    </row>
    <row r="4017" spans="2:10">
      <c r="B4017">
        <v>2079</v>
      </c>
      <c r="C4017" s="84" t="s">
        <v>486</v>
      </c>
      <c r="D4017" s="84" t="s">
        <v>52</v>
      </c>
      <c r="E4017" s="84" t="s">
        <v>94</v>
      </c>
      <c r="F4017" s="84" t="s">
        <v>180</v>
      </c>
      <c r="G4017" s="84" t="s">
        <v>180</v>
      </c>
      <c r="H4017" s="84" t="s">
        <v>180</v>
      </c>
      <c r="I4017" s="84" t="s">
        <v>385</v>
      </c>
      <c r="J4017">
        <v>0</v>
      </c>
    </row>
    <row r="4018" spans="2:10">
      <c r="B4018">
        <v>2079</v>
      </c>
      <c r="C4018" s="84" t="s">
        <v>486</v>
      </c>
      <c r="D4018" s="84" t="s">
        <v>52</v>
      </c>
      <c r="E4018" s="84" t="s">
        <v>94</v>
      </c>
      <c r="F4018" s="84" t="s">
        <v>180</v>
      </c>
      <c r="G4018" s="84" t="s">
        <v>180</v>
      </c>
      <c r="H4018" s="84" t="s">
        <v>180</v>
      </c>
      <c r="I4018" s="84" t="s">
        <v>386</v>
      </c>
      <c r="J4018">
        <v>0</v>
      </c>
    </row>
    <row r="4019" spans="2:10">
      <c r="B4019">
        <v>2079</v>
      </c>
      <c r="C4019" s="84" t="s">
        <v>486</v>
      </c>
      <c r="D4019" s="84" t="s">
        <v>52</v>
      </c>
      <c r="E4019" s="84" t="s">
        <v>94</v>
      </c>
      <c r="F4019" s="84" t="s">
        <v>180</v>
      </c>
      <c r="G4019" s="84" t="s">
        <v>180</v>
      </c>
      <c r="H4019" s="84" t="s">
        <v>180</v>
      </c>
      <c r="I4019" s="84" t="s">
        <v>387</v>
      </c>
      <c r="J4019">
        <v>0</v>
      </c>
    </row>
    <row r="4020" spans="2:10">
      <c r="B4020">
        <v>2079</v>
      </c>
      <c r="C4020" s="84" t="s">
        <v>486</v>
      </c>
      <c r="D4020" s="84" t="s">
        <v>52</v>
      </c>
      <c r="E4020" s="84" t="s">
        <v>94</v>
      </c>
      <c r="F4020" s="84" t="s">
        <v>180</v>
      </c>
      <c r="G4020" s="84" t="s">
        <v>180</v>
      </c>
      <c r="H4020" s="84" t="s">
        <v>180</v>
      </c>
      <c r="I4020" s="84" t="s">
        <v>388</v>
      </c>
      <c r="J4020">
        <v>0</v>
      </c>
    </row>
    <row r="4021" spans="2:10">
      <c r="B4021">
        <v>2079</v>
      </c>
      <c r="C4021" s="84" t="s">
        <v>486</v>
      </c>
      <c r="D4021" s="84" t="s">
        <v>52</v>
      </c>
      <c r="E4021" s="84" t="s">
        <v>94</v>
      </c>
      <c r="F4021" s="84" t="s">
        <v>180</v>
      </c>
      <c r="G4021" s="84" t="s">
        <v>180</v>
      </c>
      <c r="H4021" s="84" t="s">
        <v>180</v>
      </c>
      <c r="I4021" s="84" t="s">
        <v>389</v>
      </c>
      <c r="J4021">
        <v>0</v>
      </c>
    </row>
    <row r="4022" spans="2:10">
      <c r="B4022">
        <v>2079</v>
      </c>
      <c r="C4022" s="84" t="s">
        <v>486</v>
      </c>
      <c r="D4022" s="84" t="s">
        <v>52</v>
      </c>
      <c r="E4022" s="84" t="s">
        <v>94</v>
      </c>
      <c r="F4022" s="84" t="s">
        <v>180</v>
      </c>
      <c r="G4022" s="84" t="s">
        <v>180</v>
      </c>
      <c r="H4022" s="84" t="s">
        <v>180</v>
      </c>
      <c r="I4022" s="84" t="s">
        <v>390</v>
      </c>
      <c r="J4022">
        <v>0</v>
      </c>
    </row>
    <row r="4023" spans="2:10">
      <c r="B4023">
        <v>2079</v>
      </c>
      <c r="C4023" s="84" t="s">
        <v>486</v>
      </c>
      <c r="D4023" s="84" t="s">
        <v>52</v>
      </c>
      <c r="E4023" s="84" t="s">
        <v>94</v>
      </c>
      <c r="F4023" s="84" t="s">
        <v>180</v>
      </c>
      <c r="G4023" s="84" t="s">
        <v>180</v>
      </c>
      <c r="H4023" s="84" t="s">
        <v>180</v>
      </c>
      <c r="I4023" s="84" t="s">
        <v>391</v>
      </c>
      <c r="J4023">
        <v>0</v>
      </c>
    </row>
    <row r="4024" spans="2:10">
      <c r="B4024">
        <v>2079</v>
      </c>
      <c r="C4024" s="84" t="s">
        <v>486</v>
      </c>
      <c r="D4024" s="84" t="s">
        <v>52</v>
      </c>
      <c r="E4024" s="84" t="s">
        <v>94</v>
      </c>
      <c r="F4024" s="84" t="s">
        <v>180</v>
      </c>
      <c r="G4024" s="84" t="s">
        <v>180</v>
      </c>
      <c r="H4024" s="84" t="s">
        <v>180</v>
      </c>
      <c r="I4024" s="84" t="s">
        <v>392</v>
      </c>
      <c r="J4024">
        <v>0</v>
      </c>
    </row>
    <row r="4025" spans="2:10">
      <c r="B4025">
        <v>2079</v>
      </c>
      <c r="C4025" s="84" t="s">
        <v>486</v>
      </c>
      <c r="D4025" s="84" t="s">
        <v>52</v>
      </c>
      <c r="E4025" s="84" t="s">
        <v>94</v>
      </c>
      <c r="F4025" s="84" t="s">
        <v>180</v>
      </c>
      <c r="G4025" s="84" t="s">
        <v>180</v>
      </c>
      <c r="H4025" s="84" t="s">
        <v>180</v>
      </c>
      <c r="I4025" s="84" t="s">
        <v>393</v>
      </c>
      <c r="J4025">
        <v>-0.94562999999999997</v>
      </c>
    </row>
    <row r="4026" spans="2:10">
      <c r="B4026">
        <v>2079</v>
      </c>
      <c r="C4026" s="84" t="s">
        <v>486</v>
      </c>
      <c r="D4026" s="84" t="s">
        <v>52</v>
      </c>
      <c r="E4026" s="84" t="s">
        <v>94</v>
      </c>
      <c r="F4026" s="84" t="s">
        <v>180</v>
      </c>
      <c r="G4026" s="84" t="s">
        <v>180</v>
      </c>
      <c r="H4026" s="84" t="s">
        <v>180</v>
      </c>
      <c r="I4026" s="84" t="s">
        <v>238</v>
      </c>
      <c r="J4026">
        <v>2800.9664433576695</v>
      </c>
    </row>
    <row r="4027" spans="2:10">
      <c r="B4027">
        <v>2079</v>
      </c>
      <c r="C4027" s="84" t="s">
        <v>486</v>
      </c>
      <c r="D4027" s="84" t="s">
        <v>52</v>
      </c>
      <c r="E4027" s="84" t="s">
        <v>95</v>
      </c>
      <c r="F4027" s="84" t="s">
        <v>170</v>
      </c>
      <c r="G4027" s="84" t="s">
        <v>170</v>
      </c>
      <c r="H4027" s="84" t="s">
        <v>170</v>
      </c>
      <c r="I4027" s="84" t="s">
        <v>334</v>
      </c>
      <c r="J4027">
        <v>0</v>
      </c>
    </row>
    <row r="4028" spans="2:10">
      <c r="B4028">
        <v>2079</v>
      </c>
      <c r="C4028" s="84" t="s">
        <v>486</v>
      </c>
      <c r="D4028" s="84" t="s">
        <v>52</v>
      </c>
      <c r="E4028" s="84" t="s">
        <v>95</v>
      </c>
      <c r="F4028" s="84" t="s">
        <v>170</v>
      </c>
      <c r="G4028" s="84" t="s">
        <v>170</v>
      </c>
      <c r="H4028" s="84" t="s">
        <v>170</v>
      </c>
      <c r="I4028" s="84" t="s">
        <v>335</v>
      </c>
      <c r="J4028">
        <v>0</v>
      </c>
    </row>
    <row r="4029" spans="2:10">
      <c r="B4029">
        <v>2079</v>
      </c>
      <c r="C4029" s="84" t="s">
        <v>486</v>
      </c>
      <c r="D4029" s="84" t="s">
        <v>52</v>
      </c>
      <c r="E4029" s="84" t="s">
        <v>95</v>
      </c>
      <c r="F4029" s="84" t="s">
        <v>170</v>
      </c>
      <c r="G4029" s="84" t="s">
        <v>170</v>
      </c>
      <c r="H4029" s="84" t="s">
        <v>170</v>
      </c>
      <c r="I4029" s="84" t="s">
        <v>336</v>
      </c>
      <c r="J4029">
        <v>0</v>
      </c>
    </row>
    <row r="4030" spans="2:10">
      <c r="B4030">
        <v>2079</v>
      </c>
      <c r="C4030" s="84" t="s">
        <v>486</v>
      </c>
      <c r="D4030" s="84" t="s">
        <v>52</v>
      </c>
      <c r="E4030" s="84" t="s">
        <v>95</v>
      </c>
      <c r="F4030" s="84" t="s">
        <v>170</v>
      </c>
      <c r="G4030" s="84" t="s">
        <v>170</v>
      </c>
      <c r="H4030" s="84" t="s">
        <v>170</v>
      </c>
      <c r="I4030" s="84" t="s">
        <v>337</v>
      </c>
      <c r="J4030">
        <v>0</v>
      </c>
    </row>
    <row r="4031" spans="2:10">
      <c r="B4031">
        <v>2079</v>
      </c>
      <c r="C4031" s="84" t="s">
        <v>486</v>
      </c>
      <c r="D4031" s="84" t="s">
        <v>52</v>
      </c>
      <c r="E4031" s="84" t="s">
        <v>95</v>
      </c>
      <c r="F4031" s="84" t="s">
        <v>170</v>
      </c>
      <c r="G4031" s="84" t="s">
        <v>170</v>
      </c>
      <c r="H4031" s="84" t="s">
        <v>170</v>
      </c>
      <c r="I4031" s="84" t="s">
        <v>338</v>
      </c>
      <c r="J4031">
        <v>0</v>
      </c>
    </row>
    <row r="4032" spans="2:10">
      <c r="B4032">
        <v>2079</v>
      </c>
      <c r="C4032" s="84" t="s">
        <v>486</v>
      </c>
      <c r="D4032" s="84" t="s">
        <v>52</v>
      </c>
      <c r="E4032" s="84" t="s">
        <v>95</v>
      </c>
      <c r="F4032" s="84" t="s">
        <v>170</v>
      </c>
      <c r="G4032" s="84" t="s">
        <v>170</v>
      </c>
      <c r="H4032" s="84" t="s">
        <v>170</v>
      </c>
      <c r="I4032" s="84" t="s">
        <v>339</v>
      </c>
      <c r="J4032">
        <v>0</v>
      </c>
    </row>
    <row r="4033" spans="2:10">
      <c r="B4033">
        <v>2079</v>
      </c>
      <c r="C4033" s="84" t="s">
        <v>486</v>
      </c>
      <c r="D4033" s="84" t="s">
        <v>52</v>
      </c>
      <c r="E4033" s="84" t="s">
        <v>95</v>
      </c>
      <c r="F4033" s="84" t="s">
        <v>170</v>
      </c>
      <c r="G4033" s="84" t="s">
        <v>170</v>
      </c>
      <c r="H4033" s="84" t="s">
        <v>170</v>
      </c>
      <c r="I4033" s="84" t="s">
        <v>340</v>
      </c>
      <c r="J4033">
        <v>0</v>
      </c>
    </row>
    <row r="4034" spans="2:10">
      <c r="B4034">
        <v>2079</v>
      </c>
      <c r="C4034" s="84" t="s">
        <v>486</v>
      </c>
      <c r="D4034" s="84" t="s">
        <v>52</v>
      </c>
      <c r="E4034" s="84" t="s">
        <v>95</v>
      </c>
      <c r="F4034" s="84" t="s">
        <v>170</v>
      </c>
      <c r="G4034" s="84" t="s">
        <v>170</v>
      </c>
      <c r="H4034" s="84" t="s">
        <v>170</v>
      </c>
      <c r="I4034" s="84" t="s">
        <v>341</v>
      </c>
      <c r="J4034">
        <v>0</v>
      </c>
    </row>
    <row r="4035" spans="2:10">
      <c r="B4035">
        <v>2079</v>
      </c>
      <c r="C4035" s="84" t="s">
        <v>486</v>
      </c>
      <c r="D4035" s="84" t="s">
        <v>52</v>
      </c>
      <c r="E4035" s="84" t="s">
        <v>95</v>
      </c>
      <c r="F4035" s="84" t="s">
        <v>170</v>
      </c>
      <c r="G4035" s="84" t="s">
        <v>170</v>
      </c>
      <c r="H4035" s="84" t="s">
        <v>170</v>
      </c>
      <c r="I4035" s="84" t="s">
        <v>342</v>
      </c>
      <c r="J4035">
        <v>0</v>
      </c>
    </row>
    <row r="4036" spans="2:10">
      <c r="B4036">
        <v>2079</v>
      </c>
      <c r="C4036" s="84" t="s">
        <v>486</v>
      </c>
      <c r="D4036" s="84" t="s">
        <v>52</v>
      </c>
      <c r="E4036" s="84" t="s">
        <v>95</v>
      </c>
      <c r="F4036" s="84" t="s">
        <v>170</v>
      </c>
      <c r="G4036" s="84" t="s">
        <v>170</v>
      </c>
      <c r="H4036" s="84" t="s">
        <v>170</v>
      </c>
      <c r="I4036" s="84" t="s">
        <v>343</v>
      </c>
      <c r="J4036">
        <v>0</v>
      </c>
    </row>
    <row r="4037" spans="2:10">
      <c r="B4037">
        <v>2079</v>
      </c>
      <c r="C4037" s="84" t="s">
        <v>486</v>
      </c>
      <c r="D4037" s="84" t="s">
        <v>52</v>
      </c>
      <c r="E4037" s="84" t="s">
        <v>95</v>
      </c>
      <c r="F4037" s="84" t="s">
        <v>170</v>
      </c>
      <c r="G4037" s="84" t="s">
        <v>170</v>
      </c>
      <c r="H4037" s="84" t="s">
        <v>170</v>
      </c>
      <c r="I4037" s="84" t="s">
        <v>344</v>
      </c>
      <c r="J4037">
        <v>0</v>
      </c>
    </row>
    <row r="4038" spans="2:10">
      <c r="B4038">
        <v>2079</v>
      </c>
      <c r="C4038" s="84" t="s">
        <v>486</v>
      </c>
      <c r="D4038" s="84" t="s">
        <v>52</v>
      </c>
      <c r="E4038" s="84" t="s">
        <v>95</v>
      </c>
      <c r="F4038" s="84" t="s">
        <v>170</v>
      </c>
      <c r="G4038" s="84" t="s">
        <v>170</v>
      </c>
      <c r="H4038" s="84" t="s">
        <v>170</v>
      </c>
      <c r="I4038" s="84" t="s">
        <v>345</v>
      </c>
      <c r="J4038">
        <v>0</v>
      </c>
    </row>
    <row r="4039" spans="2:10">
      <c r="B4039">
        <v>2079</v>
      </c>
      <c r="C4039" s="84" t="s">
        <v>486</v>
      </c>
      <c r="D4039" s="84" t="s">
        <v>52</v>
      </c>
      <c r="E4039" s="84" t="s">
        <v>95</v>
      </c>
      <c r="F4039" s="84" t="s">
        <v>170</v>
      </c>
      <c r="G4039" s="84" t="s">
        <v>170</v>
      </c>
      <c r="H4039" s="84" t="s">
        <v>170</v>
      </c>
      <c r="I4039" s="84" t="s">
        <v>346</v>
      </c>
      <c r="J4039">
        <v>0</v>
      </c>
    </row>
    <row r="4040" spans="2:10">
      <c r="B4040">
        <v>2079</v>
      </c>
      <c r="C4040" s="84" t="s">
        <v>486</v>
      </c>
      <c r="D4040" s="84" t="s">
        <v>52</v>
      </c>
      <c r="E4040" s="84" t="s">
        <v>95</v>
      </c>
      <c r="F4040" s="84" t="s">
        <v>170</v>
      </c>
      <c r="G4040" s="84" t="s">
        <v>170</v>
      </c>
      <c r="H4040" s="84" t="s">
        <v>170</v>
      </c>
      <c r="I4040" s="84" t="s">
        <v>347</v>
      </c>
      <c r="J4040">
        <v>0</v>
      </c>
    </row>
    <row r="4041" spans="2:10">
      <c r="B4041">
        <v>2079</v>
      </c>
      <c r="C4041" s="84" t="s">
        <v>486</v>
      </c>
      <c r="D4041" s="84" t="s">
        <v>52</v>
      </c>
      <c r="E4041" s="84" t="s">
        <v>95</v>
      </c>
      <c r="F4041" s="84" t="s">
        <v>170</v>
      </c>
      <c r="G4041" s="84" t="s">
        <v>170</v>
      </c>
      <c r="H4041" s="84" t="s">
        <v>170</v>
      </c>
      <c r="I4041" s="84" t="s">
        <v>348</v>
      </c>
      <c r="J4041">
        <v>0</v>
      </c>
    </row>
    <row r="4042" spans="2:10">
      <c r="B4042">
        <v>2079</v>
      </c>
      <c r="C4042" s="84" t="s">
        <v>486</v>
      </c>
      <c r="D4042" s="84" t="s">
        <v>52</v>
      </c>
      <c r="E4042" s="84" t="s">
        <v>95</v>
      </c>
      <c r="F4042" s="84" t="s">
        <v>170</v>
      </c>
      <c r="G4042" s="84" t="s">
        <v>170</v>
      </c>
      <c r="H4042" s="84" t="s">
        <v>170</v>
      </c>
      <c r="I4042" s="84" t="s">
        <v>349</v>
      </c>
      <c r="J4042">
        <v>0</v>
      </c>
    </row>
    <row r="4043" spans="2:10">
      <c r="B4043">
        <v>2079</v>
      </c>
      <c r="C4043" s="84" t="s">
        <v>486</v>
      </c>
      <c r="D4043" s="84" t="s">
        <v>52</v>
      </c>
      <c r="E4043" s="84" t="s">
        <v>95</v>
      </c>
      <c r="F4043" s="84" t="s">
        <v>170</v>
      </c>
      <c r="G4043" s="84" t="s">
        <v>170</v>
      </c>
      <c r="H4043" s="84" t="s">
        <v>170</v>
      </c>
      <c r="I4043" s="84" t="s">
        <v>350</v>
      </c>
      <c r="J4043">
        <v>0</v>
      </c>
    </row>
    <row r="4044" spans="2:10">
      <c r="B4044">
        <v>2079</v>
      </c>
      <c r="C4044" s="84" t="s">
        <v>486</v>
      </c>
      <c r="D4044" s="84" t="s">
        <v>52</v>
      </c>
      <c r="E4044" s="84" t="s">
        <v>95</v>
      </c>
      <c r="F4044" s="84" t="s">
        <v>170</v>
      </c>
      <c r="G4044" s="84" t="s">
        <v>170</v>
      </c>
      <c r="H4044" s="84" t="s">
        <v>170</v>
      </c>
      <c r="I4044" s="84" t="s">
        <v>351</v>
      </c>
      <c r="J4044">
        <v>0</v>
      </c>
    </row>
    <row r="4045" spans="2:10">
      <c r="B4045">
        <v>2079</v>
      </c>
      <c r="C4045" s="84" t="s">
        <v>486</v>
      </c>
      <c r="D4045" s="84" t="s">
        <v>52</v>
      </c>
      <c r="E4045" s="84" t="s">
        <v>95</v>
      </c>
      <c r="F4045" s="84" t="s">
        <v>170</v>
      </c>
      <c r="G4045" s="84" t="s">
        <v>170</v>
      </c>
      <c r="H4045" s="84" t="s">
        <v>170</v>
      </c>
      <c r="I4045" s="84" t="s">
        <v>352</v>
      </c>
      <c r="J4045">
        <v>0</v>
      </c>
    </row>
    <row r="4046" spans="2:10">
      <c r="B4046">
        <v>2079</v>
      </c>
      <c r="C4046" s="84" t="s">
        <v>486</v>
      </c>
      <c r="D4046" s="84" t="s">
        <v>52</v>
      </c>
      <c r="E4046" s="84" t="s">
        <v>95</v>
      </c>
      <c r="F4046" s="84" t="s">
        <v>170</v>
      </c>
      <c r="G4046" s="84" t="s">
        <v>170</v>
      </c>
      <c r="H4046" s="84" t="s">
        <v>170</v>
      </c>
      <c r="I4046" s="84" t="s">
        <v>353</v>
      </c>
      <c r="J4046">
        <v>0</v>
      </c>
    </row>
    <row r="4047" spans="2:10">
      <c r="B4047">
        <v>2079</v>
      </c>
      <c r="C4047" s="84" t="s">
        <v>486</v>
      </c>
      <c r="D4047" s="84" t="s">
        <v>52</v>
      </c>
      <c r="E4047" s="84" t="s">
        <v>95</v>
      </c>
      <c r="F4047" s="84" t="s">
        <v>170</v>
      </c>
      <c r="G4047" s="84" t="s">
        <v>170</v>
      </c>
      <c r="H4047" s="84" t="s">
        <v>170</v>
      </c>
      <c r="I4047" s="84" t="s">
        <v>354</v>
      </c>
      <c r="J4047">
        <v>0</v>
      </c>
    </row>
    <row r="4048" spans="2:10">
      <c r="B4048">
        <v>2079</v>
      </c>
      <c r="C4048" s="84" t="s">
        <v>486</v>
      </c>
      <c r="D4048" s="84" t="s">
        <v>52</v>
      </c>
      <c r="E4048" s="84" t="s">
        <v>95</v>
      </c>
      <c r="F4048" s="84" t="s">
        <v>170</v>
      </c>
      <c r="G4048" s="84" t="s">
        <v>170</v>
      </c>
      <c r="H4048" s="84" t="s">
        <v>170</v>
      </c>
      <c r="I4048" s="84" t="s">
        <v>355</v>
      </c>
      <c r="J4048">
        <v>0</v>
      </c>
    </row>
    <row r="4049" spans="2:10">
      <c r="B4049">
        <v>2079</v>
      </c>
      <c r="C4049" s="84" t="s">
        <v>486</v>
      </c>
      <c r="D4049" s="84" t="s">
        <v>52</v>
      </c>
      <c r="E4049" s="84" t="s">
        <v>95</v>
      </c>
      <c r="F4049" s="84" t="s">
        <v>170</v>
      </c>
      <c r="G4049" s="84" t="s">
        <v>170</v>
      </c>
      <c r="H4049" s="84" t="s">
        <v>170</v>
      </c>
      <c r="I4049" s="84" t="s">
        <v>356</v>
      </c>
      <c r="J4049">
        <v>0</v>
      </c>
    </row>
    <row r="4050" spans="2:10">
      <c r="B4050">
        <v>2079</v>
      </c>
      <c r="C4050" s="84" t="s">
        <v>486</v>
      </c>
      <c r="D4050" s="84" t="s">
        <v>52</v>
      </c>
      <c r="E4050" s="84" t="s">
        <v>95</v>
      </c>
      <c r="F4050" s="84" t="s">
        <v>170</v>
      </c>
      <c r="G4050" s="84" t="s">
        <v>170</v>
      </c>
      <c r="H4050" s="84" t="s">
        <v>170</v>
      </c>
      <c r="I4050" s="84" t="s">
        <v>357</v>
      </c>
      <c r="J4050">
        <v>0</v>
      </c>
    </row>
    <row r="4051" spans="2:10">
      <c r="B4051">
        <v>2079</v>
      </c>
      <c r="C4051" s="84" t="s">
        <v>486</v>
      </c>
      <c r="D4051" s="84" t="s">
        <v>52</v>
      </c>
      <c r="E4051" s="84" t="s">
        <v>95</v>
      </c>
      <c r="F4051" s="84" t="s">
        <v>170</v>
      </c>
      <c r="G4051" s="84" t="s">
        <v>170</v>
      </c>
      <c r="H4051" s="84" t="s">
        <v>170</v>
      </c>
      <c r="I4051" s="84" t="s">
        <v>358</v>
      </c>
      <c r="J4051">
        <v>0</v>
      </c>
    </row>
    <row r="4052" spans="2:10">
      <c r="B4052">
        <v>2079</v>
      </c>
      <c r="C4052" s="84" t="s">
        <v>486</v>
      </c>
      <c r="D4052" s="84" t="s">
        <v>52</v>
      </c>
      <c r="E4052" s="84" t="s">
        <v>95</v>
      </c>
      <c r="F4052" s="84" t="s">
        <v>170</v>
      </c>
      <c r="G4052" s="84" t="s">
        <v>170</v>
      </c>
      <c r="H4052" s="84" t="s">
        <v>170</v>
      </c>
      <c r="I4052" s="84" t="s">
        <v>359</v>
      </c>
      <c r="J4052">
        <v>0</v>
      </c>
    </row>
    <row r="4053" spans="2:10">
      <c r="B4053">
        <v>2079</v>
      </c>
      <c r="C4053" s="84" t="s">
        <v>486</v>
      </c>
      <c r="D4053" s="84" t="s">
        <v>52</v>
      </c>
      <c r="E4053" s="84" t="s">
        <v>95</v>
      </c>
      <c r="F4053" s="84" t="s">
        <v>170</v>
      </c>
      <c r="G4053" s="84" t="s">
        <v>170</v>
      </c>
      <c r="H4053" s="84" t="s">
        <v>170</v>
      </c>
      <c r="I4053" s="84" t="s">
        <v>360</v>
      </c>
      <c r="J4053">
        <v>0</v>
      </c>
    </row>
    <row r="4054" spans="2:10">
      <c r="B4054">
        <v>2079</v>
      </c>
      <c r="C4054" s="84" t="s">
        <v>486</v>
      </c>
      <c r="D4054" s="84" t="s">
        <v>52</v>
      </c>
      <c r="E4054" s="84" t="s">
        <v>95</v>
      </c>
      <c r="F4054" s="84" t="s">
        <v>170</v>
      </c>
      <c r="G4054" s="84" t="s">
        <v>170</v>
      </c>
      <c r="H4054" s="84" t="s">
        <v>170</v>
      </c>
      <c r="I4054" s="84" t="s">
        <v>361</v>
      </c>
      <c r="J4054">
        <v>8.7799999999999994</v>
      </c>
    </row>
    <row r="4055" spans="2:10">
      <c r="B4055">
        <v>2079</v>
      </c>
      <c r="C4055" s="84" t="s">
        <v>486</v>
      </c>
      <c r="D4055" s="84" t="s">
        <v>52</v>
      </c>
      <c r="E4055" s="84" t="s">
        <v>95</v>
      </c>
      <c r="F4055" s="84" t="s">
        <v>170</v>
      </c>
      <c r="G4055" s="84" t="s">
        <v>170</v>
      </c>
      <c r="H4055" s="84" t="s">
        <v>170</v>
      </c>
      <c r="I4055" s="84" t="s">
        <v>362</v>
      </c>
      <c r="J4055">
        <v>0</v>
      </c>
    </row>
    <row r="4056" spans="2:10">
      <c r="B4056">
        <v>2079</v>
      </c>
      <c r="C4056" s="84" t="s">
        <v>486</v>
      </c>
      <c r="D4056" s="84" t="s">
        <v>52</v>
      </c>
      <c r="E4056" s="84" t="s">
        <v>95</v>
      </c>
      <c r="F4056" s="84" t="s">
        <v>170</v>
      </c>
      <c r="G4056" s="84" t="s">
        <v>170</v>
      </c>
      <c r="H4056" s="84" t="s">
        <v>170</v>
      </c>
      <c r="I4056" s="84" t="s">
        <v>363</v>
      </c>
      <c r="J4056">
        <v>0</v>
      </c>
    </row>
    <row r="4057" spans="2:10">
      <c r="B4057">
        <v>2079</v>
      </c>
      <c r="C4057" s="84" t="s">
        <v>486</v>
      </c>
      <c r="D4057" s="84" t="s">
        <v>52</v>
      </c>
      <c r="E4057" s="84" t="s">
        <v>95</v>
      </c>
      <c r="F4057" s="84" t="s">
        <v>170</v>
      </c>
      <c r="G4057" s="84" t="s">
        <v>170</v>
      </c>
      <c r="H4057" s="84" t="s">
        <v>170</v>
      </c>
      <c r="I4057" s="84" t="s">
        <v>364</v>
      </c>
      <c r="J4057">
        <v>40.528184881496934</v>
      </c>
    </row>
    <row r="4058" spans="2:10">
      <c r="B4058">
        <v>2079</v>
      </c>
      <c r="C4058" s="84" t="s">
        <v>486</v>
      </c>
      <c r="D4058" s="84" t="s">
        <v>52</v>
      </c>
      <c r="E4058" s="84" t="s">
        <v>95</v>
      </c>
      <c r="F4058" s="84" t="s">
        <v>170</v>
      </c>
      <c r="G4058" s="84" t="s">
        <v>170</v>
      </c>
      <c r="H4058" s="84" t="s">
        <v>170</v>
      </c>
      <c r="I4058" s="84" t="s">
        <v>365</v>
      </c>
      <c r="J4058">
        <v>0</v>
      </c>
    </row>
    <row r="4059" spans="2:10">
      <c r="B4059">
        <v>2079</v>
      </c>
      <c r="C4059" s="84" t="s">
        <v>486</v>
      </c>
      <c r="D4059" s="84" t="s">
        <v>52</v>
      </c>
      <c r="E4059" s="84" t="s">
        <v>95</v>
      </c>
      <c r="F4059" s="84" t="s">
        <v>170</v>
      </c>
      <c r="G4059" s="84" t="s">
        <v>170</v>
      </c>
      <c r="H4059" s="84" t="s">
        <v>170</v>
      </c>
      <c r="I4059" s="84" t="s">
        <v>366</v>
      </c>
      <c r="J4059">
        <v>0</v>
      </c>
    </row>
    <row r="4060" spans="2:10">
      <c r="B4060">
        <v>2079</v>
      </c>
      <c r="C4060" s="84" t="s">
        <v>486</v>
      </c>
      <c r="D4060" s="84" t="s">
        <v>52</v>
      </c>
      <c r="E4060" s="84" t="s">
        <v>95</v>
      </c>
      <c r="F4060" s="84" t="s">
        <v>170</v>
      </c>
      <c r="G4060" s="84" t="s">
        <v>170</v>
      </c>
      <c r="H4060" s="84" t="s">
        <v>170</v>
      </c>
      <c r="I4060" s="84" t="s">
        <v>367</v>
      </c>
      <c r="J4060">
        <v>0</v>
      </c>
    </row>
    <row r="4061" spans="2:10">
      <c r="B4061">
        <v>2079</v>
      </c>
      <c r="C4061" s="84" t="s">
        <v>486</v>
      </c>
      <c r="D4061" s="84" t="s">
        <v>52</v>
      </c>
      <c r="E4061" s="84" t="s">
        <v>95</v>
      </c>
      <c r="F4061" s="84" t="s">
        <v>170</v>
      </c>
      <c r="G4061" s="84" t="s">
        <v>170</v>
      </c>
      <c r="H4061" s="84" t="s">
        <v>170</v>
      </c>
      <c r="I4061" s="84" t="s">
        <v>368</v>
      </c>
      <c r="J4061">
        <v>0</v>
      </c>
    </row>
    <row r="4062" spans="2:10">
      <c r="B4062">
        <v>2079</v>
      </c>
      <c r="C4062" s="84" t="s">
        <v>486</v>
      </c>
      <c r="D4062" s="84" t="s">
        <v>52</v>
      </c>
      <c r="E4062" s="84" t="s">
        <v>95</v>
      </c>
      <c r="F4062" s="84" t="s">
        <v>170</v>
      </c>
      <c r="G4062" s="84" t="s">
        <v>170</v>
      </c>
      <c r="H4062" s="84" t="s">
        <v>170</v>
      </c>
      <c r="I4062" s="84" t="s">
        <v>369</v>
      </c>
      <c r="J4062">
        <v>0</v>
      </c>
    </row>
    <row r="4063" spans="2:10">
      <c r="B4063">
        <v>2079</v>
      </c>
      <c r="C4063" s="84" t="s">
        <v>486</v>
      </c>
      <c r="D4063" s="84" t="s">
        <v>52</v>
      </c>
      <c r="E4063" s="84" t="s">
        <v>95</v>
      </c>
      <c r="F4063" s="84" t="s">
        <v>170</v>
      </c>
      <c r="G4063" s="84" t="s">
        <v>170</v>
      </c>
      <c r="H4063" s="84" t="s">
        <v>170</v>
      </c>
      <c r="I4063" s="84" t="s">
        <v>370</v>
      </c>
      <c r="J4063">
        <v>0</v>
      </c>
    </row>
    <row r="4064" spans="2:10">
      <c r="B4064">
        <v>2079</v>
      </c>
      <c r="C4064" s="84" t="s">
        <v>486</v>
      </c>
      <c r="D4064" s="84" t="s">
        <v>52</v>
      </c>
      <c r="E4064" s="84" t="s">
        <v>95</v>
      </c>
      <c r="F4064" s="84" t="s">
        <v>170</v>
      </c>
      <c r="G4064" s="84" t="s">
        <v>170</v>
      </c>
      <c r="H4064" s="84" t="s">
        <v>170</v>
      </c>
      <c r="I4064" s="84" t="s">
        <v>371</v>
      </c>
      <c r="J4064">
        <v>0</v>
      </c>
    </row>
    <row r="4065" spans="2:10">
      <c r="B4065">
        <v>2079</v>
      </c>
      <c r="C4065" s="84" t="s">
        <v>486</v>
      </c>
      <c r="D4065" s="84" t="s">
        <v>52</v>
      </c>
      <c r="E4065" s="84" t="s">
        <v>95</v>
      </c>
      <c r="F4065" s="84" t="s">
        <v>170</v>
      </c>
      <c r="G4065" s="84" t="s">
        <v>170</v>
      </c>
      <c r="H4065" s="84" t="s">
        <v>170</v>
      </c>
      <c r="I4065" s="84" t="s">
        <v>372</v>
      </c>
      <c r="J4065">
        <v>0</v>
      </c>
    </row>
    <row r="4066" spans="2:10">
      <c r="B4066">
        <v>2079</v>
      </c>
      <c r="C4066" s="84" t="s">
        <v>486</v>
      </c>
      <c r="D4066" s="84" t="s">
        <v>52</v>
      </c>
      <c r="E4066" s="84" t="s">
        <v>95</v>
      </c>
      <c r="F4066" s="84" t="s">
        <v>170</v>
      </c>
      <c r="G4066" s="84" t="s">
        <v>170</v>
      </c>
      <c r="H4066" s="84" t="s">
        <v>170</v>
      </c>
      <c r="I4066" s="84" t="s">
        <v>373</v>
      </c>
      <c r="J4066">
        <v>0</v>
      </c>
    </row>
    <row r="4067" spans="2:10">
      <c r="B4067">
        <v>2079</v>
      </c>
      <c r="C4067" s="84" t="s">
        <v>486</v>
      </c>
      <c r="D4067" s="84" t="s">
        <v>52</v>
      </c>
      <c r="E4067" s="84" t="s">
        <v>95</v>
      </c>
      <c r="F4067" s="84" t="s">
        <v>170</v>
      </c>
      <c r="G4067" s="84" t="s">
        <v>170</v>
      </c>
      <c r="H4067" s="84" t="s">
        <v>170</v>
      </c>
      <c r="I4067" s="84" t="s">
        <v>374</v>
      </c>
      <c r="J4067">
        <v>0</v>
      </c>
    </row>
    <row r="4068" spans="2:10">
      <c r="B4068">
        <v>2079</v>
      </c>
      <c r="C4068" s="84" t="s">
        <v>486</v>
      </c>
      <c r="D4068" s="84" t="s">
        <v>52</v>
      </c>
      <c r="E4068" s="84" t="s">
        <v>95</v>
      </c>
      <c r="F4068" s="84" t="s">
        <v>170</v>
      </c>
      <c r="G4068" s="84" t="s">
        <v>170</v>
      </c>
      <c r="H4068" s="84" t="s">
        <v>170</v>
      </c>
      <c r="I4068" s="84" t="s">
        <v>375</v>
      </c>
      <c r="J4068">
        <v>0</v>
      </c>
    </row>
    <row r="4069" spans="2:10">
      <c r="B4069">
        <v>2079</v>
      </c>
      <c r="C4069" s="84" t="s">
        <v>486</v>
      </c>
      <c r="D4069" s="84" t="s">
        <v>52</v>
      </c>
      <c r="E4069" s="84" t="s">
        <v>95</v>
      </c>
      <c r="F4069" s="84" t="s">
        <v>170</v>
      </c>
      <c r="G4069" s="84" t="s">
        <v>170</v>
      </c>
      <c r="H4069" s="84" t="s">
        <v>170</v>
      </c>
      <c r="I4069" s="84" t="s">
        <v>376</v>
      </c>
      <c r="J4069">
        <v>0</v>
      </c>
    </row>
    <row r="4070" spans="2:10">
      <c r="B4070">
        <v>2079</v>
      </c>
      <c r="C4070" s="84" t="s">
        <v>486</v>
      </c>
      <c r="D4070" s="84" t="s">
        <v>52</v>
      </c>
      <c r="E4070" s="84" t="s">
        <v>95</v>
      </c>
      <c r="F4070" s="84" t="s">
        <v>170</v>
      </c>
      <c r="G4070" s="84" t="s">
        <v>170</v>
      </c>
      <c r="H4070" s="84" t="s">
        <v>170</v>
      </c>
      <c r="I4070" s="84" t="s">
        <v>377</v>
      </c>
      <c r="J4070">
        <v>16.691927439999901</v>
      </c>
    </row>
    <row r="4071" spans="2:10">
      <c r="B4071">
        <v>2079</v>
      </c>
      <c r="C4071" s="84" t="s">
        <v>486</v>
      </c>
      <c r="D4071" s="84" t="s">
        <v>52</v>
      </c>
      <c r="E4071" s="84" t="s">
        <v>95</v>
      </c>
      <c r="F4071" s="84" t="s">
        <v>170</v>
      </c>
      <c r="G4071" s="84" t="s">
        <v>170</v>
      </c>
      <c r="H4071" s="84" t="s">
        <v>170</v>
      </c>
      <c r="I4071" s="84" t="s">
        <v>378</v>
      </c>
      <c r="J4071">
        <v>0</v>
      </c>
    </row>
    <row r="4072" spans="2:10">
      <c r="B4072">
        <v>2079</v>
      </c>
      <c r="C4072" s="84" t="s">
        <v>486</v>
      </c>
      <c r="D4072" s="84" t="s">
        <v>52</v>
      </c>
      <c r="E4072" s="84" t="s">
        <v>95</v>
      </c>
      <c r="F4072" s="84" t="s">
        <v>170</v>
      </c>
      <c r="G4072" s="84" t="s">
        <v>170</v>
      </c>
      <c r="H4072" s="84" t="s">
        <v>170</v>
      </c>
      <c r="I4072" s="84" t="s">
        <v>379</v>
      </c>
      <c r="J4072">
        <v>0</v>
      </c>
    </row>
    <row r="4073" spans="2:10">
      <c r="B4073">
        <v>2079</v>
      </c>
      <c r="C4073" s="84" t="s">
        <v>486</v>
      </c>
      <c r="D4073" s="84" t="s">
        <v>52</v>
      </c>
      <c r="E4073" s="84" t="s">
        <v>95</v>
      </c>
      <c r="F4073" s="84" t="s">
        <v>170</v>
      </c>
      <c r="G4073" s="84" t="s">
        <v>170</v>
      </c>
      <c r="H4073" s="84" t="s">
        <v>170</v>
      </c>
      <c r="I4073" s="84" t="s">
        <v>380</v>
      </c>
      <c r="J4073">
        <v>0</v>
      </c>
    </row>
    <row r="4074" spans="2:10">
      <c r="B4074">
        <v>2079</v>
      </c>
      <c r="C4074" s="84" t="s">
        <v>486</v>
      </c>
      <c r="D4074" s="84" t="s">
        <v>52</v>
      </c>
      <c r="E4074" s="84" t="s">
        <v>95</v>
      </c>
      <c r="F4074" s="84" t="s">
        <v>170</v>
      </c>
      <c r="G4074" s="84" t="s">
        <v>170</v>
      </c>
      <c r="H4074" s="84" t="s">
        <v>170</v>
      </c>
      <c r="I4074" s="84" t="s">
        <v>381</v>
      </c>
      <c r="J4074">
        <v>0</v>
      </c>
    </row>
    <row r="4075" spans="2:10">
      <c r="B4075">
        <v>2079</v>
      </c>
      <c r="C4075" s="84" t="s">
        <v>486</v>
      </c>
      <c r="D4075" s="84" t="s">
        <v>52</v>
      </c>
      <c r="E4075" s="84" t="s">
        <v>95</v>
      </c>
      <c r="F4075" s="84" t="s">
        <v>170</v>
      </c>
      <c r="G4075" s="84" t="s">
        <v>170</v>
      </c>
      <c r="H4075" s="84" t="s">
        <v>170</v>
      </c>
      <c r="I4075" s="84" t="s">
        <v>382</v>
      </c>
      <c r="J4075">
        <v>0</v>
      </c>
    </row>
    <row r="4076" spans="2:10">
      <c r="B4076">
        <v>2079</v>
      </c>
      <c r="C4076" s="84" t="s">
        <v>486</v>
      </c>
      <c r="D4076" s="84" t="s">
        <v>52</v>
      </c>
      <c r="E4076" s="84" t="s">
        <v>95</v>
      </c>
      <c r="F4076" s="84" t="s">
        <v>170</v>
      </c>
      <c r="G4076" s="84" t="s">
        <v>170</v>
      </c>
      <c r="H4076" s="84" t="s">
        <v>170</v>
      </c>
      <c r="I4076" s="84" t="s">
        <v>383</v>
      </c>
      <c r="J4076">
        <v>0</v>
      </c>
    </row>
    <row r="4077" spans="2:10">
      <c r="B4077">
        <v>2079</v>
      </c>
      <c r="C4077" s="84" t="s">
        <v>486</v>
      </c>
      <c r="D4077" s="84" t="s">
        <v>52</v>
      </c>
      <c r="E4077" s="84" t="s">
        <v>95</v>
      </c>
      <c r="F4077" s="84" t="s">
        <v>170</v>
      </c>
      <c r="G4077" s="84" t="s">
        <v>170</v>
      </c>
      <c r="H4077" s="84" t="s">
        <v>170</v>
      </c>
      <c r="I4077" s="84" t="s">
        <v>384</v>
      </c>
      <c r="J4077">
        <v>0</v>
      </c>
    </row>
    <row r="4078" spans="2:10">
      <c r="B4078">
        <v>2079</v>
      </c>
      <c r="C4078" s="84" t="s">
        <v>486</v>
      </c>
      <c r="D4078" s="84" t="s">
        <v>52</v>
      </c>
      <c r="E4078" s="84" t="s">
        <v>95</v>
      </c>
      <c r="F4078" s="84" t="s">
        <v>170</v>
      </c>
      <c r="G4078" s="84" t="s">
        <v>170</v>
      </c>
      <c r="H4078" s="84" t="s">
        <v>170</v>
      </c>
      <c r="I4078" s="84" t="s">
        <v>385</v>
      </c>
      <c r="J4078">
        <v>0</v>
      </c>
    </row>
    <row r="4079" spans="2:10">
      <c r="B4079">
        <v>2079</v>
      </c>
      <c r="C4079" s="84" t="s">
        <v>486</v>
      </c>
      <c r="D4079" s="84" t="s">
        <v>52</v>
      </c>
      <c r="E4079" s="84" t="s">
        <v>95</v>
      </c>
      <c r="F4079" s="84" t="s">
        <v>170</v>
      </c>
      <c r="G4079" s="84" t="s">
        <v>170</v>
      </c>
      <c r="H4079" s="84" t="s">
        <v>170</v>
      </c>
      <c r="I4079" s="84" t="s">
        <v>386</v>
      </c>
      <c r="J4079">
        <v>0</v>
      </c>
    </row>
    <row r="4080" spans="2:10">
      <c r="B4080">
        <v>2079</v>
      </c>
      <c r="C4080" s="84" t="s">
        <v>486</v>
      </c>
      <c r="D4080" s="84" t="s">
        <v>52</v>
      </c>
      <c r="E4080" s="84" t="s">
        <v>95</v>
      </c>
      <c r="F4080" s="84" t="s">
        <v>170</v>
      </c>
      <c r="G4080" s="84" t="s">
        <v>170</v>
      </c>
      <c r="H4080" s="84" t="s">
        <v>170</v>
      </c>
      <c r="I4080" s="84" t="s">
        <v>387</v>
      </c>
      <c r="J4080">
        <v>3.0154548000000005</v>
      </c>
    </row>
    <row r="4081" spans="2:10">
      <c r="B4081">
        <v>2079</v>
      </c>
      <c r="C4081" s="84" t="s">
        <v>486</v>
      </c>
      <c r="D4081" s="84" t="s">
        <v>52</v>
      </c>
      <c r="E4081" s="84" t="s">
        <v>95</v>
      </c>
      <c r="F4081" s="84" t="s">
        <v>170</v>
      </c>
      <c r="G4081" s="84" t="s">
        <v>170</v>
      </c>
      <c r="H4081" s="84" t="s">
        <v>170</v>
      </c>
      <c r="I4081" s="84" t="s">
        <v>388</v>
      </c>
      <c r="J4081">
        <v>30.217950000000002</v>
      </c>
    </row>
    <row r="4082" spans="2:10">
      <c r="B4082">
        <v>2079</v>
      </c>
      <c r="C4082" s="84" t="s">
        <v>486</v>
      </c>
      <c r="D4082" s="84" t="s">
        <v>52</v>
      </c>
      <c r="E4082" s="84" t="s">
        <v>95</v>
      </c>
      <c r="F4082" s="84" t="s">
        <v>170</v>
      </c>
      <c r="G4082" s="84" t="s">
        <v>170</v>
      </c>
      <c r="H4082" s="84" t="s">
        <v>170</v>
      </c>
      <c r="I4082" s="84" t="s">
        <v>389</v>
      </c>
      <c r="J4082">
        <v>0.52776000000000001</v>
      </c>
    </row>
    <row r="4083" spans="2:10">
      <c r="B4083">
        <v>2079</v>
      </c>
      <c r="C4083" s="84" t="s">
        <v>486</v>
      </c>
      <c r="D4083" s="84" t="s">
        <v>52</v>
      </c>
      <c r="E4083" s="84" t="s">
        <v>95</v>
      </c>
      <c r="F4083" s="84" t="s">
        <v>170</v>
      </c>
      <c r="G4083" s="84" t="s">
        <v>170</v>
      </c>
      <c r="H4083" s="84" t="s">
        <v>170</v>
      </c>
      <c r="I4083" s="84" t="s">
        <v>390</v>
      </c>
      <c r="J4083">
        <v>23.032971641703465</v>
      </c>
    </row>
    <row r="4084" spans="2:10">
      <c r="B4084">
        <v>2079</v>
      </c>
      <c r="C4084" s="84" t="s">
        <v>486</v>
      </c>
      <c r="D4084" s="84" t="s">
        <v>52</v>
      </c>
      <c r="E4084" s="84" t="s">
        <v>95</v>
      </c>
      <c r="F4084" s="84" t="s">
        <v>170</v>
      </c>
      <c r="G4084" s="84" t="s">
        <v>170</v>
      </c>
      <c r="H4084" s="84" t="s">
        <v>170</v>
      </c>
      <c r="I4084" s="84" t="s">
        <v>391</v>
      </c>
      <c r="J4084">
        <v>0</v>
      </c>
    </row>
    <row r="4085" spans="2:10">
      <c r="B4085">
        <v>2079</v>
      </c>
      <c r="C4085" s="84" t="s">
        <v>486</v>
      </c>
      <c r="D4085" s="84" t="s">
        <v>52</v>
      </c>
      <c r="E4085" s="84" t="s">
        <v>95</v>
      </c>
      <c r="F4085" s="84" t="s">
        <v>170</v>
      </c>
      <c r="G4085" s="84" t="s">
        <v>170</v>
      </c>
      <c r="H4085" s="84" t="s">
        <v>170</v>
      </c>
      <c r="I4085" s="84" t="s">
        <v>392</v>
      </c>
      <c r="J4085">
        <v>0</v>
      </c>
    </row>
    <row r="4086" spans="2:10">
      <c r="B4086">
        <v>2079</v>
      </c>
      <c r="C4086" s="84" t="s">
        <v>486</v>
      </c>
      <c r="D4086" s="84" t="s">
        <v>52</v>
      </c>
      <c r="E4086" s="84" t="s">
        <v>95</v>
      </c>
      <c r="F4086" s="84" t="s">
        <v>170</v>
      </c>
      <c r="G4086" s="84" t="s">
        <v>170</v>
      </c>
      <c r="H4086" s="84" t="s">
        <v>170</v>
      </c>
      <c r="I4086" s="84" t="s">
        <v>393</v>
      </c>
      <c r="J4086">
        <v>0</v>
      </c>
    </row>
    <row r="4087" spans="2:10">
      <c r="B4087">
        <v>2079</v>
      </c>
      <c r="C4087" s="84" t="s">
        <v>486</v>
      </c>
      <c r="D4087" s="84" t="s">
        <v>52</v>
      </c>
      <c r="E4087" s="84" t="s">
        <v>95</v>
      </c>
      <c r="F4087" s="84" t="s">
        <v>170</v>
      </c>
      <c r="G4087" s="84" t="s">
        <v>170</v>
      </c>
      <c r="H4087" s="84" t="s">
        <v>170</v>
      </c>
      <c r="I4087" s="84" t="s">
        <v>238</v>
      </c>
      <c r="J4087">
        <v>122.7942487632003</v>
      </c>
    </row>
    <row r="4088" spans="2:10">
      <c r="C4088" s="84"/>
      <c r="D4088" s="84"/>
      <c r="E4088" s="84"/>
      <c r="F4088" s="84"/>
      <c r="G4088" s="84"/>
      <c r="H4088" s="84"/>
      <c r="I4088" s="84" t="s">
        <v>334</v>
      </c>
      <c r="J4088">
        <v>0</v>
      </c>
    </row>
    <row r="4089" spans="2:10">
      <c r="C4089" s="84"/>
      <c r="D4089" s="84"/>
      <c r="E4089" s="84"/>
      <c r="F4089" s="84"/>
      <c r="G4089" s="84"/>
      <c r="H4089" s="84"/>
      <c r="I4089" s="84" t="s">
        <v>335</v>
      </c>
      <c r="J4089">
        <v>0</v>
      </c>
    </row>
    <row r="4090" spans="2:10">
      <c r="C4090" s="84"/>
      <c r="D4090" s="84"/>
      <c r="E4090" s="84"/>
      <c r="F4090" s="84"/>
      <c r="G4090" s="84"/>
      <c r="H4090" s="84"/>
      <c r="I4090" s="84" t="s">
        <v>336</v>
      </c>
      <c r="J4090">
        <v>0</v>
      </c>
    </row>
    <row r="4091" spans="2:10">
      <c r="C4091" s="84"/>
      <c r="D4091" s="84"/>
      <c r="E4091" s="84"/>
      <c r="F4091" s="84"/>
      <c r="G4091" s="84"/>
      <c r="H4091" s="84"/>
      <c r="I4091" s="84" t="s">
        <v>337</v>
      </c>
      <c r="J4091">
        <v>0</v>
      </c>
    </row>
    <row r="4092" spans="2:10">
      <c r="C4092" s="84"/>
      <c r="D4092" s="84"/>
      <c r="E4092" s="84"/>
      <c r="F4092" s="84"/>
      <c r="G4092" s="84"/>
      <c r="H4092" s="84"/>
      <c r="I4092" s="84" t="s">
        <v>338</v>
      </c>
      <c r="J4092">
        <v>0</v>
      </c>
    </row>
    <row r="4093" spans="2:10">
      <c r="C4093" s="84"/>
      <c r="D4093" s="84"/>
      <c r="E4093" s="84"/>
      <c r="F4093" s="84"/>
      <c r="G4093" s="84"/>
      <c r="H4093" s="84"/>
      <c r="I4093" s="84" t="s">
        <v>339</v>
      </c>
      <c r="J4093">
        <v>0</v>
      </c>
    </row>
    <row r="4094" spans="2:10">
      <c r="C4094" s="84"/>
      <c r="D4094" s="84"/>
      <c r="E4094" s="84"/>
      <c r="F4094" s="84"/>
      <c r="G4094" s="84"/>
      <c r="H4094" s="84"/>
      <c r="I4094" s="84" t="s">
        <v>340</v>
      </c>
      <c r="J4094">
        <v>0</v>
      </c>
    </row>
    <row r="4095" spans="2:10">
      <c r="C4095" s="84"/>
      <c r="D4095" s="84"/>
      <c r="E4095" s="84"/>
      <c r="F4095" s="84"/>
      <c r="G4095" s="84"/>
      <c r="H4095" s="84"/>
      <c r="I4095" s="84" t="s">
        <v>341</v>
      </c>
      <c r="J4095">
        <v>0</v>
      </c>
    </row>
    <row r="4096" spans="2:10">
      <c r="C4096" s="84"/>
      <c r="D4096" s="84"/>
      <c r="E4096" s="84"/>
      <c r="F4096" s="84"/>
      <c r="G4096" s="84"/>
      <c r="H4096" s="84"/>
      <c r="I4096" s="84" t="s">
        <v>342</v>
      </c>
      <c r="J4096">
        <v>0</v>
      </c>
    </row>
    <row r="4097" spans="3:10">
      <c r="C4097" s="84"/>
      <c r="D4097" s="84"/>
      <c r="E4097" s="84"/>
      <c r="F4097" s="84"/>
      <c r="G4097" s="84"/>
      <c r="H4097" s="84"/>
      <c r="I4097" s="84" t="s">
        <v>343</v>
      </c>
      <c r="J4097">
        <v>0</v>
      </c>
    </row>
    <row r="4098" spans="3:10">
      <c r="C4098" s="84"/>
      <c r="D4098" s="84"/>
      <c r="E4098" s="84"/>
      <c r="F4098" s="84"/>
      <c r="G4098" s="84"/>
      <c r="H4098" s="84"/>
      <c r="I4098" s="84" t="s">
        <v>344</v>
      </c>
      <c r="J4098">
        <v>0</v>
      </c>
    </row>
    <row r="4099" spans="3:10">
      <c r="C4099" s="84"/>
      <c r="D4099" s="84"/>
      <c r="E4099" s="84"/>
      <c r="F4099" s="84"/>
      <c r="G4099" s="84"/>
      <c r="H4099" s="84"/>
      <c r="I4099" s="84" t="s">
        <v>345</v>
      </c>
      <c r="J4099">
        <v>0</v>
      </c>
    </row>
    <row r="4100" spans="3:10">
      <c r="C4100" s="84"/>
      <c r="D4100" s="84"/>
      <c r="E4100" s="84"/>
      <c r="F4100" s="84"/>
      <c r="G4100" s="84"/>
      <c r="H4100" s="84"/>
      <c r="I4100" s="84" t="s">
        <v>346</v>
      </c>
      <c r="J4100">
        <v>0</v>
      </c>
    </row>
    <row r="4101" spans="3:10">
      <c r="C4101" s="84"/>
      <c r="D4101" s="84"/>
      <c r="E4101" s="84"/>
      <c r="F4101" s="84"/>
      <c r="G4101" s="84"/>
      <c r="H4101" s="84"/>
      <c r="I4101" s="84" t="s">
        <v>347</v>
      </c>
      <c r="J4101">
        <v>0</v>
      </c>
    </row>
    <row r="4102" spans="3:10">
      <c r="C4102" s="84"/>
      <c r="D4102" s="84"/>
      <c r="E4102" s="84"/>
      <c r="F4102" s="84"/>
      <c r="G4102" s="84"/>
      <c r="H4102" s="84"/>
      <c r="I4102" s="84" t="s">
        <v>348</v>
      </c>
      <c r="J4102">
        <v>0</v>
      </c>
    </row>
    <row r="4103" spans="3:10">
      <c r="C4103" s="84"/>
      <c r="D4103" s="84"/>
      <c r="E4103" s="84"/>
      <c r="F4103" s="84"/>
      <c r="G4103" s="84"/>
      <c r="H4103" s="84"/>
      <c r="I4103" s="84" t="s">
        <v>349</v>
      </c>
      <c r="J4103">
        <v>0</v>
      </c>
    </row>
    <row r="4104" spans="3:10">
      <c r="C4104" s="84"/>
      <c r="D4104" s="84"/>
      <c r="E4104" s="84"/>
      <c r="F4104" s="84"/>
      <c r="G4104" s="84"/>
      <c r="H4104" s="84"/>
      <c r="I4104" s="84" t="s">
        <v>350</v>
      </c>
      <c r="J4104">
        <v>0</v>
      </c>
    </row>
    <row r="4105" spans="3:10">
      <c r="C4105" s="84"/>
      <c r="D4105" s="84"/>
      <c r="E4105" s="84"/>
      <c r="F4105" s="84"/>
      <c r="G4105" s="84"/>
      <c r="H4105" s="84"/>
      <c r="I4105" s="84" t="s">
        <v>351</v>
      </c>
      <c r="J4105">
        <v>0</v>
      </c>
    </row>
    <row r="4106" spans="3:10">
      <c r="C4106" s="84"/>
      <c r="D4106" s="84"/>
      <c r="E4106" s="84"/>
      <c r="F4106" s="84"/>
      <c r="G4106" s="84"/>
      <c r="H4106" s="84"/>
      <c r="I4106" s="84" t="s">
        <v>352</v>
      </c>
      <c r="J4106">
        <v>0</v>
      </c>
    </row>
    <row r="4107" spans="3:10">
      <c r="C4107" s="84"/>
      <c r="D4107" s="84"/>
      <c r="E4107" s="84"/>
      <c r="F4107" s="84"/>
      <c r="G4107" s="84"/>
      <c r="H4107" s="84"/>
      <c r="I4107" s="84" t="s">
        <v>353</v>
      </c>
      <c r="J4107">
        <v>0</v>
      </c>
    </row>
    <row r="4108" spans="3:10">
      <c r="C4108" s="84"/>
      <c r="D4108" s="84"/>
      <c r="E4108" s="84"/>
      <c r="F4108" s="84"/>
      <c r="G4108" s="84"/>
      <c r="H4108" s="84"/>
      <c r="I4108" s="84" t="s">
        <v>354</v>
      </c>
      <c r="J4108">
        <v>0</v>
      </c>
    </row>
    <row r="4109" spans="3:10">
      <c r="C4109" s="84"/>
      <c r="D4109" s="84"/>
      <c r="E4109" s="84"/>
      <c r="F4109" s="84"/>
      <c r="G4109" s="84"/>
      <c r="H4109" s="84"/>
      <c r="I4109" s="84" t="s">
        <v>355</v>
      </c>
      <c r="J4109">
        <v>0</v>
      </c>
    </row>
    <row r="4110" spans="3:10">
      <c r="C4110" s="84"/>
      <c r="D4110" s="84"/>
      <c r="E4110" s="84"/>
      <c r="F4110" s="84"/>
      <c r="G4110" s="84"/>
      <c r="H4110" s="84"/>
      <c r="I4110" s="84" t="s">
        <v>356</v>
      </c>
      <c r="J4110">
        <v>-7.8924995614215732E-4</v>
      </c>
    </row>
    <row r="4111" spans="3:10">
      <c r="C4111" s="84"/>
      <c r="D4111" s="84"/>
      <c r="E4111" s="84"/>
      <c r="F4111" s="84"/>
      <c r="G4111" s="84"/>
      <c r="H4111" s="84"/>
      <c r="I4111" s="84" t="s">
        <v>357</v>
      </c>
      <c r="J4111">
        <v>0</v>
      </c>
    </row>
    <row r="4112" spans="3:10">
      <c r="C4112" s="84"/>
      <c r="D4112" s="84"/>
      <c r="E4112" s="84"/>
      <c r="F4112" s="84"/>
      <c r="G4112" s="84"/>
      <c r="H4112" s="84"/>
      <c r="I4112" s="84" t="s">
        <v>358</v>
      </c>
      <c r="J4112">
        <v>0</v>
      </c>
    </row>
    <row r="4113" spans="3:10">
      <c r="C4113" s="84"/>
      <c r="D4113" s="84"/>
      <c r="E4113" s="84"/>
      <c r="F4113" s="84"/>
      <c r="G4113" s="84"/>
      <c r="H4113" s="84"/>
      <c r="I4113" s="84" t="s">
        <v>359</v>
      </c>
      <c r="J4113">
        <v>0</v>
      </c>
    </row>
    <row r="4114" spans="3:10">
      <c r="C4114" s="84"/>
      <c r="D4114" s="84"/>
      <c r="E4114" s="84"/>
      <c r="F4114" s="84"/>
      <c r="G4114" s="84"/>
      <c r="H4114" s="84"/>
      <c r="I4114" s="84" t="s">
        <v>360</v>
      </c>
      <c r="J4114">
        <v>0</v>
      </c>
    </row>
    <row r="4115" spans="3:10">
      <c r="C4115" s="84"/>
      <c r="D4115" s="84"/>
      <c r="E4115" s="84"/>
      <c r="F4115" s="84"/>
      <c r="G4115" s="84"/>
      <c r="H4115" s="84"/>
      <c r="I4115" s="84" t="s">
        <v>361</v>
      </c>
      <c r="J4115">
        <v>0</v>
      </c>
    </row>
    <row r="4116" spans="3:10">
      <c r="C4116" s="84"/>
      <c r="D4116" s="84"/>
      <c r="E4116" s="84"/>
      <c r="F4116" s="84"/>
      <c r="G4116" s="84"/>
      <c r="H4116" s="84"/>
      <c r="I4116" s="84" t="s">
        <v>362</v>
      </c>
      <c r="J4116">
        <v>0</v>
      </c>
    </row>
    <row r="4117" spans="3:10">
      <c r="C4117" s="84"/>
      <c r="D4117" s="84"/>
      <c r="E4117" s="84"/>
      <c r="F4117" s="84"/>
      <c r="G4117" s="84"/>
      <c r="H4117" s="84"/>
      <c r="I4117" s="84" t="s">
        <v>363</v>
      </c>
      <c r="J4117">
        <v>0</v>
      </c>
    </row>
    <row r="4118" spans="3:10">
      <c r="C4118" s="84"/>
      <c r="D4118" s="84"/>
      <c r="E4118" s="84"/>
      <c r="F4118" s="84"/>
      <c r="G4118" s="84"/>
      <c r="H4118" s="84"/>
      <c r="I4118" s="84" t="s">
        <v>364</v>
      </c>
      <c r="J4118">
        <v>0</v>
      </c>
    </row>
    <row r="4119" spans="3:10">
      <c r="C4119" s="84"/>
      <c r="D4119" s="84"/>
      <c r="E4119" s="84"/>
      <c r="F4119" s="84"/>
      <c r="G4119" s="84"/>
      <c r="H4119" s="84"/>
      <c r="I4119" s="84" t="s">
        <v>365</v>
      </c>
      <c r="J4119">
        <v>0</v>
      </c>
    </row>
    <row r="4120" spans="3:10">
      <c r="C4120" s="84"/>
      <c r="D4120" s="84"/>
      <c r="E4120" s="84"/>
      <c r="F4120" s="84"/>
      <c r="G4120" s="84"/>
      <c r="H4120" s="84"/>
      <c r="I4120" s="84" t="s">
        <v>366</v>
      </c>
      <c r="J4120">
        <v>0</v>
      </c>
    </row>
    <row r="4121" spans="3:10">
      <c r="C4121" s="84"/>
      <c r="D4121" s="84"/>
      <c r="E4121" s="84"/>
      <c r="F4121" s="84"/>
      <c r="G4121" s="84"/>
      <c r="H4121" s="84"/>
      <c r="I4121" s="84" t="s">
        <v>367</v>
      </c>
      <c r="J4121">
        <v>0</v>
      </c>
    </row>
    <row r="4122" spans="3:10">
      <c r="C4122" s="84"/>
      <c r="D4122" s="84"/>
      <c r="E4122" s="84"/>
      <c r="F4122" s="84"/>
      <c r="G4122" s="84"/>
      <c r="H4122" s="84"/>
      <c r="I4122" s="84" t="s">
        <v>368</v>
      </c>
      <c r="J4122">
        <v>0</v>
      </c>
    </row>
    <row r="4123" spans="3:10">
      <c r="C4123" s="84"/>
      <c r="D4123" s="84"/>
      <c r="E4123" s="84"/>
      <c r="F4123" s="84"/>
      <c r="G4123" s="84"/>
      <c r="H4123" s="84"/>
      <c r="I4123" s="84" t="s">
        <v>369</v>
      </c>
      <c r="J4123">
        <v>0</v>
      </c>
    </row>
    <row r="4124" spans="3:10">
      <c r="C4124" s="84"/>
      <c r="D4124" s="84"/>
      <c r="E4124" s="84"/>
      <c r="F4124" s="84"/>
      <c r="G4124" s="84"/>
      <c r="H4124" s="84"/>
      <c r="I4124" s="84" t="s">
        <v>370</v>
      </c>
      <c r="J4124">
        <v>0</v>
      </c>
    </row>
    <row r="4125" spans="3:10">
      <c r="C4125" s="84"/>
      <c r="D4125" s="84"/>
      <c r="E4125" s="84"/>
      <c r="F4125" s="84"/>
      <c r="G4125" s="84"/>
      <c r="H4125" s="84"/>
      <c r="I4125" s="84" t="s">
        <v>371</v>
      </c>
      <c r="J4125">
        <v>0</v>
      </c>
    </row>
    <row r="4126" spans="3:10">
      <c r="C4126" s="84"/>
      <c r="D4126" s="84"/>
      <c r="E4126" s="84"/>
      <c r="F4126" s="84"/>
      <c r="G4126" s="84"/>
      <c r="H4126" s="84"/>
      <c r="I4126" s="84" t="s">
        <v>372</v>
      </c>
      <c r="J4126">
        <v>0</v>
      </c>
    </row>
    <row r="4127" spans="3:10">
      <c r="C4127" s="84"/>
      <c r="D4127" s="84"/>
      <c r="E4127" s="84"/>
      <c r="F4127" s="84"/>
      <c r="G4127" s="84"/>
      <c r="H4127" s="84"/>
      <c r="I4127" s="84" t="s">
        <v>373</v>
      </c>
      <c r="J4127">
        <v>0</v>
      </c>
    </row>
    <row r="4128" spans="3:10">
      <c r="C4128" s="84"/>
      <c r="D4128" s="84"/>
      <c r="E4128" s="84"/>
      <c r="F4128" s="84"/>
      <c r="G4128" s="84"/>
      <c r="H4128" s="84"/>
      <c r="I4128" s="84" t="s">
        <v>374</v>
      </c>
      <c r="J4128">
        <v>0</v>
      </c>
    </row>
    <row r="4129" spans="3:10">
      <c r="C4129" s="84"/>
      <c r="D4129" s="84"/>
      <c r="E4129" s="84"/>
      <c r="F4129" s="84"/>
      <c r="G4129" s="84"/>
      <c r="H4129" s="84"/>
      <c r="I4129" s="84" t="s">
        <v>375</v>
      </c>
      <c r="J4129">
        <v>0</v>
      </c>
    </row>
    <row r="4130" spans="3:10">
      <c r="C4130" s="84"/>
      <c r="D4130" s="84"/>
      <c r="E4130" s="84"/>
      <c r="F4130" s="84"/>
      <c r="G4130" s="84"/>
      <c r="H4130" s="84"/>
      <c r="I4130" s="84" t="s">
        <v>376</v>
      </c>
      <c r="J4130">
        <v>0</v>
      </c>
    </row>
    <row r="4131" spans="3:10">
      <c r="C4131" s="84"/>
      <c r="D4131" s="84"/>
      <c r="E4131" s="84"/>
      <c r="F4131" s="84"/>
      <c r="G4131" s="84"/>
      <c r="H4131" s="84"/>
      <c r="I4131" s="84" t="s">
        <v>377</v>
      </c>
      <c r="J4131">
        <v>0</v>
      </c>
    </row>
    <row r="4132" spans="3:10">
      <c r="C4132" s="84"/>
      <c r="D4132" s="84"/>
      <c r="E4132" s="84"/>
      <c r="F4132" s="84"/>
      <c r="G4132" s="84"/>
      <c r="H4132" s="84"/>
      <c r="I4132" s="84" t="s">
        <v>378</v>
      </c>
      <c r="J4132">
        <v>0</v>
      </c>
    </row>
    <row r="4133" spans="3:10">
      <c r="C4133" s="84"/>
      <c r="D4133" s="84"/>
      <c r="E4133" s="84"/>
      <c r="F4133" s="84"/>
      <c r="G4133" s="84"/>
      <c r="H4133" s="84"/>
      <c r="I4133" s="84" t="s">
        <v>379</v>
      </c>
      <c r="J4133">
        <v>0</v>
      </c>
    </row>
    <row r="4134" spans="3:10">
      <c r="C4134" s="84"/>
      <c r="D4134" s="84"/>
      <c r="E4134" s="84"/>
      <c r="F4134" s="84"/>
      <c r="G4134" s="84"/>
      <c r="H4134" s="84"/>
      <c r="I4134" s="84" t="s">
        <v>380</v>
      </c>
      <c r="J4134">
        <v>0</v>
      </c>
    </row>
    <row r="4135" spans="3:10">
      <c r="C4135" s="84"/>
      <c r="D4135" s="84"/>
      <c r="E4135" s="84"/>
      <c r="F4135" s="84"/>
      <c r="G4135" s="84"/>
      <c r="H4135" s="84"/>
      <c r="I4135" s="84" t="s">
        <v>381</v>
      </c>
      <c r="J4135">
        <v>0</v>
      </c>
    </row>
    <row r="4136" spans="3:10">
      <c r="C4136" s="84"/>
      <c r="D4136" s="84"/>
      <c r="E4136" s="84"/>
      <c r="F4136" s="84"/>
      <c r="G4136" s="84"/>
      <c r="H4136" s="84"/>
      <c r="I4136" s="84" t="s">
        <v>382</v>
      </c>
      <c r="J4136">
        <v>0</v>
      </c>
    </row>
    <row r="4137" spans="3:10">
      <c r="C4137" s="84"/>
      <c r="D4137" s="84"/>
      <c r="E4137" s="84"/>
      <c r="F4137" s="84"/>
      <c r="G4137" s="84"/>
      <c r="H4137" s="84"/>
      <c r="I4137" s="84" t="s">
        <v>383</v>
      </c>
      <c r="J4137">
        <v>0</v>
      </c>
    </row>
    <row r="4138" spans="3:10">
      <c r="C4138" s="84"/>
      <c r="D4138" s="84"/>
      <c r="E4138" s="84"/>
      <c r="F4138" s="84"/>
      <c r="G4138" s="84"/>
      <c r="H4138" s="84"/>
      <c r="I4138" s="84" t="s">
        <v>384</v>
      </c>
      <c r="J4138">
        <v>0</v>
      </c>
    </row>
    <row r="4139" spans="3:10">
      <c r="C4139" s="84"/>
      <c r="D4139" s="84"/>
      <c r="E4139" s="84"/>
      <c r="F4139" s="84"/>
      <c r="G4139" s="84"/>
      <c r="H4139" s="84"/>
      <c r="I4139" s="84" t="s">
        <v>385</v>
      </c>
      <c r="J4139">
        <v>0</v>
      </c>
    </row>
    <row r="4140" spans="3:10">
      <c r="C4140" s="84"/>
      <c r="D4140" s="84"/>
      <c r="E4140" s="84"/>
      <c r="F4140" s="84"/>
      <c r="G4140" s="84"/>
      <c r="H4140" s="84"/>
      <c r="I4140" s="84" t="s">
        <v>386</v>
      </c>
      <c r="J4140">
        <v>0</v>
      </c>
    </row>
    <row r="4141" spans="3:10">
      <c r="C4141" s="84"/>
      <c r="D4141" s="84"/>
      <c r="E4141" s="84"/>
      <c r="F4141" s="84"/>
      <c r="G4141" s="84"/>
      <c r="H4141" s="84"/>
      <c r="I4141" s="84" t="s">
        <v>387</v>
      </c>
      <c r="J4141">
        <v>0</v>
      </c>
    </row>
    <row r="4142" spans="3:10">
      <c r="C4142" s="84"/>
      <c r="D4142" s="84"/>
      <c r="E4142" s="84"/>
      <c r="F4142" s="84"/>
      <c r="G4142" s="84"/>
      <c r="H4142" s="84"/>
      <c r="I4142" s="84" t="s">
        <v>388</v>
      </c>
      <c r="J4142">
        <v>0</v>
      </c>
    </row>
    <row r="4143" spans="3:10">
      <c r="C4143" s="84"/>
      <c r="D4143" s="84"/>
      <c r="E4143" s="84"/>
      <c r="F4143" s="84"/>
      <c r="G4143" s="84"/>
      <c r="H4143" s="84"/>
      <c r="I4143" s="84" t="s">
        <v>389</v>
      </c>
      <c r="J4143">
        <v>0</v>
      </c>
    </row>
    <row r="4144" spans="3:10">
      <c r="C4144" s="84"/>
      <c r="D4144" s="84"/>
      <c r="E4144" s="84"/>
      <c r="F4144" s="84"/>
      <c r="G4144" s="84"/>
      <c r="H4144" s="84"/>
      <c r="I4144" s="84" t="s">
        <v>390</v>
      </c>
      <c r="J4144">
        <v>0</v>
      </c>
    </row>
    <row r="4145" spans="3:10">
      <c r="C4145" s="84"/>
      <c r="D4145" s="84"/>
      <c r="E4145" s="84"/>
      <c r="F4145" s="84"/>
      <c r="G4145" s="84"/>
      <c r="H4145" s="84"/>
      <c r="I4145" s="84" t="s">
        <v>391</v>
      </c>
      <c r="J4145">
        <v>0</v>
      </c>
    </row>
    <row r="4146" spans="3:10">
      <c r="C4146" s="84"/>
      <c r="D4146" s="84"/>
      <c r="E4146" s="84"/>
      <c r="F4146" s="84"/>
      <c r="G4146" s="84"/>
      <c r="H4146" s="84"/>
      <c r="I4146" s="84" t="s">
        <v>392</v>
      </c>
      <c r="J4146">
        <v>0</v>
      </c>
    </row>
    <row r="4147" spans="3:10">
      <c r="C4147" s="84"/>
      <c r="D4147" s="84"/>
      <c r="E4147" s="84"/>
      <c r="F4147" s="84"/>
      <c r="G4147" s="84"/>
      <c r="H4147" s="84"/>
      <c r="I4147" s="84" t="s">
        <v>393</v>
      </c>
      <c r="J4147">
        <v>0</v>
      </c>
    </row>
    <row r="4148" spans="3:10">
      <c r="C4148" s="84"/>
      <c r="D4148" s="84"/>
      <c r="E4148" s="84"/>
      <c r="F4148" s="84"/>
      <c r="G4148" s="84"/>
      <c r="H4148" s="84"/>
      <c r="I4148" s="84" t="s">
        <v>238</v>
      </c>
      <c r="J4148">
        <v>-7.892511785030365E-4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68F7A-2F69-4743-AEA1-6E50E68665BA}">
  <dimension ref="B1:J2807"/>
  <sheetViews>
    <sheetView workbookViewId="0">
      <selection activeCell="J2746" sqref="A2:J2746"/>
    </sheetView>
  </sheetViews>
  <sheetFormatPr defaultRowHeight="15"/>
  <cols>
    <col min="2" max="2" width="8.28515625" bestFit="1" customWidth="1"/>
    <col min="3" max="3" width="15" bestFit="1" customWidth="1"/>
    <col min="4" max="4" width="11.140625" bestFit="1" customWidth="1"/>
    <col min="5" max="8" width="39.42578125" bestFit="1" customWidth="1"/>
    <col min="9" max="9" width="11.42578125" bestFit="1" customWidth="1"/>
    <col min="10" max="10" width="12.7109375" bestFit="1" customWidth="1"/>
  </cols>
  <sheetData>
    <row r="1" spans="2:10">
      <c r="B1" t="s">
        <v>152</v>
      </c>
      <c r="C1" t="s">
        <v>151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395</v>
      </c>
      <c r="J1" t="s">
        <v>396</v>
      </c>
    </row>
    <row r="2" spans="2:10">
      <c r="B2">
        <v>2079</v>
      </c>
      <c r="C2" s="84" t="s">
        <v>486</v>
      </c>
      <c r="D2" s="84" t="s">
        <v>96</v>
      </c>
      <c r="E2" s="84" t="s">
        <v>181</v>
      </c>
      <c r="F2" s="84" t="s">
        <v>182</v>
      </c>
      <c r="G2" s="84" t="s">
        <v>183</v>
      </c>
      <c r="H2" s="84" t="s">
        <v>183</v>
      </c>
      <c r="I2" s="84" t="s">
        <v>334</v>
      </c>
      <c r="J2">
        <v>759.41060891999985</v>
      </c>
    </row>
    <row r="3" spans="2:10">
      <c r="B3">
        <v>2079</v>
      </c>
      <c r="C3" s="84" t="s">
        <v>486</v>
      </c>
      <c r="D3" s="84" t="s">
        <v>96</v>
      </c>
      <c r="E3" s="84" t="s">
        <v>181</v>
      </c>
      <c r="F3" s="84" t="s">
        <v>182</v>
      </c>
      <c r="G3" s="84" t="s">
        <v>183</v>
      </c>
      <c r="H3" s="84" t="s">
        <v>183</v>
      </c>
      <c r="I3" s="84" t="s">
        <v>335</v>
      </c>
      <c r="J3">
        <v>1163.188169</v>
      </c>
    </row>
    <row r="4" spans="2:10">
      <c r="B4">
        <v>2079</v>
      </c>
      <c r="C4" s="84" t="s">
        <v>486</v>
      </c>
      <c r="D4" s="84" t="s">
        <v>96</v>
      </c>
      <c r="E4" s="84" t="s">
        <v>181</v>
      </c>
      <c r="F4" s="84" t="s">
        <v>182</v>
      </c>
      <c r="G4" s="84" t="s">
        <v>183</v>
      </c>
      <c r="H4" s="84" t="s">
        <v>183</v>
      </c>
      <c r="I4" s="84" t="s">
        <v>336</v>
      </c>
      <c r="J4">
        <v>913.13781296999991</v>
      </c>
    </row>
    <row r="5" spans="2:10">
      <c r="B5">
        <v>2079</v>
      </c>
      <c r="C5" s="84" t="s">
        <v>486</v>
      </c>
      <c r="D5" s="84" t="s">
        <v>96</v>
      </c>
      <c r="E5" s="84" t="s">
        <v>181</v>
      </c>
      <c r="F5" s="84" t="s">
        <v>182</v>
      </c>
      <c r="G5" s="84" t="s">
        <v>183</v>
      </c>
      <c r="H5" s="84" t="s">
        <v>183</v>
      </c>
      <c r="I5" s="84" t="s">
        <v>337</v>
      </c>
      <c r="J5">
        <v>490.1148235</v>
      </c>
    </row>
    <row r="6" spans="2:10">
      <c r="B6">
        <v>2079</v>
      </c>
      <c r="C6" s="84" t="s">
        <v>486</v>
      </c>
      <c r="D6" s="84" t="s">
        <v>96</v>
      </c>
      <c r="E6" s="84" t="s">
        <v>181</v>
      </c>
      <c r="F6" s="84" t="s">
        <v>182</v>
      </c>
      <c r="G6" s="84" t="s">
        <v>183</v>
      </c>
      <c r="H6" s="84" t="s">
        <v>183</v>
      </c>
      <c r="I6" s="84" t="s">
        <v>338</v>
      </c>
      <c r="J6">
        <v>315.69074012236376</v>
      </c>
    </row>
    <row r="7" spans="2:10">
      <c r="B7">
        <v>2079</v>
      </c>
      <c r="C7" s="84" t="s">
        <v>486</v>
      </c>
      <c r="D7" s="84" t="s">
        <v>96</v>
      </c>
      <c r="E7" s="84" t="s">
        <v>181</v>
      </c>
      <c r="F7" s="84" t="s">
        <v>182</v>
      </c>
      <c r="G7" s="84" t="s">
        <v>183</v>
      </c>
      <c r="H7" s="84" t="s">
        <v>183</v>
      </c>
      <c r="I7" s="84" t="s">
        <v>339</v>
      </c>
      <c r="J7">
        <v>479.824837</v>
      </c>
    </row>
    <row r="8" spans="2:10">
      <c r="B8">
        <v>2079</v>
      </c>
      <c r="C8" s="84" t="s">
        <v>486</v>
      </c>
      <c r="D8" s="84" t="s">
        <v>96</v>
      </c>
      <c r="E8" s="84" t="s">
        <v>181</v>
      </c>
      <c r="F8" s="84" t="s">
        <v>182</v>
      </c>
      <c r="G8" s="84" t="s">
        <v>183</v>
      </c>
      <c r="H8" s="84" t="s">
        <v>183</v>
      </c>
      <c r="I8" s="84" t="s">
        <v>340</v>
      </c>
      <c r="J8">
        <v>385.25662740999996</v>
      </c>
    </row>
    <row r="9" spans="2:10">
      <c r="B9">
        <v>2079</v>
      </c>
      <c r="C9" s="84" t="s">
        <v>486</v>
      </c>
      <c r="D9" s="84" t="s">
        <v>96</v>
      </c>
      <c r="E9" s="84" t="s">
        <v>181</v>
      </c>
      <c r="F9" s="84" t="s">
        <v>182</v>
      </c>
      <c r="G9" s="84" t="s">
        <v>183</v>
      </c>
      <c r="H9" s="84" t="s">
        <v>183</v>
      </c>
      <c r="I9" s="84" t="s">
        <v>341</v>
      </c>
      <c r="J9">
        <v>536.41346393705885</v>
      </c>
    </row>
    <row r="10" spans="2:10">
      <c r="B10">
        <v>2079</v>
      </c>
      <c r="C10" s="84" t="s">
        <v>486</v>
      </c>
      <c r="D10" s="84" t="s">
        <v>96</v>
      </c>
      <c r="E10" s="84" t="s">
        <v>181</v>
      </c>
      <c r="F10" s="84" t="s">
        <v>182</v>
      </c>
      <c r="G10" s="84" t="s">
        <v>183</v>
      </c>
      <c r="H10" s="84" t="s">
        <v>183</v>
      </c>
      <c r="I10" s="84" t="s">
        <v>342</v>
      </c>
      <c r="J10">
        <v>277.80051496999999</v>
      </c>
    </row>
    <row r="11" spans="2:10">
      <c r="B11">
        <v>2079</v>
      </c>
      <c r="C11" s="84" t="s">
        <v>486</v>
      </c>
      <c r="D11" s="84" t="s">
        <v>96</v>
      </c>
      <c r="E11" s="84" t="s">
        <v>181</v>
      </c>
      <c r="F11" s="84" t="s">
        <v>182</v>
      </c>
      <c r="G11" s="84" t="s">
        <v>183</v>
      </c>
      <c r="H11" s="84" t="s">
        <v>183</v>
      </c>
      <c r="I11" s="84" t="s">
        <v>343</v>
      </c>
      <c r="J11">
        <v>296.83771776999998</v>
      </c>
    </row>
    <row r="12" spans="2:10">
      <c r="B12">
        <v>2079</v>
      </c>
      <c r="C12" s="84" t="s">
        <v>486</v>
      </c>
      <c r="D12" s="84" t="s">
        <v>96</v>
      </c>
      <c r="E12" s="84" t="s">
        <v>181</v>
      </c>
      <c r="F12" s="84" t="s">
        <v>182</v>
      </c>
      <c r="G12" s="84" t="s">
        <v>183</v>
      </c>
      <c r="H12" s="84" t="s">
        <v>183</v>
      </c>
      <c r="I12" s="84" t="s">
        <v>344</v>
      </c>
      <c r="J12">
        <v>1176.5857363999946</v>
      </c>
    </row>
    <row r="13" spans="2:10">
      <c r="B13">
        <v>2079</v>
      </c>
      <c r="C13" s="84" t="s">
        <v>486</v>
      </c>
      <c r="D13" s="84" t="s">
        <v>96</v>
      </c>
      <c r="E13" s="84" t="s">
        <v>181</v>
      </c>
      <c r="F13" s="84" t="s">
        <v>182</v>
      </c>
      <c r="G13" s="84" t="s">
        <v>183</v>
      </c>
      <c r="H13" s="84" t="s">
        <v>183</v>
      </c>
      <c r="I13" s="84" t="s">
        <v>345</v>
      </c>
      <c r="J13">
        <v>417.58855299000118</v>
      </c>
    </row>
    <row r="14" spans="2:10">
      <c r="B14">
        <v>2079</v>
      </c>
      <c r="C14" s="84" t="s">
        <v>486</v>
      </c>
      <c r="D14" s="84" t="s">
        <v>96</v>
      </c>
      <c r="E14" s="84" t="s">
        <v>181</v>
      </c>
      <c r="F14" s="84" t="s">
        <v>182</v>
      </c>
      <c r="G14" s="84" t="s">
        <v>183</v>
      </c>
      <c r="H14" s="84" t="s">
        <v>183</v>
      </c>
      <c r="I14" s="84" t="s">
        <v>346</v>
      </c>
      <c r="J14">
        <v>354.74857366999987</v>
      </c>
    </row>
    <row r="15" spans="2:10">
      <c r="B15">
        <v>2079</v>
      </c>
      <c r="C15" s="84" t="s">
        <v>486</v>
      </c>
      <c r="D15" s="84" t="s">
        <v>96</v>
      </c>
      <c r="E15" s="84" t="s">
        <v>181</v>
      </c>
      <c r="F15" s="84" t="s">
        <v>182</v>
      </c>
      <c r="G15" s="84" t="s">
        <v>183</v>
      </c>
      <c r="H15" s="84" t="s">
        <v>183</v>
      </c>
      <c r="I15" s="84" t="s">
        <v>347</v>
      </c>
      <c r="J15">
        <v>342.7085830100001</v>
      </c>
    </row>
    <row r="16" spans="2:10">
      <c r="B16">
        <v>2079</v>
      </c>
      <c r="C16" s="84" t="s">
        <v>486</v>
      </c>
      <c r="D16" s="84" t="s">
        <v>96</v>
      </c>
      <c r="E16" s="84" t="s">
        <v>181</v>
      </c>
      <c r="F16" s="84" t="s">
        <v>182</v>
      </c>
      <c r="G16" s="84" t="s">
        <v>183</v>
      </c>
      <c r="H16" s="84" t="s">
        <v>183</v>
      </c>
      <c r="I16" s="84" t="s">
        <v>348</v>
      </c>
      <c r="J16">
        <v>567.56140497000001</v>
      </c>
    </row>
    <row r="17" spans="2:10">
      <c r="B17">
        <v>2079</v>
      </c>
      <c r="C17" s="84" t="s">
        <v>486</v>
      </c>
      <c r="D17" s="84" t="s">
        <v>96</v>
      </c>
      <c r="E17" s="84" t="s">
        <v>181</v>
      </c>
      <c r="F17" s="84" t="s">
        <v>182</v>
      </c>
      <c r="G17" s="84" t="s">
        <v>183</v>
      </c>
      <c r="H17" s="84" t="s">
        <v>183</v>
      </c>
      <c r="I17" s="84" t="s">
        <v>349</v>
      </c>
      <c r="J17">
        <v>475.72512218999998</v>
      </c>
    </row>
    <row r="18" spans="2:10">
      <c r="B18">
        <v>2079</v>
      </c>
      <c r="C18" s="84" t="s">
        <v>486</v>
      </c>
      <c r="D18" s="84" t="s">
        <v>96</v>
      </c>
      <c r="E18" s="84" t="s">
        <v>181</v>
      </c>
      <c r="F18" s="84" t="s">
        <v>182</v>
      </c>
      <c r="G18" s="84" t="s">
        <v>183</v>
      </c>
      <c r="H18" s="84" t="s">
        <v>183</v>
      </c>
      <c r="I18" s="84" t="s">
        <v>350</v>
      </c>
      <c r="J18">
        <v>1040.6228925999999</v>
      </c>
    </row>
    <row r="19" spans="2:10">
      <c r="B19">
        <v>2079</v>
      </c>
      <c r="C19" s="84" t="s">
        <v>486</v>
      </c>
      <c r="D19" s="84" t="s">
        <v>96</v>
      </c>
      <c r="E19" s="84" t="s">
        <v>181</v>
      </c>
      <c r="F19" s="84" t="s">
        <v>182</v>
      </c>
      <c r="G19" s="84" t="s">
        <v>183</v>
      </c>
      <c r="H19" s="84" t="s">
        <v>183</v>
      </c>
      <c r="I19" s="84" t="s">
        <v>351</v>
      </c>
      <c r="J19">
        <v>444.57632759999996</v>
      </c>
    </row>
    <row r="20" spans="2:10">
      <c r="B20">
        <v>2079</v>
      </c>
      <c r="C20" s="84" t="s">
        <v>486</v>
      </c>
      <c r="D20" s="84" t="s">
        <v>96</v>
      </c>
      <c r="E20" s="84" t="s">
        <v>181</v>
      </c>
      <c r="F20" s="84" t="s">
        <v>182</v>
      </c>
      <c r="G20" s="84" t="s">
        <v>183</v>
      </c>
      <c r="H20" s="84" t="s">
        <v>183</v>
      </c>
      <c r="I20" s="84" t="s">
        <v>352</v>
      </c>
      <c r="J20">
        <v>301.98939566999996</v>
      </c>
    </row>
    <row r="21" spans="2:10">
      <c r="B21">
        <v>2079</v>
      </c>
      <c r="C21" s="84" t="s">
        <v>486</v>
      </c>
      <c r="D21" s="84" t="s">
        <v>96</v>
      </c>
      <c r="E21" s="84" t="s">
        <v>181</v>
      </c>
      <c r="F21" s="84" t="s">
        <v>182</v>
      </c>
      <c r="G21" s="84" t="s">
        <v>183</v>
      </c>
      <c r="H21" s="84" t="s">
        <v>183</v>
      </c>
      <c r="I21" s="84" t="s">
        <v>353</v>
      </c>
      <c r="J21">
        <v>360.16785179999988</v>
      </c>
    </row>
    <row r="22" spans="2:10">
      <c r="B22">
        <v>2079</v>
      </c>
      <c r="C22" s="84" t="s">
        <v>486</v>
      </c>
      <c r="D22" s="84" t="s">
        <v>96</v>
      </c>
      <c r="E22" s="84" t="s">
        <v>181</v>
      </c>
      <c r="F22" s="84" t="s">
        <v>182</v>
      </c>
      <c r="G22" s="84" t="s">
        <v>183</v>
      </c>
      <c r="H22" s="84" t="s">
        <v>183</v>
      </c>
      <c r="I22" s="84" t="s">
        <v>354</v>
      </c>
      <c r="J22">
        <v>475.61271999999997</v>
      </c>
    </row>
    <row r="23" spans="2:10">
      <c r="B23">
        <v>2079</v>
      </c>
      <c r="C23" s="84" t="s">
        <v>486</v>
      </c>
      <c r="D23" s="84" t="s">
        <v>96</v>
      </c>
      <c r="E23" s="84" t="s">
        <v>181</v>
      </c>
      <c r="F23" s="84" t="s">
        <v>182</v>
      </c>
      <c r="G23" s="84" t="s">
        <v>183</v>
      </c>
      <c r="H23" s="84" t="s">
        <v>183</v>
      </c>
      <c r="I23" s="84" t="s">
        <v>355</v>
      </c>
      <c r="J23">
        <v>599.24714943999993</v>
      </c>
    </row>
    <row r="24" spans="2:10">
      <c r="B24">
        <v>2079</v>
      </c>
      <c r="C24" s="84" t="s">
        <v>486</v>
      </c>
      <c r="D24" s="84" t="s">
        <v>96</v>
      </c>
      <c r="E24" s="84" t="s">
        <v>181</v>
      </c>
      <c r="F24" s="84" t="s">
        <v>182</v>
      </c>
      <c r="G24" s="84" t="s">
        <v>183</v>
      </c>
      <c r="H24" s="84" t="s">
        <v>183</v>
      </c>
      <c r="I24" s="84" t="s">
        <v>356</v>
      </c>
      <c r="J24">
        <v>394.83121421999931</v>
      </c>
    </row>
    <row r="25" spans="2:10">
      <c r="B25">
        <v>2079</v>
      </c>
      <c r="C25" s="84" t="s">
        <v>486</v>
      </c>
      <c r="D25" s="84" t="s">
        <v>96</v>
      </c>
      <c r="E25" s="84" t="s">
        <v>181</v>
      </c>
      <c r="F25" s="84" t="s">
        <v>182</v>
      </c>
      <c r="G25" s="84" t="s">
        <v>183</v>
      </c>
      <c r="H25" s="84" t="s">
        <v>183</v>
      </c>
      <c r="I25" s="84" t="s">
        <v>357</v>
      </c>
      <c r="J25">
        <v>175.31858696</v>
      </c>
    </row>
    <row r="26" spans="2:10">
      <c r="B26">
        <v>2079</v>
      </c>
      <c r="C26" s="84" t="s">
        <v>486</v>
      </c>
      <c r="D26" s="84" t="s">
        <v>96</v>
      </c>
      <c r="E26" s="84" t="s">
        <v>181</v>
      </c>
      <c r="F26" s="84" t="s">
        <v>182</v>
      </c>
      <c r="G26" s="84" t="s">
        <v>183</v>
      </c>
      <c r="H26" s="84" t="s">
        <v>183</v>
      </c>
      <c r="I26" s="84" t="s">
        <v>358</v>
      </c>
      <c r="J26">
        <v>205.51990877000009</v>
      </c>
    </row>
    <row r="27" spans="2:10">
      <c r="B27">
        <v>2079</v>
      </c>
      <c r="C27" s="84" t="s">
        <v>486</v>
      </c>
      <c r="D27" s="84" t="s">
        <v>96</v>
      </c>
      <c r="E27" s="84" t="s">
        <v>181</v>
      </c>
      <c r="F27" s="84" t="s">
        <v>182</v>
      </c>
      <c r="G27" s="84" t="s">
        <v>183</v>
      </c>
      <c r="H27" s="84" t="s">
        <v>183</v>
      </c>
      <c r="I27" s="84" t="s">
        <v>359</v>
      </c>
      <c r="J27">
        <v>437.0500709800001</v>
      </c>
    </row>
    <row r="28" spans="2:10">
      <c r="B28">
        <v>2079</v>
      </c>
      <c r="C28" s="84" t="s">
        <v>486</v>
      </c>
      <c r="D28" s="84" t="s">
        <v>96</v>
      </c>
      <c r="E28" s="84" t="s">
        <v>181</v>
      </c>
      <c r="F28" s="84" t="s">
        <v>182</v>
      </c>
      <c r="G28" s="84" t="s">
        <v>183</v>
      </c>
      <c r="H28" s="84" t="s">
        <v>183</v>
      </c>
      <c r="I28" s="84" t="s">
        <v>360</v>
      </c>
      <c r="J28">
        <v>149.17927431999999</v>
      </c>
    </row>
    <row r="29" spans="2:10">
      <c r="B29">
        <v>2079</v>
      </c>
      <c r="C29" s="84" t="s">
        <v>486</v>
      </c>
      <c r="D29" s="84" t="s">
        <v>96</v>
      </c>
      <c r="E29" s="84" t="s">
        <v>181</v>
      </c>
      <c r="F29" s="84" t="s">
        <v>182</v>
      </c>
      <c r="G29" s="84" t="s">
        <v>183</v>
      </c>
      <c r="H29" s="84" t="s">
        <v>183</v>
      </c>
      <c r="I29" s="84" t="s">
        <v>361</v>
      </c>
      <c r="J29">
        <v>1.31</v>
      </c>
    </row>
    <row r="30" spans="2:10">
      <c r="B30">
        <v>2079</v>
      </c>
      <c r="C30" s="84" t="s">
        <v>486</v>
      </c>
      <c r="D30" s="84" t="s">
        <v>96</v>
      </c>
      <c r="E30" s="84" t="s">
        <v>181</v>
      </c>
      <c r="F30" s="84" t="s">
        <v>182</v>
      </c>
      <c r="G30" s="84" t="s">
        <v>183</v>
      </c>
      <c r="H30" s="84" t="s">
        <v>183</v>
      </c>
      <c r="I30" s="84" t="s">
        <v>362</v>
      </c>
      <c r="J30">
        <v>17.787229700000012</v>
      </c>
    </row>
    <row r="31" spans="2:10">
      <c r="B31">
        <v>2079</v>
      </c>
      <c r="C31" s="84" t="s">
        <v>486</v>
      </c>
      <c r="D31" s="84" t="s">
        <v>96</v>
      </c>
      <c r="E31" s="84" t="s">
        <v>181</v>
      </c>
      <c r="F31" s="84" t="s">
        <v>182</v>
      </c>
      <c r="G31" s="84" t="s">
        <v>183</v>
      </c>
      <c r="H31" s="84" t="s">
        <v>183</v>
      </c>
      <c r="I31" s="84" t="s">
        <v>363</v>
      </c>
      <c r="J31">
        <v>122.99625289999994</v>
      </c>
    </row>
    <row r="32" spans="2:10">
      <c r="B32">
        <v>2079</v>
      </c>
      <c r="C32" s="84" t="s">
        <v>486</v>
      </c>
      <c r="D32" s="84" t="s">
        <v>96</v>
      </c>
      <c r="E32" s="84" t="s">
        <v>181</v>
      </c>
      <c r="F32" s="84" t="s">
        <v>182</v>
      </c>
      <c r="G32" s="84" t="s">
        <v>183</v>
      </c>
      <c r="H32" s="84" t="s">
        <v>183</v>
      </c>
      <c r="I32" s="84" t="s">
        <v>364</v>
      </c>
      <c r="J32">
        <v>45.184261800000009</v>
      </c>
    </row>
    <row r="33" spans="2:10">
      <c r="B33">
        <v>2079</v>
      </c>
      <c r="C33" s="84" t="s">
        <v>486</v>
      </c>
      <c r="D33" s="84" t="s">
        <v>96</v>
      </c>
      <c r="E33" s="84" t="s">
        <v>181</v>
      </c>
      <c r="F33" s="84" t="s">
        <v>182</v>
      </c>
      <c r="G33" s="84" t="s">
        <v>183</v>
      </c>
      <c r="H33" s="84" t="s">
        <v>183</v>
      </c>
      <c r="I33" s="84" t="s">
        <v>365</v>
      </c>
      <c r="J33">
        <v>21.349912070000002</v>
      </c>
    </row>
    <row r="34" spans="2:10">
      <c r="B34">
        <v>2079</v>
      </c>
      <c r="C34" s="84" t="s">
        <v>486</v>
      </c>
      <c r="D34" s="84" t="s">
        <v>96</v>
      </c>
      <c r="E34" s="84" t="s">
        <v>181</v>
      </c>
      <c r="F34" s="84" t="s">
        <v>182</v>
      </c>
      <c r="G34" s="84" t="s">
        <v>183</v>
      </c>
      <c r="H34" s="84" t="s">
        <v>183</v>
      </c>
      <c r="I34" s="84" t="s">
        <v>366</v>
      </c>
      <c r="J34">
        <v>317.39532106000007</v>
      </c>
    </row>
    <row r="35" spans="2:10">
      <c r="B35">
        <v>2079</v>
      </c>
      <c r="C35" s="84" t="s">
        <v>486</v>
      </c>
      <c r="D35" s="84" t="s">
        <v>96</v>
      </c>
      <c r="E35" s="84" t="s">
        <v>181</v>
      </c>
      <c r="F35" s="84" t="s">
        <v>182</v>
      </c>
      <c r="G35" s="84" t="s">
        <v>183</v>
      </c>
      <c r="H35" s="84" t="s">
        <v>183</v>
      </c>
      <c r="I35" s="84" t="s">
        <v>367</v>
      </c>
      <c r="J35">
        <v>190.33401000000001</v>
      </c>
    </row>
    <row r="36" spans="2:10">
      <c r="B36">
        <v>2079</v>
      </c>
      <c r="C36" s="84" t="s">
        <v>486</v>
      </c>
      <c r="D36" s="84" t="s">
        <v>96</v>
      </c>
      <c r="E36" s="84" t="s">
        <v>181</v>
      </c>
      <c r="F36" s="84" t="s">
        <v>182</v>
      </c>
      <c r="G36" s="84" t="s">
        <v>183</v>
      </c>
      <c r="H36" s="84" t="s">
        <v>183</v>
      </c>
      <c r="I36" s="84" t="s">
        <v>368</v>
      </c>
      <c r="J36">
        <v>122.72022705000002</v>
      </c>
    </row>
    <row r="37" spans="2:10">
      <c r="B37">
        <v>2079</v>
      </c>
      <c r="C37" s="84" t="s">
        <v>486</v>
      </c>
      <c r="D37" s="84" t="s">
        <v>96</v>
      </c>
      <c r="E37" s="84" t="s">
        <v>181</v>
      </c>
      <c r="F37" s="84" t="s">
        <v>182</v>
      </c>
      <c r="G37" s="84" t="s">
        <v>183</v>
      </c>
      <c r="H37" s="84" t="s">
        <v>183</v>
      </c>
      <c r="I37" s="84" t="s">
        <v>369</v>
      </c>
      <c r="J37">
        <v>1.7509881699999998</v>
      </c>
    </row>
    <row r="38" spans="2:10">
      <c r="B38">
        <v>2079</v>
      </c>
      <c r="C38" s="84" t="s">
        <v>486</v>
      </c>
      <c r="D38" s="84" t="s">
        <v>96</v>
      </c>
      <c r="E38" s="84" t="s">
        <v>181</v>
      </c>
      <c r="F38" s="84" t="s">
        <v>182</v>
      </c>
      <c r="G38" s="84" t="s">
        <v>183</v>
      </c>
      <c r="H38" s="84" t="s">
        <v>183</v>
      </c>
      <c r="I38" s="84" t="s">
        <v>370</v>
      </c>
      <c r="J38">
        <v>135.40107451999995</v>
      </c>
    </row>
    <row r="39" spans="2:10">
      <c r="B39">
        <v>2079</v>
      </c>
      <c r="C39" s="84" t="s">
        <v>486</v>
      </c>
      <c r="D39" s="84" t="s">
        <v>96</v>
      </c>
      <c r="E39" s="84" t="s">
        <v>181</v>
      </c>
      <c r="F39" s="84" t="s">
        <v>182</v>
      </c>
      <c r="G39" s="84" t="s">
        <v>183</v>
      </c>
      <c r="H39" s="84" t="s">
        <v>183</v>
      </c>
      <c r="I39" s="84" t="s">
        <v>371</v>
      </c>
      <c r="J39">
        <v>170.53179926000001</v>
      </c>
    </row>
    <row r="40" spans="2:10">
      <c r="B40">
        <v>2079</v>
      </c>
      <c r="C40" s="84" t="s">
        <v>486</v>
      </c>
      <c r="D40" s="84" t="s">
        <v>96</v>
      </c>
      <c r="E40" s="84" t="s">
        <v>181</v>
      </c>
      <c r="F40" s="84" t="s">
        <v>182</v>
      </c>
      <c r="G40" s="84" t="s">
        <v>183</v>
      </c>
      <c r="H40" s="84" t="s">
        <v>183</v>
      </c>
      <c r="I40" s="84" t="s">
        <v>372</v>
      </c>
      <c r="J40">
        <v>94.942074359999992</v>
      </c>
    </row>
    <row r="41" spans="2:10">
      <c r="B41">
        <v>2079</v>
      </c>
      <c r="C41" s="84" t="s">
        <v>486</v>
      </c>
      <c r="D41" s="84" t="s">
        <v>96</v>
      </c>
      <c r="E41" s="84" t="s">
        <v>181</v>
      </c>
      <c r="F41" s="84" t="s">
        <v>182</v>
      </c>
      <c r="G41" s="84" t="s">
        <v>183</v>
      </c>
      <c r="H41" s="84" t="s">
        <v>183</v>
      </c>
      <c r="I41" s="84" t="s">
        <v>373</v>
      </c>
      <c r="J41">
        <v>13.85785476</v>
      </c>
    </row>
    <row r="42" spans="2:10">
      <c r="B42">
        <v>2079</v>
      </c>
      <c r="C42" s="84" t="s">
        <v>486</v>
      </c>
      <c r="D42" s="84" t="s">
        <v>96</v>
      </c>
      <c r="E42" s="84" t="s">
        <v>181</v>
      </c>
      <c r="F42" s="84" t="s">
        <v>182</v>
      </c>
      <c r="G42" s="84" t="s">
        <v>183</v>
      </c>
      <c r="H42" s="84" t="s">
        <v>183</v>
      </c>
      <c r="I42" s="84" t="s">
        <v>374</v>
      </c>
      <c r="J42">
        <v>5.6216999999999997</v>
      </c>
    </row>
    <row r="43" spans="2:10">
      <c r="B43">
        <v>2079</v>
      </c>
      <c r="C43" s="84" t="s">
        <v>486</v>
      </c>
      <c r="D43" s="84" t="s">
        <v>96</v>
      </c>
      <c r="E43" s="84" t="s">
        <v>181</v>
      </c>
      <c r="F43" s="84" t="s">
        <v>182</v>
      </c>
      <c r="G43" s="84" t="s">
        <v>183</v>
      </c>
      <c r="H43" s="84" t="s">
        <v>183</v>
      </c>
      <c r="I43" s="84" t="s">
        <v>375</v>
      </c>
      <c r="J43">
        <v>16.992305220000006</v>
      </c>
    </row>
    <row r="44" spans="2:10">
      <c r="B44">
        <v>2079</v>
      </c>
      <c r="C44" s="84" t="s">
        <v>486</v>
      </c>
      <c r="D44" s="84" t="s">
        <v>96</v>
      </c>
      <c r="E44" s="84" t="s">
        <v>181</v>
      </c>
      <c r="F44" s="84" t="s">
        <v>182</v>
      </c>
      <c r="G44" s="84" t="s">
        <v>183</v>
      </c>
      <c r="H44" s="84" t="s">
        <v>183</v>
      </c>
      <c r="I44" s="84" t="s">
        <v>376</v>
      </c>
      <c r="J44">
        <v>6.9480000000000004</v>
      </c>
    </row>
    <row r="45" spans="2:10">
      <c r="B45">
        <v>2079</v>
      </c>
      <c r="C45" s="84" t="s">
        <v>486</v>
      </c>
      <c r="D45" s="84" t="s">
        <v>96</v>
      </c>
      <c r="E45" s="84" t="s">
        <v>181</v>
      </c>
      <c r="F45" s="84" t="s">
        <v>182</v>
      </c>
      <c r="G45" s="84" t="s">
        <v>183</v>
      </c>
      <c r="H45" s="84" t="s">
        <v>183</v>
      </c>
      <c r="I45" s="84" t="s">
        <v>377</v>
      </c>
      <c r="J45">
        <v>3.9803754700000002</v>
      </c>
    </row>
    <row r="46" spans="2:10">
      <c r="B46">
        <v>2079</v>
      </c>
      <c r="C46" s="84" t="s">
        <v>486</v>
      </c>
      <c r="D46" s="84" t="s">
        <v>96</v>
      </c>
      <c r="E46" s="84" t="s">
        <v>181</v>
      </c>
      <c r="F46" s="84" t="s">
        <v>182</v>
      </c>
      <c r="G46" s="84" t="s">
        <v>183</v>
      </c>
      <c r="H46" s="84" t="s">
        <v>183</v>
      </c>
      <c r="I46" s="84" t="s">
        <v>378</v>
      </c>
      <c r="J46">
        <v>0.32708888999999991</v>
      </c>
    </row>
    <row r="47" spans="2:10">
      <c r="B47">
        <v>2079</v>
      </c>
      <c r="C47" s="84" t="s">
        <v>486</v>
      </c>
      <c r="D47" s="84" t="s">
        <v>96</v>
      </c>
      <c r="E47" s="84" t="s">
        <v>181</v>
      </c>
      <c r="F47" s="84" t="s">
        <v>182</v>
      </c>
      <c r="G47" s="84" t="s">
        <v>183</v>
      </c>
      <c r="H47" s="84" t="s">
        <v>183</v>
      </c>
      <c r="I47" s="84" t="s">
        <v>379</v>
      </c>
      <c r="J47">
        <v>28.156361029999999</v>
      </c>
    </row>
    <row r="48" spans="2:10">
      <c r="B48">
        <v>2079</v>
      </c>
      <c r="C48" s="84" t="s">
        <v>486</v>
      </c>
      <c r="D48" s="84" t="s">
        <v>96</v>
      </c>
      <c r="E48" s="84" t="s">
        <v>181</v>
      </c>
      <c r="F48" s="84" t="s">
        <v>182</v>
      </c>
      <c r="G48" s="84" t="s">
        <v>183</v>
      </c>
      <c r="H48" s="84" t="s">
        <v>183</v>
      </c>
      <c r="I48" s="84" t="s">
        <v>380</v>
      </c>
      <c r="J48">
        <v>31.688118469999999</v>
      </c>
    </row>
    <row r="49" spans="2:10">
      <c r="B49">
        <v>2079</v>
      </c>
      <c r="C49" s="84" t="s">
        <v>486</v>
      </c>
      <c r="D49" s="84" t="s">
        <v>96</v>
      </c>
      <c r="E49" s="84" t="s">
        <v>181</v>
      </c>
      <c r="F49" s="84" t="s">
        <v>182</v>
      </c>
      <c r="G49" s="84" t="s">
        <v>183</v>
      </c>
      <c r="H49" s="84" t="s">
        <v>183</v>
      </c>
      <c r="I49" s="84" t="s">
        <v>381</v>
      </c>
      <c r="J49">
        <v>14.760778540000006</v>
      </c>
    </row>
    <row r="50" spans="2:10">
      <c r="B50">
        <v>2079</v>
      </c>
      <c r="C50" s="84" t="s">
        <v>486</v>
      </c>
      <c r="D50" s="84" t="s">
        <v>96</v>
      </c>
      <c r="E50" s="84" t="s">
        <v>181</v>
      </c>
      <c r="F50" s="84" t="s">
        <v>182</v>
      </c>
      <c r="G50" s="84" t="s">
        <v>183</v>
      </c>
      <c r="H50" s="84" t="s">
        <v>183</v>
      </c>
      <c r="I50" s="84" t="s">
        <v>382</v>
      </c>
      <c r="J50">
        <v>11.712</v>
      </c>
    </row>
    <row r="51" spans="2:10">
      <c r="B51">
        <v>2079</v>
      </c>
      <c r="C51" s="84" t="s">
        <v>486</v>
      </c>
      <c r="D51" s="84" t="s">
        <v>96</v>
      </c>
      <c r="E51" s="84" t="s">
        <v>181</v>
      </c>
      <c r="F51" s="84" t="s">
        <v>182</v>
      </c>
      <c r="G51" s="84" t="s">
        <v>183</v>
      </c>
      <c r="H51" s="84" t="s">
        <v>183</v>
      </c>
      <c r="I51" s="84" t="s">
        <v>383</v>
      </c>
      <c r="J51">
        <v>9.916739999999999</v>
      </c>
    </row>
    <row r="52" spans="2:10">
      <c r="B52">
        <v>2079</v>
      </c>
      <c r="C52" s="84" t="s">
        <v>486</v>
      </c>
      <c r="D52" s="84" t="s">
        <v>96</v>
      </c>
      <c r="E52" s="84" t="s">
        <v>181</v>
      </c>
      <c r="F52" s="84" t="s">
        <v>182</v>
      </c>
      <c r="G52" s="84" t="s">
        <v>183</v>
      </c>
      <c r="H52" s="84" t="s">
        <v>183</v>
      </c>
      <c r="I52" s="84" t="s">
        <v>384</v>
      </c>
      <c r="J52">
        <v>10.58404927</v>
      </c>
    </row>
    <row r="53" spans="2:10">
      <c r="B53">
        <v>2079</v>
      </c>
      <c r="C53" s="84" t="s">
        <v>486</v>
      </c>
      <c r="D53" s="84" t="s">
        <v>96</v>
      </c>
      <c r="E53" s="84" t="s">
        <v>181</v>
      </c>
      <c r="F53" s="84" t="s">
        <v>182</v>
      </c>
      <c r="G53" s="84" t="s">
        <v>183</v>
      </c>
      <c r="H53" s="84" t="s">
        <v>183</v>
      </c>
      <c r="I53" s="84" t="s">
        <v>385</v>
      </c>
      <c r="J53">
        <v>23.664913539999997</v>
      </c>
    </row>
    <row r="54" spans="2:10">
      <c r="B54">
        <v>2079</v>
      </c>
      <c r="C54" s="84" t="s">
        <v>486</v>
      </c>
      <c r="D54" s="84" t="s">
        <v>96</v>
      </c>
      <c r="E54" s="84" t="s">
        <v>181</v>
      </c>
      <c r="F54" s="84" t="s">
        <v>182</v>
      </c>
      <c r="G54" s="84" t="s">
        <v>183</v>
      </c>
      <c r="H54" s="84" t="s">
        <v>183</v>
      </c>
      <c r="I54" s="84" t="s">
        <v>386</v>
      </c>
      <c r="J54">
        <v>16.055246890000003</v>
      </c>
    </row>
    <row r="55" spans="2:10">
      <c r="B55">
        <v>2079</v>
      </c>
      <c r="C55" s="84" t="s">
        <v>486</v>
      </c>
      <c r="D55" s="84" t="s">
        <v>96</v>
      </c>
      <c r="E55" s="84" t="s">
        <v>181</v>
      </c>
      <c r="F55" s="84" t="s">
        <v>182</v>
      </c>
      <c r="G55" s="84" t="s">
        <v>183</v>
      </c>
      <c r="H55" s="84" t="s">
        <v>183</v>
      </c>
      <c r="I55" s="84" t="s">
        <v>387</v>
      </c>
      <c r="J55">
        <v>2.6113966099999999</v>
      </c>
    </row>
    <row r="56" spans="2:10">
      <c r="B56">
        <v>2079</v>
      </c>
      <c r="C56" s="84" t="s">
        <v>486</v>
      </c>
      <c r="D56" s="84" t="s">
        <v>96</v>
      </c>
      <c r="E56" s="84" t="s">
        <v>181</v>
      </c>
      <c r="F56" s="84" t="s">
        <v>182</v>
      </c>
      <c r="G56" s="84" t="s">
        <v>183</v>
      </c>
      <c r="H56" s="84" t="s">
        <v>183</v>
      </c>
      <c r="I56" s="84" t="s">
        <v>388</v>
      </c>
      <c r="J56">
        <v>4.4184620099999989</v>
      </c>
    </row>
    <row r="57" spans="2:10">
      <c r="B57">
        <v>2079</v>
      </c>
      <c r="C57" s="84" t="s">
        <v>486</v>
      </c>
      <c r="D57" s="84" t="s">
        <v>96</v>
      </c>
      <c r="E57" s="84" t="s">
        <v>181</v>
      </c>
      <c r="F57" s="84" t="s">
        <v>182</v>
      </c>
      <c r="G57" s="84" t="s">
        <v>183</v>
      </c>
      <c r="H57" s="84" t="s">
        <v>183</v>
      </c>
      <c r="I57" s="84" t="s">
        <v>389</v>
      </c>
      <c r="J57">
        <v>1.8122900000000001E-2</v>
      </c>
    </row>
    <row r="58" spans="2:10">
      <c r="B58">
        <v>2079</v>
      </c>
      <c r="C58" s="84" t="s">
        <v>486</v>
      </c>
      <c r="D58" s="84" t="s">
        <v>96</v>
      </c>
      <c r="E58" s="84" t="s">
        <v>181</v>
      </c>
      <c r="F58" s="84" t="s">
        <v>182</v>
      </c>
      <c r="G58" s="84" t="s">
        <v>183</v>
      </c>
      <c r="H58" s="84" t="s">
        <v>183</v>
      </c>
      <c r="I58" s="84" t="s">
        <v>390</v>
      </c>
      <c r="J58">
        <v>16.406269999999999</v>
      </c>
    </row>
    <row r="59" spans="2:10">
      <c r="B59">
        <v>2079</v>
      </c>
      <c r="C59" s="84" t="s">
        <v>486</v>
      </c>
      <c r="D59" s="84" t="s">
        <v>96</v>
      </c>
      <c r="E59" s="84" t="s">
        <v>181</v>
      </c>
      <c r="F59" s="84" t="s">
        <v>182</v>
      </c>
      <c r="G59" s="84" t="s">
        <v>183</v>
      </c>
      <c r="H59" s="84" t="s">
        <v>183</v>
      </c>
      <c r="I59" s="84" t="s">
        <v>391</v>
      </c>
      <c r="J59">
        <v>41.7494668</v>
      </c>
    </row>
    <row r="60" spans="2:10">
      <c r="B60">
        <v>2079</v>
      </c>
      <c r="C60" s="84" t="s">
        <v>486</v>
      </c>
      <c r="D60" s="84" t="s">
        <v>96</v>
      </c>
      <c r="E60" s="84" t="s">
        <v>181</v>
      </c>
      <c r="F60" s="84" t="s">
        <v>182</v>
      </c>
      <c r="G60" s="84" t="s">
        <v>183</v>
      </c>
      <c r="H60" s="84" t="s">
        <v>183</v>
      </c>
      <c r="I60" s="84" t="s">
        <v>392</v>
      </c>
      <c r="J60">
        <v>25.167117089999998</v>
      </c>
    </row>
    <row r="61" spans="2:10">
      <c r="B61">
        <v>2079</v>
      </c>
      <c r="C61" s="84" t="s">
        <v>486</v>
      </c>
      <c r="D61" s="84" t="s">
        <v>96</v>
      </c>
      <c r="E61" s="84" t="s">
        <v>181</v>
      </c>
      <c r="F61" s="84" t="s">
        <v>182</v>
      </c>
      <c r="G61" s="84" t="s">
        <v>183</v>
      </c>
      <c r="H61" s="84" t="s">
        <v>183</v>
      </c>
      <c r="I61" s="84" t="s">
        <v>393</v>
      </c>
      <c r="J61">
        <v>21.779310000000002</v>
      </c>
    </row>
    <row r="62" spans="2:10">
      <c r="B62">
        <v>2079</v>
      </c>
      <c r="C62" s="84" t="s">
        <v>486</v>
      </c>
      <c r="D62" s="84" t="s">
        <v>96</v>
      </c>
      <c r="E62" s="84" t="s">
        <v>181</v>
      </c>
      <c r="F62" s="84" t="s">
        <v>182</v>
      </c>
      <c r="G62" s="84" t="s">
        <v>183</v>
      </c>
      <c r="H62" s="84" t="s">
        <v>183</v>
      </c>
      <c r="I62" s="84" t="s">
        <v>238</v>
      </c>
      <c r="J62">
        <v>15084.827509569419</v>
      </c>
    </row>
    <row r="63" spans="2:10">
      <c r="B63">
        <v>2079</v>
      </c>
      <c r="C63" s="84" t="s">
        <v>486</v>
      </c>
      <c r="D63" s="84" t="s">
        <v>96</v>
      </c>
      <c r="E63" s="84" t="s">
        <v>181</v>
      </c>
      <c r="F63" s="84" t="s">
        <v>182</v>
      </c>
      <c r="G63" s="84" t="s">
        <v>184</v>
      </c>
      <c r="H63" s="84" t="s">
        <v>185</v>
      </c>
      <c r="I63" s="84" t="s">
        <v>334</v>
      </c>
      <c r="J63">
        <v>128.14445476</v>
      </c>
    </row>
    <row r="64" spans="2:10">
      <c r="B64">
        <v>2079</v>
      </c>
      <c r="C64" s="84" t="s">
        <v>486</v>
      </c>
      <c r="D64" s="84" t="s">
        <v>96</v>
      </c>
      <c r="E64" s="84" t="s">
        <v>181</v>
      </c>
      <c r="F64" s="84" t="s">
        <v>182</v>
      </c>
      <c r="G64" s="84" t="s">
        <v>184</v>
      </c>
      <c r="H64" s="84" t="s">
        <v>185</v>
      </c>
      <c r="I64" s="84" t="s">
        <v>335</v>
      </c>
      <c r="J64">
        <v>0</v>
      </c>
    </row>
    <row r="65" spans="2:10">
      <c r="B65">
        <v>2079</v>
      </c>
      <c r="C65" s="84" t="s">
        <v>486</v>
      </c>
      <c r="D65" s="84" t="s">
        <v>96</v>
      </c>
      <c r="E65" s="84" t="s">
        <v>181</v>
      </c>
      <c r="F65" s="84" t="s">
        <v>182</v>
      </c>
      <c r="G65" s="84" t="s">
        <v>184</v>
      </c>
      <c r="H65" s="84" t="s">
        <v>185</v>
      </c>
      <c r="I65" s="84" t="s">
        <v>336</v>
      </c>
      <c r="J65">
        <v>460.64760581400014</v>
      </c>
    </row>
    <row r="66" spans="2:10">
      <c r="B66">
        <v>2079</v>
      </c>
      <c r="C66" s="84" t="s">
        <v>486</v>
      </c>
      <c r="D66" s="84" t="s">
        <v>96</v>
      </c>
      <c r="E66" s="84" t="s">
        <v>181</v>
      </c>
      <c r="F66" s="84" t="s">
        <v>182</v>
      </c>
      <c r="G66" s="84" t="s">
        <v>184</v>
      </c>
      <c r="H66" s="84" t="s">
        <v>185</v>
      </c>
      <c r="I66" s="84" t="s">
        <v>337</v>
      </c>
      <c r="J66">
        <v>41.544493159999995</v>
      </c>
    </row>
    <row r="67" spans="2:10">
      <c r="B67">
        <v>2079</v>
      </c>
      <c r="C67" s="84" t="s">
        <v>486</v>
      </c>
      <c r="D67" s="84" t="s">
        <v>96</v>
      </c>
      <c r="E67" s="84" t="s">
        <v>181</v>
      </c>
      <c r="F67" s="84" t="s">
        <v>182</v>
      </c>
      <c r="G67" s="84" t="s">
        <v>184</v>
      </c>
      <c r="H67" s="84" t="s">
        <v>185</v>
      </c>
      <c r="I67" s="84" t="s">
        <v>338</v>
      </c>
      <c r="J67">
        <v>0</v>
      </c>
    </row>
    <row r="68" spans="2:10">
      <c r="B68">
        <v>2079</v>
      </c>
      <c r="C68" s="84" t="s">
        <v>486</v>
      </c>
      <c r="D68" s="84" t="s">
        <v>96</v>
      </c>
      <c r="E68" s="84" t="s">
        <v>181</v>
      </c>
      <c r="F68" s="84" t="s">
        <v>182</v>
      </c>
      <c r="G68" s="84" t="s">
        <v>184</v>
      </c>
      <c r="H68" s="84" t="s">
        <v>185</v>
      </c>
      <c r="I68" s="84" t="s">
        <v>339</v>
      </c>
      <c r="J68">
        <v>0</v>
      </c>
    </row>
    <row r="69" spans="2:10">
      <c r="B69">
        <v>2079</v>
      </c>
      <c r="C69" s="84" t="s">
        <v>486</v>
      </c>
      <c r="D69" s="84" t="s">
        <v>96</v>
      </c>
      <c r="E69" s="84" t="s">
        <v>181</v>
      </c>
      <c r="F69" s="84" t="s">
        <v>182</v>
      </c>
      <c r="G69" s="84" t="s">
        <v>184</v>
      </c>
      <c r="H69" s="84" t="s">
        <v>185</v>
      </c>
      <c r="I69" s="84" t="s">
        <v>340</v>
      </c>
      <c r="J69">
        <v>48.096415540286273</v>
      </c>
    </row>
    <row r="70" spans="2:10">
      <c r="B70">
        <v>2079</v>
      </c>
      <c r="C70" s="84" t="s">
        <v>486</v>
      </c>
      <c r="D70" s="84" t="s">
        <v>96</v>
      </c>
      <c r="E70" s="84" t="s">
        <v>181</v>
      </c>
      <c r="F70" s="84" t="s">
        <v>182</v>
      </c>
      <c r="G70" s="84" t="s">
        <v>184</v>
      </c>
      <c r="H70" s="84" t="s">
        <v>185</v>
      </c>
      <c r="I70" s="84" t="s">
        <v>341</v>
      </c>
      <c r="J70">
        <v>344.64972682474911</v>
      </c>
    </row>
    <row r="71" spans="2:10">
      <c r="B71">
        <v>2079</v>
      </c>
      <c r="C71" s="84" t="s">
        <v>486</v>
      </c>
      <c r="D71" s="84" t="s">
        <v>96</v>
      </c>
      <c r="E71" s="84" t="s">
        <v>181</v>
      </c>
      <c r="F71" s="84" t="s">
        <v>182</v>
      </c>
      <c r="G71" s="84" t="s">
        <v>184</v>
      </c>
      <c r="H71" s="84" t="s">
        <v>185</v>
      </c>
      <c r="I71" s="84" t="s">
        <v>342</v>
      </c>
      <c r="J71">
        <v>0</v>
      </c>
    </row>
    <row r="72" spans="2:10">
      <c r="B72">
        <v>2079</v>
      </c>
      <c r="C72" s="84" t="s">
        <v>486</v>
      </c>
      <c r="D72" s="84" t="s">
        <v>96</v>
      </c>
      <c r="E72" s="84" t="s">
        <v>181</v>
      </c>
      <c r="F72" s="84" t="s">
        <v>182</v>
      </c>
      <c r="G72" s="84" t="s">
        <v>184</v>
      </c>
      <c r="H72" s="84" t="s">
        <v>185</v>
      </c>
      <c r="I72" s="84" t="s">
        <v>343</v>
      </c>
      <c r="J72">
        <v>328.74264072999983</v>
      </c>
    </row>
    <row r="73" spans="2:10">
      <c r="B73">
        <v>2079</v>
      </c>
      <c r="C73" s="84" t="s">
        <v>486</v>
      </c>
      <c r="D73" s="84" t="s">
        <v>96</v>
      </c>
      <c r="E73" s="84" t="s">
        <v>181</v>
      </c>
      <c r="F73" s="84" t="s">
        <v>182</v>
      </c>
      <c r="G73" s="84" t="s">
        <v>184</v>
      </c>
      <c r="H73" s="84" t="s">
        <v>185</v>
      </c>
      <c r="I73" s="84" t="s">
        <v>344</v>
      </c>
      <c r="J73">
        <v>0</v>
      </c>
    </row>
    <row r="74" spans="2:10">
      <c r="B74">
        <v>2079</v>
      </c>
      <c r="C74" s="84" t="s">
        <v>486</v>
      </c>
      <c r="D74" s="84" t="s">
        <v>96</v>
      </c>
      <c r="E74" s="84" t="s">
        <v>181</v>
      </c>
      <c r="F74" s="84" t="s">
        <v>182</v>
      </c>
      <c r="G74" s="84" t="s">
        <v>184</v>
      </c>
      <c r="H74" s="84" t="s">
        <v>185</v>
      </c>
      <c r="I74" s="84" t="s">
        <v>345</v>
      </c>
      <c r="J74">
        <v>4.4835700000000001E-3</v>
      </c>
    </row>
    <row r="75" spans="2:10">
      <c r="B75">
        <v>2079</v>
      </c>
      <c r="C75" s="84" t="s">
        <v>486</v>
      </c>
      <c r="D75" s="84" t="s">
        <v>96</v>
      </c>
      <c r="E75" s="84" t="s">
        <v>181</v>
      </c>
      <c r="F75" s="84" t="s">
        <v>182</v>
      </c>
      <c r="G75" s="84" t="s">
        <v>184</v>
      </c>
      <c r="H75" s="84" t="s">
        <v>185</v>
      </c>
      <c r="I75" s="84" t="s">
        <v>346</v>
      </c>
      <c r="J75">
        <v>0</v>
      </c>
    </row>
    <row r="76" spans="2:10">
      <c r="B76">
        <v>2079</v>
      </c>
      <c r="C76" s="84" t="s">
        <v>486</v>
      </c>
      <c r="D76" s="84" t="s">
        <v>96</v>
      </c>
      <c r="E76" s="84" t="s">
        <v>181</v>
      </c>
      <c r="F76" s="84" t="s">
        <v>182</v>
      </c>
      <c r="G76" s="84" t="s">
        <v>184</v>
      </c>
      <c r="H76" s="84" t="s">
        <v>185</v>
      </c>
      <c r="I76" s="84" t="s">
        <v>347</v>
      </c>
      <c r="J76">
        <v>0</v>
      </c>
    </row>
    <row r="77" spans="2:10">
      <c r="B77">
        <v>2079</v>
      </c>
      <c r="C77" s="84" t="s">
        <v>486</v>
      </c>
      <c r="D77" s="84" t="s">
        <v>96</v>
      </c>
      <c r="E77" s="84" t="s">
        <v>181</v>
      </c>
      <c r="F77" s="84" t="s">
        <v>182</v>
      </c>
      <c r="G77" s="84" t="s">
        <v>184</v>
      </c>
      <c r="H77" s="84" t="s">
        <v>185</v>
      </c>
      <c r="I77" s="84" t="s">
        <v>348</v>
      </c>
      <c r="J77">
        <v>0</v>
      </c>
    </row>
    <row r="78" spans="2:10">
      <c r="B78">
        <v>2079</v>
      </c>
      <c r="C78" s="84" t="s">
        <v>486</v>
      </c>
      <c r="D78" s="84" t="s">
        <v>96</v>
      </c>
      <c r="E78" s="84" t="s">
        <v>181</v>
      </c>
      <c r="F78" s="84" t="s">
        <v>182</v>
      </c>
      <c r="G78" s="84" t="s">
        <v>184</v>
      </c>
      <c r="H78" s="84" t="s">
        <v>185</v>
      </c>
      <c r="I78" s="84" t="s">
        <v>349</v>
      </c>
      <c r="J78">
        <v>0</v>
      </c>
    </row>
    <row r="79" spans="2:10">
      <c r="B79">
        <v>2079</v>
      </c>
      <c r="C79" s="84" t="s">
        <v>486</v>
      </c>
      <c r="D79" s="84" t="s">
        <v>96</v>
      </c>
      <c r="E79" s="84" t="s">
        <v>181</v>
      </c>
      <c r="F79" s="84" t="s">
        <v>182</v>
      </c>
      <c r="G79" s="84" t="s">
        <v>184</v>
      </c>
      <c r="H79" s="84" t="s">
        <v>185</v>
      </c>
      <c r="I79" s="84" t="s">
        <v>350</v>
      </c>
      <c r="J79">
        <v>0</v>
      </c>
    </row>
    <row r="80" spans="2:10">
      <c r="B80">
        <v>2079</v>
      </c>
      <c r="C80" s="84" t="s">
        <v>486</v>
      </c>
      <c r="D80" s="84" t="s">
        <v>96</v>
      </c>
      <c r="E80" s="84" t="s">
        <v>181</v>
      </c>
      <c r="F80" s="84" t="s">
        <v>182</v>
      </c>
      <c r="G80" s="84" t="s">
        <v>184</v>
      </c>
      <c r="H80" s="84" t="s">
        <v>185</v>
      </c>
      <c r="I80" s="84" t="s">
        <v>351</v>
      </c>
      <c r="J80">
        <v>290.83619887999998</v>
      </c>
    </row>
    <row r="81" spans="2:10">
      <c r="B81">
        <v>2079</v>
      </c>
      <c r="C81" s="84" t="s">
        <v>486</v>
      </c>
      <c r="D81" s="84" t="s">
        <v>96</v>
      </c>
      <c r="E81" s="84" t="s">
        <v>181</v>
      </c>
      <c r="F81" s="84" t="s">
        <v>182</v>
      </c>
      <c r="G81" s="84" t="s">
        <v>184</v>
      </c>
      <c r="H81" s="84" t="s">
        <v>185</v>
      </c>
      <c r="I81" s="84" t="s">
        <v>352</v>
      </c>
      <c r="J81">
        <v>0</v>
      </c>
    </row>
    <row r="82" spans="2:10">
      <c r="B82">
        <v>2079</v>
      </c>
      <c r="C82" s="84" t="s">
        <v>486</v>
      </c>
      <c r="D82" s="84" t="s">
        <v>96</v>
      </c>
      <c r="E82" s="84" t="s">
        <v>181</v>
      </c>
      <c r="F82" s="84" t="s">
        <v>182</v>
      </c>
      <c r="G82" s="84" t="s">
        <v>184</v>
      </c>
      <c r="H82" s="84" t="s">
        <v>185</v>
      </c>
      <c r="I82" s="84" t="s">
        <v>353</v>
      </c>
      <c r="J82">
        <v>0</v>
      </c>
    </row>
    <row r="83" spans="2:10">
      <c r="B83">
        <v>2079</v>
      </c>
      <c r="C83" s="84" t="s">
        <v>486</v>
      </c>
      <c r="D83" s="84" t="s">
        <v>96</v>
      </c>
      <c r="E83" s="84" t="s">
        <v>181</v>
      </c>
      <c r="F83" s="84" t="s">
        <v>182</v>
      </c>
      <c r="G83" s="84" t="s">
        <v>184</v>
      </c>
      <c r="H83" s="84" t="s">
        <v>185</v>
      </c>
      <c r="I83" s="84" t="s">
        <v>354</v>
      </c>
      <c r="J83">
        <v>22.660128989999905</v>
      </c>
    </row>
    <row r="84" spans="2:10">
      <c r="B84">
        <v>2079</v>
      </c>
      <c r="C84" s="84" t="s">
        <v>486</v>
      </c>
      <c r="D84" s="84" t="s">
        <v>96</v>
      </c>
      <c r="E84" s="84" t="s">
        <v>181</v>
      </c>
      <c r="F84" s="84" t="s">
        <v>182</v>
      </c>
      <c r="G84" s="84" t="s">
        <v>184</v>
      </c>
      <c r="H84" s="84" t="s">
        <v>185</v>
      </c>
      <c r="I84" s="84" t="s">
        <v>355</v>
      </c>
      <c r="J84">
        <v>0</v>
      </c>
    </row>
    <row r="85" spans="2:10">
      <c r="B85">
        <v>2079</v>
      </c>
      <c r="C85" s="84" t="s">
        <v>486</v>
      </c>
      <c r="D85" s="84" t="s">
        <v>96</v>
      </c>
      <c r="E85" s="84" t="s">
        <v>181</v>
      </c>
      <c r="F85" s="84" t="s">
        <v>182</v>
      </c>
      <c r="G85" s="84" t="s">
        <v>184</v>
      </c>
      <c r="H85" s="84" t="s">
        <v>185</v>
      </c>
      <c r="I85" s="84" t="s">
        <v>356</v>
      </c>
      <c r="J85">
        <v>0</v>
      </c>
    </row>
    <row r="86" spans="2:10">
      <c r="B86">
        <v>2079</v>
      </c>
      <c r="C86" s="84" t="s">
        <v>486</v>
      </c>
      <c r="D86" s="84" t="s">
        <v>96</v>
      </c>
      <c r="E86" s="84" t="s">
        <v>181</v>
      </c>
      <c r="F86" s="84" t="s">
        <v>182</v>
      </c>
      <c r="G86" s="84" t="s">
        <v>184</v>
      </c>
      <c r="H86" s="84" t="s">
        <v>185</v>
      </c>
      <c r="I86" s="84" t="s">
        <v>357</v>
      </c>
      <c r="J86">
        <v>0</v>
      </c>
    </row>
    <row r="87" spans="2:10">
      <c r="B87">
        <v>2079</v>
      </c>
      <c r="C87" s="84" t="s">
        <v>486</v>
      </c>
      <c r="D87" s="84" t="s">
        <v>96</v>
      </c>
      <c r="E87" s="84" t="s">
        <v>181</v>
      </c>
      <c r="F87" s="84" t="s">
        <v>182</v>
      </c>
      <c r="G87" s="84" t="s">
        <v>184</v>
      </c>
      <c r="H87" s="84" t="s">
        <v>185</v>
      </c>
      <c r="I87" s="84" t="s">
        <v>358</v>
      </c>
      <c r="J87">
        <v>0</v>
      </c>
    </row>
    <row r="88" spans="2:10">
      <c r="B88">
        <v>2079</v>
      </c>
      <c r="C88" s="84" t="s">
        <v>486</v>
      </c>
      <c r="D88" s="84" t="s">
        <v>96</v>
      </c>
      <c r="E88" s="84" t="s">
        <v>181</v>
      </c>
      <c r="F88" s="84" t="s">
        <v>182</v>
      </c>
      <c r="G88" s="84" t="s">
        <v>184</v>
      </c>
      <c r="H88" s="84" t="s">
        <v>185</v>
      </c>
      <c r="I88" s="84" t="s">
        <v>359</v>
      </c>
      <c r="J88">
        <v>0</v>
      </c>
    </row>
    <row r="89" spans="2:10">
      <c r="B89">
        <v>2079</v>
      </c>
      <c r="C89" s="84" t="s">
        <v>486</v>
      </c>
      <c r="D89" s="84" t="s">
        <v>96</v>
      </c>
      <c r="E89" s="84" t="s">
        <v>181</v>
      </c>
      <c r="F89" s="84" t="s">
        <v>182</v>
      </c>
      <c r="G89" s="84" t="s">
        <v>184</v>
      </c>
      <c r="H89" s="84" t="s">
        <v>185</v>
      </c>
      <c r="I89" s="84" t="s">
        <v>360</v>
      </c>
      <c r="J89">
        <v>0</v>
      </c>
    </row>
    <row r="90" spans="2:10">
      <c r="B90">
        <v>2079</v>
      </c>
      <c r="C90" s="84" t="s">
        <v>486</v>
      </c>
      <c r="D90" s="84" t="s">
        <v>96</v>
      </c>
      <c r="E90" s="84" t="s">
        <v>181</v>
      </c>
      <c r="F90" s="84" t="s">
        <v>182</v>
      </c>
      <c r="G90" s="84" t="s">
        <v>184</v>
      </c>
      <c r="H90" s="84" t="s">
        <v>185</v>
      </c>
      <c r="I90" s="84" t="s">
        <v>361</v>
      </c>
      <c r="J90">
        <v>1.4219999999999999</v>
      </c>
    </row>
    <row r="91" spans="2:10">
      <c r="B91">
        <v>2079</v>
      </c>
      <c r="C91" s="84" t="s">
        <v>486</v>
      </c>
      <c r="D91" s="84" t="s">
        <v>96</v>
      </c>
      <c r="E91" s="84" t="s">
        <v>181</v>
      </c>
      <c r="F91" s="84" t="s">
        <v>182</v>
      </c>
      <c r="G91" s="84" t="s">
        <v>184</v>
      </c>
      <c r="H91" s="84" t="s">
        <v>185</v>
      </c>
      <c r="I91" s="84" t="s">
        <v>362</v>
      </c>
      <c r="J91">
        <v>0</v>
      </c>
    </row>
    <row r="92" spans="2:10">
      <c r="B92">
        <v>2079</v>
      </c>
      <c r="C92" s="84" t="s">
        <v>486</v>
      </c>
      <c r="D92" s="84" t="s">
        <v>96</v>
      </c>
      <c r="E92" s="84" t="s">
        <v>181</v>
      </c>
      <c r="F92" s="84" t="s">
        <v>182</v>
      </c>
      <c r="G92" s="84" t="s">
        <v>184</v>
      </c>
      <c r="H92" s="84" t="s">
        <v>185</v>
      </c>
      <c r="I92" s="84" t="s">
        <v>363</v>
      </c>
      <c r="J92">
        <v>29.150315640000002</v>
      </c>
    </row>
    <row r="93" spans="2:10">
      <c r="B93">
        <v>2079</v>
      </c>
      <c r="C93" s="84" t="s">
        <v>486</v>
      </c>
      <c r="D93" s="84" t="s">
        <v>96</v>
      </c>
      <c r="E93" s="84" t="s">
        <v>181</v>
      </c>
      <c r="F93" s="84" t="s">
        <v>182</v>
      </c>
      <c r="G93" s="84" t="s">
        <v>184</v>
      </c>
      <c r="H93" s="84" t="s">
        <v>185</v>
      </c>
      <c r="I93" s="84" t="s">
        <v>364</v>
      </c>
      <c r="J93">
        <v>0</v>
      </c>
    </row>
    <row r="94" spans="2:10">
      <c r="B94">
        <v>2079</v>
      </c>
      <c r="C94" s="84" t="s">
        <v>486</v>
      </c>
      <c r="D94" s="84" t="s">
        <v>96</v>
      </c>
      <c r="E94" s="84" t="s">
        <v>181</v>
      </c>
      <c r="F94" s="84" t="s">
        <v>182</v>
      </c>
      <c r="G94" s="84" t="s">
        <v>184</v>
      </c>
      <c r="H94" s="84" t="s">
        <v>185</v>
      </c>
      <c r="I94" s="84" t="s">
        <v>365</v>
      </c>
      <c r="J94">
        <v>2.9976034256000004</v>
      </c>
    </row>
    <row r="95" spans="2:10">
      <c r="B95">
        <v>2079</v>
      </c>
      <c r="C95" s="84" t="s">
        <v>486</v>
      </c>
      <c r="D95" s="84" t="s">
        <v>96</v>
      </c>
      <c r="E95" s="84" t="s">
        <v>181</v>
      </c>
      <c r="F95" s="84" t="s">
        <v>182</v>
      </c>
      <c r="G95" s="84" t="s">
        <v>184</v>
      </c>
      <c r="H95" s="84" t="s">
        <v>185</v>
      </c>
      <c r="I95" s="84" t="s">
        <v>366</v>
      </c>
      <c r="J95">
        <v>265.78850752999989</v>
      </c>
    </row>
    <row r="96" spans="2:10">
      <c r="B96">
        <v>2079</v>
      </c>
      <c r="C96" s="84" t="s">
        <v>486</v>
      </c>
      <c r="D96" s="84" t="s">
        <v>96</v>
      </c>
      <c r="E96" s="84" t="s">
        <v>181</v>
      </c>
      <c r="F96" s="84" t="s">
        <v>182</v>
      </c>
      <c r="G96" s="84" t="s">
        <v>184</v>
      </c>
      <c r="H96" s="84" t="s">
        <v>185</v>
      </c>
      <c r="I96" s="84" t="s">
        <v>367</v>
      </c>
      <c r="J96">
        <v>166.86121</v>
      </c>
    </row>
    <row r="97" spans="2:10">
      <c r="B97">
        <v>2079</v>
      </c>
      <c r="C97" s="84" t="s">
        <v>486</v>
      </c>
      <c r="D97" s="84" t="s">
        <v>96</v>
      </c>
      <c r="E97" s="84" t="s">
        <v>181</v>
      </c>
      <c r="F97" s="84" t="s">
        <v>182</v>
      </c>
      <c r="G97" s="84" t="s">
        <v>184</v>
      </c>
      <c r="H97" s="84" t="s">
        <v>185</v>
      </c>
      <c r="I97" s="84" t="s">
        <v>368</v>
      </c>
      <c r="J97">
        <v>134.07009037</v>
      </c>
    </row>
    <row r="98" spans="2:10">
      <c r="B98">
        <v>2079</v>
      </c>
      <c r="C98" s="84" t="s">
        <v>486</v>
      </c>
      <c r="D98" s="84" t="s">
        <v>96</v>
      </c>
      <c r="E98" s="84" t="s">
        <v>181</v>
      </c>
      <c r="F98" s="84" t="s">
        <v>182</v>
      </c>
      <c r="G98" s="84" t="s">
        <v>184</v>
      </c>
      <c r="H98" s="84" t="s">
        <v>185</v>
      </c>
      <c r="I98" s="84" t="s">
        <v>369</v>
      </c>
      <c r="J98">
        <v>0</v>
      </c>
    </row>
    <row r="99" spans="2:10">
      <c r="B99">
        <v>2079</v>
      </c>
      <c r="C99" s="84" t="s">
        <v>486</v>
      </c>
      <c r="D99" s="84" t="s">
        <v>96</v>
      </c>
      <c r="E99" s="84" t="s">
        <v>181</v>
      </c>
      <c r="F99" s="84" t="s">
        <v>182</v>
      </c>
      <c r="G99" s="84" t="s">
        <v>184</v>
      </c>
      <c r="H99" s="84" t="s">
        <v>185</v>
      </c>
      <c r="I99" s="84" t="s">
        <v>370</v>
      </c>
      <c r="J99">
        <v>138.03850535999999</v>
      </c>
    </row>
    <row r="100" spans="2:10">
      <c r="B100">
        <v>2079</v>
      </c>
      <c r="C100" s="84" t="s">
        <v>486</v>
      </c>
      <c r="D100" s="84" t="s">
        <v>96</v>
      </c>
      <c r="E100" s="84" t="s">
        <v>181</v>
      </c>
      <c r="F100" s="84" t="s">
        <v>182</v>
      </c>
      <c r="G100" s="84" t="s">
        <v>184</v>
      </c>
      <c r="H100" s="84" t="s">
        <v>185</v>
      </c>
      <c r="I100" s="84" t="s">
        <v>371</v>
      </c>
      <c r="J100">
        <v>0</v>
      </c>
    </row>
    <row r="101" spans="2:10">
      <c r="B101">
        <v>2079</v>
      </c>
      <c r="C101" s="84" t="s">
        <v>486</v>
      </c>
      <c r="D101" s="84" t="s">
        <v>96</v>
      </c>
      <c r="E101" s="84" t="s">
        <v>181</v>
      </c>
      <c r="F101" s="84" t="s">
        <v>182</v>
      </c>
      <c r="G101" s="84" t="s">
        <v>184</v>
      </c>
      <c r="H101" s="84" t="s">
        <v>185</v>
      </c>
      <c r="I101" s="84" t="s">
        <v>372</v>
      </c>
      <c r="J101">
        <v>521.18116631999999</v>
      </c>
    </row>
    <row r="102" spans="2:10">
      <c r="B102">
        <v>2079</v>
      </c>
      <c r="C102" s="84" t="s">
        <v>486</v>
      </c>
      <c r="D102" s="84" t="s">
        <v>96</v>
      </c>
      <c r="E102" s="84" t="s">
        <v>181</v>
      </c>
      <c r="F102" s="84" t="s">
        <v>182</v>
      </c>
      <c r="G102" s="84" t="s">
        <v>184</v>
      </c>
      <c r="H102" s="84" t="s">
        <v>185</v>
      </c>
      <c r="I102" s="84" t="s">
        <v>373</v>
      </c>
      <c r="J102">
        <v>0</v>
      </c>
    </row>
    <row r="103" spans="2:10">
      <c r="B103">
        <v>2079</v>
      </c>
      <c r="C103" s="84" t="s">
        <v>486</v>
      </c>
      <c r="D103" s="84" t="s">
        <v>96</v>
      </c>
      <c r="E103" s="84" t="s">
        <v>181</v>
      </c>
      <c r="F103" s="84" t="s">
        <v>182</v>
      </c>
      <c r="G103" s="84" t="s">
        <v>184</v>
      </c>
      <c r="H103" s="84" t="s">
        <v>185</v>
      </c>
      <c r="I103" s="84" t="s">
        <v>374</v>
      </c>
      <c r="J103">
        <v>0.59533763999999989</v>
      </c>
    </row>
    <row r="104" spans="2:10">
      <c r="B104">
        <v>2079</v>
      </c>
      <c r="C104" s="84" t="s">
        <v>486</v>
      </c>
      <c r="D104" s="84" t="s">
        <v>96</v>
      </c>
      <c r="E104" s="84" t="s">
        <v>181</v>
      </c>
      <c r="F104" s="84" t="s">
        <v>182</v>
      </c>
      <c r="G104" s="84" t="s">
        <v>184</v>
      </c>
      <c r="H104" s="84" t="s">
        <v>185</v>
      </c>
      <c r="I104" s="84" t="s">
        <v>375</v>
      </c>
      <c r="J104">
        <v>0</v>
      </c>
    </row>
    <row r="105" spans="2:10">
      <c r="B105">
        <v>2079</v>
      </c>
      <c r="C105" s="84" t="s">
        <v>486</v>
      </c>
      <c r="D105" s="84" t="s">
        <v>96</v>
      </c>
      <c r="E105" s="84" t="s">
        <v>181</v>
      </c>
      <c r="F105" s="84" t="s">
        <v>182</v>
      </c>
      <c r="G105" s="84" t="s">
        <v>184</v>
      </c>
      <c r="H105" s="84" t="s">
        <v>185</v>
      </c>
      <c r="I105" s="84" t="s">
        <v>376</v>
      </c>
      <c r="J105">
        <v>0</v>
      </c>
    </row>
    <row r="106" spans="2:10">
      <c r="B106">
        <v>2079</v>
      </c>
      <c r="C106" s="84" t="s">
        <v>486</v>
      </c>
      <c r="D106" s="84" t="s">
        <v>96</v>
      </c>
      <c r="E106" s="84" t="s">
        <v>181</v>
      </c>
      <c r="F106" s="84" t="s">
        <v>182</v>
      </c>
      <c r="G106" s="84" t="s">
        <v>184</v>
      </c>
      <c r="H106" s="84" t="s">
        <v>185</v>
      </c>
      <c r="I106" s="84" t="s">
        <v>377</v>
      </c>
      <c r="J106">
        <v>0</v>
      </c>
    </row>
    <row r="107" spans="2:10">
      <c r="B107">
        <v>2079</v>
      </c>
      <c r="C107" s="84" t="s">
        <v>486</v>
      </c>
      <c r="D107" s="84" t="s">
        <v>96</v>
      </c>
      <c r="E107" s="84" t="s">
        <v>181</v>
      </c>
      <c r="F107" s="84" t="s">
        <v>182</v>
      </c>
      <c r="G107" s="84" t="s">
        <v>184</v>
      </c>
      <c r="H107" s="84" t="s">
        <v>185</v>
      </c>
      <c r="I107" s="84" t="s">
        <v>378</v>
      </c>
      <c r="J107">
        <v>0</v>
      </c>
    </row>
    <row r="108" spans="2:10">
      <c r="B108">
        <v>2079</v>
      </c>
      <c r="C108" s="84" t="s">
        <v>486</v>
      </c>
      <c r="D108" s="84" t="s">
        <v>96</v>
      </c>
      <c r="E108" s="84" t="s">
        <v>181</v>
      </c>
      <c r="F108" s="84" t="s">
        <v>182</v>
      </c>
      <c r="G108" s="84" t="s">
        <v>184</v>
      </c>
      <c r="H108" s="84" t="s">
        <v>185</v>
      </c>
      <c r="I108" s="84" t="s">
        <v>379</v>
      </c>
      <c r="J108">
        <v>21.911551029999991</v>
      </c>
    </row>
    <row r="109" spans="2:10">
      <c r="B109">
        <v>2079</v>
      </c>
      <c r="C109" s="84" t="s">
        <v>486</v>
      </c>
      <c r="D109" s="84" t="s">
        <v>96</v>
      </c>
      <c r="E109" s="84" t="s">
        <v>181</v>
      </c>
      <c r="F109" s="84" t="s">
        <v>182</v>
      </c>
      <c r="G109" s="84" t="s">
        <v>184</v>
      </c>
      <c r="H109" s="84" t="s">
        <v>185</v>
      </c>
      <c r="I109" s="84" t="s">
        <v>380</v>
      </c>
      <c r="J109">
        <v>23.403736109999997</v>
      </c>
    </row>
    <row r="110" spans="2:10">
      <c r="B110">
        <v>2079</v>
      </c>
      <c r="C110" s="84" t="s">
        <v>486</v>
      </c>
      <c r="D110" s="84" t="s">
        <v>96</v>
      </c>
      <c r="E110" s="84" t="s">
        <v>181</v>
      </c>
      <c r="F110" s="84" t="s">
        <v>182</v>
      </c>
      <c r="G110" s="84" t="s">
        <v>184</v>
      </c>
      <c r="H110" s="84" t="s">
        <v>185</v>
      </c>
      <c r="I110" s="84" t="s">
        <v>381</v>
      </c>
      <c r="J110">
        <v>0</v>
      </c>
    </row>
    <row r="111" spans="2:10">
      <c r="B111">
        <v>2079</v>
      </c>
      <c r="C111" s="84" t="s">
        <v>486</v>
      </c>
      <c r="D111" s="84" t="s">
        <v>96</v>
      </c>
      <c r="E111" s="84" t="s">
        <v>181</v>
      </c>
      <c r="F111" s="84" t="s">
        <v>182</v>
      </c>
      <c r="G111" s="84" t="s">
        <v>184</v>
      </c>
      <c r="H111" s="84" t="s">
        <v>185</v>
      </c>
      <c r="I111" s="84" t="s">
        <v>382</v>
      </c>
      <c r="J111">
        <v>0</v>
      </c>
    </row>
    <row r="112" spans="2:10">
      <c r="B112">
        <v>2079</v>
      </c>
      <c r="C112" s="84" t="s">
        <v>486</v>
      </c>
      <c r="D112" s="84" t="s">
        <v>96</v>
      </c>
      <c r="E112" s="84" t="s">
        <v>181</v>
      </c>
      <c r="F112" s="84" t="s">
        <v>182</v>
      </c>
      <c r="G112" s="84" t="s">
        <v>184</v>
      </c>
      <c r="H112" s="84" t="s">
        <v>185</v>
      </c>
      <c r="I112" s="84" t="s">
        <v>383</v>
      </c>
      <c r="J112">
        <v>17.217140000000001</v>
      </c>
    </row>
    <row r="113" spans="2:10">
      <c r="B113">
        <v>2079</v>
      </c>
      <c r="C113" s="84" t="s">
        <v>486</v>
      </c>
      <c r="D113" s="84" t="s">
        <v>96</v>
      </c>
      <c r="E113" s="84" t="s">
        <v>181</v>
      </c>
      <c r="F113" s="84" t="s">
        <v>182</v>
      </c>
      <c r="G113" s="84" t="s">
        <v>184</v>
      </c>
      <c r="H113" s="84" t="s">
        <v>185</v>
      </c>
      <c r="I113" s="84" t="s">
        <v>384</v>
      </c>
      <c r="J113">
        <v>0</v>
      </c>
    </row>
    <row r="114" spans="2:10">
      <c r="B114">
        <v>2079</v>
      </c>
      <c r="C114" s="84" t="s">
        <v>486</v>
      </c>
      <c r="D114" s="84" t="s">
        <v>96</v>
      </c>
      <c r="E114" s="84" t="s">
        <v>181</v>
      </c>
      <c r="F114" s="84" t="s">
        <v>182</v>
      </c>
      <c r="G114" s="84" t="s">
        <v>184</v>
      </c>
      <c r="H114" s="84" t="s">
        <v>185</v>
      </c>
      <c r="I114" s="84" t="s">
        <v>385</v>
      </c>
      <c r="J114">
        <v>0</v>
      </c>
    </row>
    <row r="115" spans="2:10">
      <c r="B115">
        <v>2079</v>
      </c>
      <c r="C115" s="84" t="s">
        <v>486</v>
      </c>
      <c r="D115" s="84" t="s">
        <v>96</v>
      </c>
      <c r="E115" s="84" t="s">
        <v>181</v>
      </c>
      <c r="F115" s="84" t="s">
        <v>182</v>
      </c>
      <c r="G115" s="84" t="s">
        <v>184</v>
      </c>
      <c r="H115" s="84" t="s">
        <v>185</v>
      </c>
      <c r="I115" s="84" t="s">
        <v>386</v>
      </c>
      <c r="J115">
        <v>0</v>
      </c>
    </row>
    <row r="116" spans="2:10">
      <c r="B116">
        <v>2079</v>
      </c>
      <c r="C116" s="84" t="s">
        <v>486</v>
      </c>
      <c r="D116" s="84" t="s">
        <v>96</v>
      </c>
      <c r="E116" s="84" t="s">
        <v>181</v>
      </c>
      <c r="F116" s="84" t="s">
        <v>182</v>
      </c>
      <c r="G116" s="84" t="s">
        <v>184</v>
      </c>
      <c r="H116" s="84" t="s">
        <v>185</v>
      </c>
      <c r="I116" s="84" t="s">
        <v>387</v>
      </c>
      <c r="J116">
        <v>1.29432031</v>
      </c>
    </row>
    <row r="117" spans="2:10">
      <c r="B117">
        <v>2079</v>
      </c>
      <c r="C117" s="84" t="s">
        <v>486</v>
      </c>
      <c r="D117" s="84" t="s">
        <v>96</v>
      </c>
      <c r="E117" s="84" t="s">
        <v>181</v>
      </c>
      <c r="F117" s="84" t="s">
        <v>182</v>
      </c>
      <c r="G117" s="84" t="s">
        <v>184</v>
      </c>
      <c r="H117" s="84" t="s">
        <v>185</v>
      </c>
      <c r="I117" s="84" t="s">
        <v>388</v>
      </c>
      <c r="J117">
        <v>4.3566487800000004</v>
      </c>
    </row>
    <row r="118" spans="2:10">
      <c r="B118">
        <v>2079</v>
      </c>
      <c r="C118" s="84" t="s">
        <v>486</v>
      </c>
      <c r="D118" s="84" t="s">
        <v>96</v>
      </c>
      <c r="E118" s="84" t="s">
        <v>181</v>
      </c>
      <c r="F118" s="84" t="s">
        <v>182</v>
      </c>
      <c r="G118" s="84" t="s">
        <v>184</v>
      </c>
      <c r="H118" s="84" t="s">
        <v>185</v>
      </c>
      <c r="I118" s="84" t="s">
        <v>389</v>
      </c>
      <c r="J118">
        <v>0</v>
      </c>
    </row>
    <row r="119" spans="2:10">
      <c r="B119">
        <v>2079</v>
      </c>
      <c r="C119" s="84" t="s">
        <v>486</v>
      </c>
      <c r="D119" s="84" t="s">
        <v>96</v>
      </c>
      <c r="E119" s="84" t="s">
        <v>181</v>
      </c>
      <c r="F119" s="84" t="s">
        <v>182</v>
      </c>
      <c r="G119" s="84" t="s">
        <v>184</v>
      </c>
      <c r="H119" s="84" t="s">
        <v>185</v>
      </c>
      <c r="I119" s="84" t="s">
        <v>390</v>
      </c>
      <c r="J119">
        <v>11.793059999999999</v>
      </c>
    </row>
    <row r="120" spans="2:10">
      <c r="B120">
        <v>2079</v>
      </c>
      <c r="C120" s="84" t="s">
        <v>486</v>
      </c>
      <c r="D120" s="84" t="s">
        <v>96</v>
      </c>
      <c r="E120" s="84" t="s">
        <v>181</v>
      </c>
      <c r="F120" s="84" t="s">
        <v>182</v>
      </c>
      <c r="G120" s="84" t="s">
        <v>184</v>
      </c>
      <c r="H120" s="84" t="s">
        <v>185</v>
      </c>
      <c r="I120" s="84" t="s">
        <v>391</v>
      </c>
      <c r="J120">
        <v>37.927445179999999</v>
      </c>
    </row>
    <row r="121" spans="2:10">
      <c r="B121">
        <v>2079</v>
      </c>
      <c r="C121" s="84" t="s">
        <v>486</v>
      </c>
      <c r="D121" s="84" t="s">
        <v>96</v>
      </c>
      <c r="E121" s="84" t="s">
        <v>181</v>
      </c>
      <c r="F121" s="84" t="s">
        <v>182</v>
      </c>
      <c r="G121" s="84" t="s">
        <v>184</v>
      </c>
      <c r="H121" s="84" t="s">
        <v>185</v>
      </c>
      <c r="I121" s="84" t="s">
        <v>392</v>
      </c>
      <c r="J121">
        <v>42.106041189999999</v>
      </c>
    </row>
    <row r="122" spans="2:10">
      <c r="B122">
        <v>2079</v>
      </c>
      <c r="C122" s="84" t="s">
        <v>486</v>
      </c>
      <c r="D122" s="84" t="s">
        <v>96</v>
      </c>
      <c r="E122" s="84" t="s">
        <v>181</v>
      </c>
      <c r="F122" s="84" t="s">
        <v>182</v>
      </c>
      <c r="G122" s="84" t="s">
        <v>184</v>
      </c>
      <c r="H122" s="84" t="s">
        <v>185</v>
      </c>
      <c r="I122" s="84" t="s">
        <v>393</v>
      </c>
      <c r="J122">
        <v>0</v>
      </c>
    </row>
    <row r="123" spans="2:10">
      <c r="B123">
        <v>2079</v>
      </c>
      <c r="C123" s="84" t="s">
        <v>486</v>
      </c>
      <c r="D123" s="84" t="s">
        <v>96</v>
      </c>
      <c r="E123" s="84" t="s">
        <v>181</v>
      </c>
      <c r="F123" s="84" t="s">
        <v>182</v>
      </c>
      <c r="G123" s="84" t="s">
        <v>184</v>
      </c>
      <c r="H123" s="84" t="s">
        <v>185</v>
      </c>
      <c r="I123" s="84" t="s">
        <v>238</v>
      </c>
      <c r="J123">
        <v>3085.4408271546345</v>
      </c>
    </row>
    <row r="124" spans="2:10">
      <c r="B124">
        <v>2079</v>
      </c>
      <c r="C124" s="84" t="s">
        <v>486</v>
      </c>
      <c r="D124" s="84" t="s">
        <v>96</v>
      </c>
      <c r="E124" s="84" t="s">
        <v>181</v>
      </c>
      <c r="F124" s="84" t="s">
        <v>182</v>
      </c>
      <c r="G124" s="84" t="s">
        <v>184</v>
      </c>
      <c r="H124" s="84" t="s">
        <v>186</v>
      </c>
      <c r="I124" s="84" t="s">
        <v>334</v>
      </c>
      <c r="J124">
        <v>165.92830534999999</v>
      </c>
    </row>
    <row r="125" spans="2:10">
      <c r="B125">
        <v>2079</v>
      </c>
      <c r="C125" s="84" t="s">
        <v>486</v>
      </c>
      <c r="D125" s="84" t="s">
        <v>96</v>
      </c>
      <c r="E125" s="84" t="s">
        <v>181</v>
      </c>
      <c r="F125" s="84" t="s">
        <v>182</v>
      </c>
      <c r="G125" s="84" t="s">
        <v>184</v>
      </c>
      <c r="H125" s="84" t="s">
        <v>186</v>
      </c>
      <c r="I125" s="84" t="s">
        <v>335</v>
      </c>
      <c r="J125">
        <v>0</v>
      </c>
    </row>
    <row r="126" spans="2:10">
      <c r="B126">
        <v>2079</v>
      </c>
      <c r="C126" s="84" t="s">
        <v>486</v>
      </c>
      <c r="D126" s="84" t="s">
        <v>96</v>
      </c>
      <c r="E126" s="84" t="s">
        <v>181</v>
      </c>
      <c r="F126" s="84" t="s">
        <v>182</v>
      </c>
      <c r="G126" s="84" t="s">
        <v>184</v>
      </c>
      <c r="H126" s="84" t="s">
        <v>186</v>
      </c>
      <c r="I126" s="84" t="s">
        <v>336</v>
      </c>
      <c r="J126">
        <v>614.19680775200027</v>
      </c>
    </row>
    <row r="127" spans="2:10">
      <c r="B127">
        <v>2079</v>
      </c>
      <c r="C127" s="84" t="s">
        <v>486</v>
      </c>
      <c r="D127" s="84" t="s">
        <v>96</v>
      </c>
      <c r="E127" s="84" t="s">
        <v>181</v>
      </c>
      <c r="F127" s="84" t="s">
        <v>182</v>
      </c>
      <c r="G127" s="84" t="s">
        <v>184</v>
      </c>
      <c r="H127" s="84" t="s">
        <v>186</v>
      </c>
      <c r="I127" s="84" t="s">
        <v>337</v>
      </c>
      <c r="J127">
        <v>0</v>
      </c>
    </row>
    <row r="128" spans="2:10">
      <c r="B128">
        <v>2079</v>
      </c>
      <c r="C128" s="84" t="s">
        <v>486</v>
      </c>
      <c r="D128" s="84" t="s">
        <v>96</v>
      </c>
      <c r="E128" s="84" t="s">
        <v>181</v>
      </c>
      <c r="F128" s="84" t="s">
        <v>182</v>
      </c>
      <c r="G128" s="84" t="s">
        <v>184</v>
      </c>
      <c r="H128" s="84" t="s">
        <v>186</v>
      </c>
      <c r="I128" s="84" t="s">
        <v>338</v>
      </c>
      <c r="J128">
        <v>78.708150633021802</v>
      </c>
    </row>
    <row r="129" spans="2:10">
      <c r="B129">
        <v>2079</v>
      </c>
      <c r="C129" s="84" t="s">
        <v>486</v>
      </c>
      <c r="D129" s="84" t="s">
        <v>96</v>
      </c>
      <c r="E129" s="84" t="s">
        <v>181</v>
      </c>
      <c r="F129" s="84" t="s">
        <v>182</v>
      </c>
      <c r="G129" s="84" t="s">
        <v>184</v>
      </c>
      <c r="H129" s="84" t="s">
        <v>186</v>
      </c>
      <c r="I129" s="84" t="s">
        <v>339</v>
      </c>
      <c r="J129">
        <v>0</v>
      </c>
    </row>
    <row r="130" spans="2:10">
      <c r="B130">
        <v>2079</v>
      </c>
      <c r="C130" s="84" t="s">
        <v>486</v>
      </c>
      <c r="D130" s="84" t="s">
        <v>96</v>
      </c>
      <c r="E130" s="84" t="s">
        <v>181</v>
      </c>
      <c r="F130" s="84" t="s">
        <v>182</v>
      </c>
      <c r="G130" s="84" t="s">
        <v>184</v>
      </c>
      <c r="H130" s="84" t="s">
        <v>186</v>
      </c>
      <c r="I130" s="84" t="s">
        <v>340</v>
      </c>
      <c r="J130">
        <v>38.330112821867935</v>
      </c>
    </row>
    <row r="131" spans="2:10">
      <c r="B131">
        <v>2079</v>
      </c>
      <c r="C131" s="84" t="s">
        <v>486</v>
      </c>
      <c r="D131" s="84" t="s">
        <v>96</v>
      </c>
      <c r="E131" s="84" t="s">
        <v>181</v>
      </c>
      <c r="F131" s="84" t="s">
        <v>182</v>
      </c>
      <c r="G131" s="84" t="s">
        <v>184</v>
      </c>
      <c r="H131" s="84" t="s">
        <v>186</v>
      </c>
      <c r="I131" s="84" t="s">
        <v>341</v>
      </c>
      <c r="J131">
        <v>327.03435023801808</v>
      </c>
    </row>
    <row r="132" spans="2:10">
      <c r="B132">
        <v>2079</v>
      </c>
      <c r="C132" s="84" t="s">
        <v>486</v>
      </c>
      <c r="D132" s="84" t="s">
        <v>96</v>
      </c>
      <c r="E132" s="84" t="s">
        <v>181</v>
      </c>
      <c r="F132" s="84" t="s">
        <v>182</v>
      </c>
      <c r="G132" s="84" t="s">
        <v>184</v>
      </c>
      <c r="H132" s="84" t="s">
        <v>186</v>
      </c>
      <c r="I132" s="84" t="s">
        <v>342</v>
      </c>
      <c r="J132">
        <v>0</v>
      </c>
    </row>
    <row r="133" spans="2:10">
      <c r="B133">
        <v>2079</v>
      </c>
      <c r="C133" s="84" t="s">
        <v>486</v>
      </c>
      <c r="D133" s="84" t="s">
        <v>96</v>
      </c>
      <c r="E133" s="84" t="s">
        <v>181</v>
      </c>
      <c r="F133" s="84" t="s">
        <v>182</v>
      </c>
      <c r="G133" s="84" t="s">
        <v>184</v>
      </c>
      <c r="H133" s="84" t="s">
        <v>186</v>
      </c>
      <c r="I133" s="84" t="s">
        <v>343</v>
      </c>
      <c r="J133">
        <v>75.046739620000039</v>
      </c>
    </row>
    <row r="134" spans="2:10">
      <c r="B134">
        <v>2079</v>
      </c>
      <c r="C134" s="84" t="s">
        <v>486</v>
      </c>
      <c r="D134" s="84" t="s">
        <v>96</v>
      </c>
      <c r="E134" s="84" t="s">
        <v>181</v>
      </c>
      <c r="F134" s="84" t="s">
        <v>182</v>
      </c>
      <c r="G134" s="84" t="s">
        <v>184</v>
      </c>
      <c r="H134" s="84" t="s">
        <v>186</v>
      </c>
      <c r="I134" s="84" t="s">
        <v>344</v>
      </c>
      <c r="J134">
        <v>0</v>
      </c>
    </row>
    <row r="135" spans="2:10">
      <c r="B135">
        <v>2079</v>
      </c>
      <c r="C135" s="84" t="s">
        <v>486</v>
      </c>
      <c r="D135" s="84" t="s">
        <v>96</v>
      </c>
      <c r="E135" s="84" t="s">
        <v>181</v>
      </c>
      <c r="F135" s="84" t="s">
        <v>182</v>
      </c>
      <c r="G135" s="84" t="s">
        <v>184</v>
      </c>
      <c r="H135" s="84" t="s">
        <v>186</v>
      </c>
      <c r="I135" s="84" t="s">
        <v>345</v>
      </c>
      <c r="J135">
        <v>0</v>
      </c>
    </row>
    <row r="136" spans="2:10">
      <c r="B136">
        <v>2079</v>
      </c>
      <c r="C136" s="84" t="s">
        <v>486</v>
      </c>
      <c r="D136" s="84" t="s">
        <v>96</v>
      </c>
      <c r="E136" s="84" t="s">
        <v>181</v>
      </c>
      <c r="F136" s="84" t="s">
        <v>182</v>
      </c>
      <c r="G136" s="84" t="s">
        <v>184</v>
      </c>
      <c r="H136" s="84" t="s">
        <v>186</v>
      </c>
      <c r="I136" s="84" t="s">
        <v>346</v>
      </c>
      <c r="J136">
        <v>0</v>
      </c>
    </row>
    <row r="137" spans="2:10">
      <c r="B137">
        <v>2079</v>
      </c>
      <c r="C137" s="84" t="s">
        <v>486</v>
      </c>
      <c r="D137" s="84" t="s">
        <v>96</v>
      </c>
      <c r="E137" s="84" t="s">
        <v>181</v>
      </c>
      <c r="F137" s="84" t="s">
        <v>182</v>
      </c>
      <c r="G137" s="84" t="s">
        <v>184</v>
      </c>
      <c r="H137" s="84" t="s">
        <v>186</v>
      </c>
      <c r="I137" s="84" t="s">
        <v>347</v>
      </c>
      <c r="J137">
        <v>220.44349580000002</v>
      </c>
    </row>
    <row r="138" spans="2:10">
      <c r="B138">
        <v>2079</v>
      </c>
      <c r="C138" s="84" t="s">
        <v>486</v>
      </c>
      <c r="D138" s="84" t="s">
        <v>96</v>
      </c>
      <c r="E138" s="84" t="s">
        <v>181</v>
      </c>
      <c r="F138" s="84" t="s">
        <v>182</v>
      </c>
      <c r="G138" s="84" t="s">
        <v>184</v>
      </c>
      <c r="H138" s="84" t="s">
        <v>186</v>
      </c>
      <c r="I138" s="84" t="s">
        <v>348</v>
      </c>
      <c r="J138">
        <v>735.40602431119999</v>
      </c>
    </row>
    <row r="139" spans="2:10">
      <c r="B139">
        <v>2079</v>
      </c>
      <c r="C139" s="84" t="s">
        <v>486</v>
      </c>
      <c r="D139" s="84" t="s">
        <v>96</v>
      </c>
      <c r="E139" s="84" t="s">
        <v>181</v>
      </c>
      <c r="F139" s="84" t="s">
        <v>182</v>
      </c>
      <c r="G139" s="84" t="s">
        <v>184</v>
      </c>
      <c r="H139" s="84" t="s">
        <v>186</v>
      </c>
      <c r="I139" s="84" t="s">
        <v>349</v>
      </c>
      <c r="J139">
        <v>0</v>
      </c>
    </row>
    <row r="140" spans="2:10">
      <c r="B140">
        <v>2079</v>
      </c>
      <c r="C140" s="84" t="s">
        <v>486</v>
      </c>
      <c r="D140" s="84" t="s">
        <v>96</v>
      </c>
      <c r="E140" s="84" t="s">
        <v>181</v>
      </c>
      <c r="F140" s="84" t="s">
        <v>182</v>
      </c>
      <c r="G140" s="84" t="s">
        <v>184</v>
      </c>
      <c r="H140" s="84" t="s">
        <v>186</v>
      </c>
      <c r="I140" s="84" t="s">
        <v>350</v>
      </c>
      <c r="J140">
        <v>403.57024591764957</v>
      </c>
    </row>
    <row r="141" spans="2:10">
      <c r="B141">
        <v>2079</v>
      </c>
      <c r="C141" s="84" t="s">
        <v>486</v>
      </c>
      <c r="D141" s="84" t="s">
        <v>96</v>
      </c>
      <c r="E141" s="84" t="s">
        <v>181</v>
      </c>
      <c r="F141" s="84" t="s">
        <v>182</v>
      </c>
      <c r="G141" s="84" t="s">
        <v>184</v>
      </c>
      <c r="H141" s="84" t="s">
        <v>186</v>
      </c>
      <c r="I141" s="84" t="s">
        <v>351</v>
      </c>
      <c r="J141">
        <v>136.92285471</v>
      </c>
    </row>
    <row r="142" spans="2:10">
      <c r="B142">
        <v>2079</v>
      </c>
      <c r="C142" s="84" t="s">
        <v>486</v>
      </c>
      <c r="D142" s="84" t="s">
        <v>96</v>
      </c>
      <c r="E142" s="84" t="s">
        <v>181</v>
      </c>
      <c r="F142" s="84" t="s">
        <v>182</v>
      </c>
      <c r="G142" s="84" t="s">
        <v>184</v>
      </c>
      <c r="H142" s="84" t="s">
        <v>186</v>
      </c>
      <c r="I142" s="84" t="s">
        <v>352</v>
      </c>
      <c r="J142">
        <v>1129.3475704500001</v>
      </c>
    </row>
    <row r="143" spans="2:10">
      <c r="B143">
        <v>2079</v>
      </c>
      <c r="C143" s="84" t="s">
        <v>486</v>
      </c>
      <c r="D143" s="84" t="s">
        <v>96</v>
      </c>
      <c r="E143" s="84" t="s">
        <v>181</v>
      </c>
      <c r="F143" s="84" t="s">
        <v>182</v>
      </c>
      <c r="G143" s="84" t="s">
        <v>184</v>
      </c>
      <c r="H143" s="84" t="s">
        <v>186</v>
      </c>
      <c r="I143" s="84" t="s">
        <v>353</v>
      </c>
      <c r="J143">
        <v>1039.6903587999991</v>
      </c>
    </row>
    <row r="144" spans="2:10">
      <c r="B144">
        <v>2079</v>
      </c>
      <c r="C144" s="84" t="s">
        <v>486</v>
      </c>
      <c r="D144" s="84" t="s">
        <v>96</v>
      </c>
      <c r="E144" s="84" t="s">
        <v>181</v>
      </c>
      <c r="F144" s="84" t="s">
        <v>182</v>
      </c>
      <c r="G144" s="84" t="s">
        <v>184</v>
      </c>
      <c r="H144" s="84" t="s">
        <v>186</v>
      </c>
      <c r="I144" s="84" t="s">
        <v>354</v>
      </c>
      <c r="J144">
        <v>306.43677191001507</v>
      </c>
    </row>
    <row r="145" spans="2:10">
      <c r="B145">
        <v>2079</v>
      </c>
      <c r="C145" s="84" t="s">
        <v>486</v>
      </c>
      <c r="D145" s="84" t="s">
        <v>96</v>
      </c>
      <c r="E145" s="84" t="s">
        <v>181</v>
      </c>
      <c r="F145" s="84" t="s">
        <v>182</v>
      </c>
      <c r="G145" s="84" t="s">
        <v>184</v>
      </c>
      <c r="H145" s="84" t="s">
        <v>186</v>
      </c>
      <c r="I145" s="84" t="s">
        <v>355</v>
      </c>
      <c r="J145">
        <v>0</v>
      </c>
    </row>
    <row r="146" spans="2:10">
      <c r="B146">
        <v>2079</v>
      </c>
      <c r="C146" s="84" t="s">
        <v>486</v>
      </c>
      <c r="D146" s="84" t="s">
        <v>96</v>
      </c>
      <c r="E146" s="84" t="s">
        <v>181</v>
      </c>
      <c r="F146" s="84" t="s">
        <v>182</v>
      </c>
      <c r="G146" s="84" t="s">
        <v>184</v>
      </c>
      <c r="H146" s="84" t="s">
        <v>186</v>
      </c>
      <c r="I146" s="84" t="s">
        <v>356</v>
      </c>
      <c r="J146">
        <v>0</v>
      </c>
    </row>
    <row r="147" spans="2:10">
      <c r="B147">
        <v>2079</v>
      </c>
      <c r="C147" s="84" t="s">
        <v>486</v>
      </c>
      <c r="D147" s="84" t="s">
        <v>96</v>
      </c>
      <c r="E147" s="84" t="s">
        <v>181</v>
      </c>
      <c r="F147" s="84" t="s">
        <v>182</v>
      </c>
      <c r="G147" s="84" t="s">
        <v>184</v>
      </c>
      <c r="H147" s="84" t="s">
        <v>186</v>
      </c>
      <c r="I147" s="84" t="s">
        <v>357</v>
      </c>
      <c r="J147">
        <v>0</v>
      </c>
    </row>
    <row r="148" spans="2:10">
      <c r="B148">
        <v>2079</v>
      </c>
      <c r="C148" s="84" t="s">
        <v>486</v>
      </c>
      <c r="D148" s="84" t="s">
        <v>96</v>
      </c>
      <c r="E148" s="84" t="s">
        <v>181</v>
      </c>
      <c r="F148" s="84" t="s">
        <v>182</v>
      </c>
      <c r="G148" s="84" t="s">
        <v>184</v>
      </c>
      <c r="H148" s="84" t="s">
        <v>186</v>
      </c>
      <c r="I148" s="84" t="s">
        <v>358</v>
      </c>
      <c r="J148">
        <v>644.77090177000025</v>
      </c>
    </row>
    <row r="149" spans="2:10">
      <c r="B149">
        <v>2079</v>
      </c>
      <c r="C149" s="84" t="s">
        <v>486</v>
      </c>
      <c r="D149" s="84" t="s">
        <v>96</v>
      </c>
      <c r="E149" s="84" t="s">
        <v>181</v>
      </c>
      <c r="F149" s="84" t="s">
        <v>182</v>
      </c>
      <c r="G149" s="84" t="s">
        <v>184</v>
      </c>
      <c r="H149" s="84" t="s">
        <v>186</v>
      </c>
      <c r="I149" s="84" t="s">
        <v>359</v>
      </c>
      <c r="J149">
        <v>0</v>
      </c>
    </row>
    <row r="150" spans="2:10">
      <c r="B150">
        <v>2079</v>
      </c>
      <c r="C150" s="84" t="s">
        <v>486</v>
      </c>
      <c r="D150" s="84" t="s">
        <v>96</v>
      </c>
      <c r="E150" s="84" t="s">
        <v>181</v>
      </c>
      <c r="F150" s="84" t="s">
        <v>182</v>
      </c>
      <c r="G150" s="84" t="s">
        <v>184</v>
      </c>
      <c r="H150" s="84" t="s">
        <v>186</v>
      </c>
      <c r="I150" s="84" t="s">
        <v>360</v>
      </c>
      <c r="J150">
        <v>124.92227669</v>
      </c>
    </row>
    <row r="151" spans="2:10">
      <c r="B151">
        <v>2079</v>
      </c>
      <c r="C151" s="84" t="s">
        <v>486</v>
      </c>
      <c r="D151" s="84" t="s">
        <v>96</v>
      </c>
      <c r="E151" s="84" t="s">
        <v>181</v>
      </c>
      <c r="F151" s="84" t="s">
        <v>182</v>
      </c>
      <c r="G151" s="84" t="s">
        <v>184</v>
      </c>
      <c r="H151" s="84" t="s">
        <v>186</v>
      </c>
      <c r="I151" s="84" t="s">
        <v>361</v>
      </c>
      <c r="J151">
        <v>0.92100000000000004</v>
      </c>
    </row>
    <row r="152" spans="2:10">
      <c r="B152">
        <v>2079</v>
      </c>
      <c r="C152" s="84" t="s">
        <v>486</v>
      </c>
      <c r="D152" s="84" t="s">
        <v>96</v>
      </c>
      <c r="E152" s="84" t="s">
        <v>181</v>
      </c>
      <c r="F152" s="84" t="s">
        <v>182</v>
      </c>
      <c r="G152" s="84" t="s">
        <v>184</v>
      </c>
      <c r="H152" s="84" t="s">
        <v>186</v>
      </c>
      <c r="I152" s="84" t="s">
        <v>362</v>
      </c>
      <c r="J152">
        <v>0</v>
      </c>
    </row>
    <row r="153" spans="2:10">
      <c r="B153">
        <v>2079</v>
      </c>
      <c r="C153" s="84" t="s">
        <v>486</v>
      </c>
      <c r="D153" s="84" t="s">
        <v>96</v>
      </c>
      <c r="E153" s="84" t="s">
        <v>181</v>
      </c>
      <c r="F153" s="84" t="s">
        <v>182</v>
      </c>
      <c r="G153" s="84" t="s">
        <v>184</v>
      </c>
      <c r="H153" s="84" t="s">
        <v>186</v>
      </c>
      <c r="I153" s="84" t="s">
        <v>363</v>
      </c>
      <c r="J153">
        <v>393.11532570000003</v>
      </c>
    </row>
    <row r="154" spans="2:10">
      <c r="B154">
        <v>2079</v>
      </c>
      <c r="C154" s="84" t="s">
        <v>486</v>
      </c>
      <c r="D154" s="84" t="s">
        <v>96</v>
      </c>
      <c r="E154" s="84" t="s">
        <v>181</v>
      </c>
      <c r="F154" s="84" t="s">
        <v>182</v>
      </c>
      <c r="G154" s="84" t="s">
        <v>184</v>
      </c>
      <c r="H154" s="84" t="s">
        <v>186</v>
      </c>
      <c r="I154" s="84" t="s">
        <v>364</v>
      </c>
      <c r="J154">
        <v>53.182223530000002</v>
      </c>
    </row>
    <row r="155" spans="2:10">
      <c r="B155">
        <v>2079</v>
      </c>
      <c r="C155" s="84" t="s">
        <v>486</v>
      </c>
      <c r="D155" s="84" t="s">
        <v>96</v>
      </c>
      <c r="E155" s="84" t="s">
        <v>181</v>
      </c>
      <c r="F155" s="84" t="s">
        <v>182</v>
      </c>
      <c r="G155" s="84" t="s">
        <v>184</v>
      </c>
      <c r="H155" s="84" t="s">
        <v>186</v>
      </c>
      <c r="I155" s="84" t="s">
        <v>365</v>
      </c>
      <c r="J155">
        <v>3.7470042820000002</v>
      </c>
    </row>
    <row r="156" spans="2:10">
      <c r="B156">
        <v>2079</v>
      </c>
      <c r="C156" s="84" t="s">
        <v>486</v>
      </c>
      <c r="D156" s="84" t="s">
        <v>96</v>
      </c>
      <c r="E156" s="84" t="s">
        <v>181</v>
      </c>
      <c r="F156" s="84" t="s">
        <v>182</v>
      </c>
      <c r="G156" s="84" t="s">
        <v>184</v>
      </c>
      <c r="H156" s="84" t="s">
        <v>186</v>
      </c>
      <c r="I156" s="84" t="s">
        <v>366</v>
      </c>
      <c r="J156">
        <v>153.09306958999991</v>
      </c>
    </row>
    <row r="157" spans="2:10">
      <c r="B157">
        <v>2079</v>
      </c>
      <c r="C157" s="84" t="s">
        <v>486</v>
      </c>
      <c r="D157" s="84" t="s">
        <v>96</v>
      </c>
      <c r="E157" s="84" t="s">
        <v>181</v>
      </c>
      <c r="F157" s="84" t="s">
        <v>182</v>
      </c>
      <c r="G157" s="84" t="s">
        <v>184</v>
      </c>
      <c r="H157" s="84" t="s">
        <v>186</v>
      </c>
      <c r="I157" s="84" t="s">
        <v>367</v>
      </c>
      <c r="J157">
        <v>108.78285000000001</v>
      </c>
    </row>
    <row r="158" spans="2:10">
      <c r="B158">
        <v>2079</v>
      </c>
      <c r="C158" s="84" t="s">
        <v>486</v>
      </c>
      <c r="D158" s="84" t="s">
        <v>96</v>
      </c>
      <c r="E158" s="84" t="s">
        <v>181</v>
      </c>
      <c r="F158" s="84" t="s">
        <v>182</v>
      </c>
      <c r="G158" s="84" t="s">
        <v>184</v>
      </c>
      <c r="H158" s="84" t="s">
        <v>186</v>
      </c>
      <c r="I158" s="84" t="s">
        <v>368</v>
      </c>
      <c r="J158">
        <v>118.08950696000001</v>
      </c>
    </row>
    <row r="159" spans="2:10">
      <c r="B159">
        <v>2079</v>
      </c>
      <c r="C159" s="84" t="s">
        <v>486</v>
      </c>
      <c r="D159" s="84" t="s">
        <v>96</v>
      </c>
      <c r="E159" s="84" t="s">
        <v>181</v>
      </c>
      <c r="F159" s="84" t="s">
        <v>182</v>
      </c>
      <c r="G159" s="84" t="s">
        <v>184</v>
      </c>
      <c r="H159" s="84" t="s">
        <v>186</v>
      </c>
      <c r="I159" s="84" t="s">
        <v>369</v>
      </c>
      <c r="J159">
        <v>0</v>
      </c>
    </row>
    <row r="160" spans="2:10">
      <c r="B160">
        <v>2079</v>
      </c>
      <c r="C160" s="84" t="s">
        <v>486</v>
      </c>
      <c r="D160" s="84" t="s">
        <v>96</v>
      </c>
      <c r="E160" s="84" t="s">
        <v>181</v>
      </c>
      <c r="F160" s="84" t="s">
        <v>182</v>
      </c>
      <c r="G160" s="84" t="s">
        <v>184</v>
      </c>
      <c r="H160" s="84" t="s">
        <v>186</v>
      </c>
      <c r="I160" s="84" t="s">
        <v>370</v>
      </c>
      <c r="J160">
        <v>77.384855690000009</v>
      </c>
    </row>
    <row r="161" spans="2:10">
      <c r="B161">
        <v>2079</v>
      </c>
      <c r="C161" s="84" t="s">
        <v>486</v>
      </c>
      <c r="D161" s="84" t="s">
        <v>96</v>
      </c>
      <c r="E161" s="84" t="s">
        <v>181</v>
      </c>
      <c r="F161" s="84" t="s">
        <v>182</v>
      </c>
      <c r="G161" s="84" t="s">
        <v>184</v>
      </c>
      <c r="H161" s="84" t="s">
        <v>186</v>
      </c>
      <c r="I161" s="84" t="s">
        <v>371</v>
      </c>
      <c r="J161">
        <v>98.3012468699999</v>
      </c>
    </row>
    <row r="162" spans="2:10">
      <c r="B162">
        <v>2079</v>
      </c>
      <c r="C162" s="84" t="s">
        <v>486</v>
      </c>
      <c r="D162" s="84" t="s">
        <v>96</v>
      </c>
      <c r="E162" s="84" t="s">
        <v>181</v>
      </c>
      <c r="F162" s="84" t="s">
        <v>182</v>
      </c>
      <c r="G162" s="84" t="s">
        <v>184</v>
      </c>
      <c r="H162" s="84" t="s">
        <v>186</v>
      </c>
      <c r="I162" s="84" t="s">
        <v>372</v>
      </c>
      <c r="J162">
        <v>0.12203074</v>
      </c>
    </row>
    <row r="163" spans="2:10">
      <c r="B163">
        <v>2079</v>
      </c>
      <c r="C163" s="84" t="s">
        <v>486</v>
      </c>
      <c r="D163" s="84" t="s">
        <v>96</v>
      </c>
      <c r="E163" s="84" t="s">
        <v>181</v>
      </c>
      <c r="F163" s="84" t="s">
        <v>182</v>
      </c>
      <c r="G163" s="84" t="s">
        <v>184</v>
      </c>
      <c r="H163" s="84" t="s">
        <v>186</v>
      </c>
      <c r="I163" s="84" t="s">
        <v>373</v>
      </c>
      <c r="J163">
        <v>13.282480589999999</v>
      </c>
    </row>
    <row r="164" spans="2:10">
      <c r="B164">
        <v>2079</v>
      </c>
      <c r="C164" s="84" t="s">
        <v>486</v>
      </c>
      <c r="D164" s="84" t="s">
        <v>96</v>
      </c>
      <c r="E164" s="84" t="s">
        <v>181</v>
      </c>
      <c r="F164" s="84" t="s">
        <v>182</v>
      </c>
      <c r="G164" s="84" t="s">
        <v>184</v>
      </c>
      <c r="H164" s="84" t="s">
        <v>186</v>
      </c>
      <c r="I164" s="84" t="s">
        <v>374</v>
      </c>
      <c r="J164">
        <v>1.0834350400000001</v>
      </c>
    </row>
    <row r="165" spans="2:10">
      <c r="B165">
        <v>2079</v>
      </c>
      <c r="C165" s="84" t="s">
        <v>486</v>
      </c>
      <c r="D165" s="84" t="s">
        <v>96</v>
      </c>
      <c r="E165" s="84" t="s">
        <v>181</v>
      </c>
      <c r="F165" s="84" t="s">
        <v>182</v>
      </c>
      <c r="G165" s="84" t="s">
        <v>184</v>
      </c>
      <c r="H165" s="84" t="s">
        <v>186</v>
      </c>
      <c r="I165" s="84" t="s">
        <v>375</v>
      </c>
      <c r="J165">
        <v>19.035614840000001</v>
      </c>
    </row>
    <row r="166" spans="2:10">
      <c r="B166">
        <v>2079</v>
      </c>
      <c r="C166" s="84" t="s">
        <v>486</v>
      </c>
      <c r="D166" s="84" t="s">
        <v>96</v>
      </c>
      <c r="E166" s="84" t="s">
        <v>181</v>
      </c>
      <c r="F166" s="84" t="s">
        <v>182</v>
      </c>
      <c r="G166" s="84" t="s">
        <v>184</v>
      </c>
      <c r="H166" s="84" t="s">
        <v>186</v>
      </c>
      <c r="I166" s="84" t="s">
        <v>376</v>
      </c>
      <c r="J166">
        <v>13.183</v>
      </c>
    </row>
    <row r="167" spans="2:10">
      <c r="B167">
        <v>2079</v>
      </c>
      <c r="C167" s="84" t="s">
        <v>486</v>
      </c>
      <c r="D167" s="84" t="s">
        <v>96</v>
      </c>
      <c r="E167" s="84" t="s">
        <v>181</v>
      </c>
      <c r="F167" s="84" t="s">
        <v>182</v>
      </c>
      <c r="G167" s="84" t="s">
        <v>184</v>
      </c>
      <c r="H167" s="84" t="s">
        <v>186</v>
      </c>
      <c r="I167" s="84" t="s">
        <v>377</v>
      </c>
      <c r="J167">
        <v>0</v>
      </c>
    </row>
    <row r="168" spans="2:10">
      <c r="B168">
        <v>2079</v>
      </c>
      <c r="C168" s="84" t="s">
        <v>486</v>
      </c>
      <c r="D168" s="84" t="s">
        <v>96</v>
      </c>
      <c r="E168" s="84" t="s">
        <v>181</v>
      </c>
      <c r="F168" s="84" t="s">
        <v>182</v>
      </c>
      <c r="G168" s="84" t="s">
        <v>184</v>
      </c>
      <c r="H168" s="84" t="s">
        <v>186</v>
      </c>
      <c r="I168" s="84" t="s">
        <v>378</v>
      </c>
      <c r="J168">
        <v>0</v>
      </c>
    </row>
    <row r="169" spans="2:10">
      <c r="B169">
        <v>2079</v>
      </c>
      <c r="C169" s="84" t="s">
        <v>486</v>
      </c>
      <c r="D169" s="84" t="s">
        <v>96</v>
      </c>
      <c r="E169" s="84" t="s">
        <v>181</v>
      </c>
      <c r="F169" s="84" t="s">
        <v>182</v>
      </c>
      <c r="G169" s="84" t="s">
        <v>184</v>
      </c>
      <c r="H169" s="84" t="s">
        <v>186</v>
      </c>
      <c r="I169" s="84" t="s">
        <v>379</v>
      </c>
      <c r="J169">
        <v>15.066295750000002</v>
      </c>
    </row>
    <row r="170" spans="2:10">
      <c r="B170">
        <v>2079</v>
      </c>
      <c r="C170" s="84" t="s">
        <v>486</v>
      </c>
      <c r="D170" s="84" t="s">
        <v>96</v>
      </c>
      <c r="E170" s="84" t="s">
        <v>181</v>
      </c>
      <c r="F170" s="84" t="s">
        <v>182</v>
      </c>
      <c r="G170" s="84" t="s">
        <v>184</v>
      </c>
      <c r="H170" s="84" t="s">
        <v>186</v>
      </c>
      <c r="I170" s="84" t="s">
        <v>380</v>
      </c>
      <c r="J170">
        <v>8.5631467899999993</v>
      </c>
    </row>
    <row r="171" spans="2:10">
      <c r="B171">
        <v>2079</v>
      </c>
      <c r="C171" s="84" t="s">
        <v>486</v>
      </c>
      <c r="D171" s="84" t="s">
        <v>96</v>
      </c>
      <c r="E171" s="84" t="s">
        <v>181</v>
      </c>
      <c r="F171" s="84" t="s">
        <v>182</v>
      </c>
      <c r="G171" s="84" t="s">
        <v>184</v>
      </c>
      <c r="H171" s="84" t="s">
        <v>186</v>
      </c>
      <c r="I171" s="84" t="s">
        <v>381</v>
      </c>
      <c r="J171">
        <v>9.6346768084485639</v>
      </c>
    </row>
    <row r="172" spans="2:10">
      <c r="B172">
        <v>2079</v>
      </c>
      <c r="C172" s="84" t="s">
        <v>486</v>
      </c>
      <c r="D172" s="84" t="s">
        <v>96</v>
      </c>
      <c r="E172" s="84" t="s">
        <v>181</v>
      </c>
      <c r="F172" s="84" t="s">
        <v>182</v>
      </c>
      <c r="G172" s="84" t="s">
        <v>184</v>
      </c>
      <c r="H172" s="84" t="s">
        <v>186</v>
      </c>
      <c r="I172" s="84" t="s">
        <v>382</v>
      </c>
      <c r="J172">
        <v>0</v>
      </c>
    </row>
    <row r="173" spans="2:10">
      <c r="B173">
        <v>2079</v>
      </c>
      <c r="C173" s="84" t="s">
        <v>486</v>
      </c>
      <c r="D173" s="84" t="s">
        <v>96</v>
      </c>
      <c r="E173" s="84" t="s">
        <v>181</v>
      </c>
      <c r="F173" s="84" t="s">
        <v>182</v>
      </c>
      <c r="G173" s="84" t="s">
        <v>184</v>
      </c>
      <c r="H173" s="84" t="s">
        <v>186</v>
      </c>
      <c r="I173" s="84" t="s">
        <v>383</v>
      </c>
      <c r="J173">
        <v>6.1667899999999998</v>
      </c>
    </row>
    <row r="174" spans="2:10">
      <c r="B174">
        <v>2079</v>
      </c>
      <c r="C174" s="84" t="s">
        <v>486</v>
      </c>
      <c r="D174" s="84" t="s">
        <v>96</v>
      </c>
      <c r="E174" s="84" t="s">
        <v>181</v>
      </c>
      <c r="F174" s="84" t="s">
        <v>182</v>
      </c>
      <c r="G174" s="84" t="s">
        <v>184</v>
      </c>
      <c r="H174" s="84" t="s">
        <v>186</v>
      </c>
      <c r="I174" s="84" t="s">
        <v>384</v>
      </c>
      <c r="J174">
        <v>3.60271133</v>
      </c>
    </row>
    <row r="175" spans="2:10">
      <c r="B175">
        <v>2079</v>
      </c>
      <c r="C175" s="84" t="s">
        <v>486</v>
      </c>
      <c r="D175" s="84" t="s">
        <v>96</v>
      </c>
      <c r="E175" s="84" t="s">
        <v>181</v>
      </c>
      <c r="F175" s="84" t="s">
        <v>182</v>
      </c>
      <c r="G175" s="84" t="s">
        <v>184</v>
      </c>
      <c r="H175" s="84" t="s">
        <v>186</v>
      </c>
      <c r="I175" s="84" t="s">
        <v>385</v>
      </c>
      <c r="J175">
        <v>21.558812639999999</v>
      </c>
    </row>
    <row r="176" spans="2:10">
      <c r="B176">
        <v>2079</v>
      </c>
      <c r="C176" s="84" t="s">
        <v>486</v>
      </c>
      <c r="D176" s="84" t="s">
        <v>96</v>
      </c>
      <c r="E176" s="84" t="s">
        <v>181</v>
      </c>
      <c r="F176" s="84" t="s">
        <v>182</v>
      </c>
      <c r="G176" s="84" t="s">
        <v>184</v>
      </c>
      <c r="H176" s="84" t="s">
        <v>186</v>
      </c>
      <c r="I176" s="84" t="s">
        <v>386</v>
      </c>
      <c r="J176">
        <v>15.40902994</v>
      </c>
    </row>
    <row r="177" spans="2:10">
      <c r="B177">
        <v>2079</v>
      </c>
      <c r="C177" s="84" t="s">
        <v>486</v>
      </c>
      <c r="D177" s="84" t="s">
        <v>96</v>
      </c>
      <c r="E177" s="84" t="s">
        <v>181</v>
      </c>
      <c r="F177" s="84" t="s">
        <v>182</v>
      </c>
      <c r="G177" s="84" t="s">
        <v>184</v>
      </c>
      <c r="H177" s="84" t="s">
        <v>186</v>
      </c>
      <c r="I177" s="84" t="s">
        <v>387</v>
      </c>
      <c r="J177">
        <v>0.63439997999999997</v>
      </c>
    </row>
    <row r="178" spans="2:10">
      <c r="B178">
        <v>2079</v>
      </c>
      <c r="C178" s="84" t="s">
        <v>486</v>
      </c>
      <c r="D178" s="84" t="s">
        <v>96</v>
      </c>
      <c r="E178" s="84" t="s">
        <v>181</v>
      </c>
      <c r="F178" s="84" t="s">
        <v>182</v>
      </c>
      <c r="G178" s="84" t="s">
        <v>184</v>
      </c>
      <c r="H178" s="84" t="s">
        <v>186</v>
      </c>
      <c r="I178" s="84" t="s">
        <v>388</v>
      </c>
      <c r="J178">
        <v>2.7744080900000001</v>
      </c>
    </row>
    <row r="179" spans="2:10">
      <c r="B179">
        <v>2079</v>
      </c>
      <c r="C179" s="84" t="s">
        <v>486</v>
      </c>
      <c r="D179" s="84" t="s">
        <v>96</v>
      </c>
      <c r="E179" s="84" t="s">
        <v>181</v>
      </c>
      <c r="F179" s="84" t="s">
        <v>182</v>
      </c>
      <c r="G179" s="84" t="s">
        <v>184</v>
      </c>
      <c r="H179" s="84" t="s">
        <v>186</v>
      </c>
      <c r="I179" s="84" t="s">
        <v>389</v>
      </c>
      <c r="J179">
        <v>0</v>
      </c>
    </row>
    <row r="180" spans="2:10">
      <c r="B180">
        <v>2079</v>
      </c>
      <c r="C180" s="84" t="s">
        <v>486</v>
      </c>
      <c r="D180" s="84" t="s">
        <v>96</v>
      </c>
      <c r="E180" s="84" t="s">
        <v>181</v>
      </c>
      <c r="F180" s="84" t="s">
        <v>182</v>
      </c>
      <c r="G180" s="84" t="s">
        <v>184</v>
      </c>
      <c r="H180" s="84" t="s">
        <v>186</v>
      </c>
      <c r="I180" s="84" t="s">
        <v>390</v>
      </c>
      <c r="J180">
        <v>9.5307499999999994</v>
      </c>
    </row>
    <row r="181" spans="2:10">
      <c r="B181">
        <v>2079</v>
      </c>
      <c r="C181" s="84" t="s">
        <v>486</v>
      </c>
      <c r="D181" s="84" t="s">
        <v>96</v>
      </c>
      <c r="E181" s="84" t="s">
        <v>181</v>
      </c>
      <c r="F181" s="84" t="s">
        <v>182</v>
      </c>
      <c r="G181" s="84" t="s">
        <v>184</v>
      </c>
      <c r="H181" s="84" t="s">
        <v>186</v>
      </c>
      <c r="I181" s="84" t="s">
        <v>391</v>
      </c>
      <c r="J181">
        <v>22.721760539999998</v>
      </c>
    </row>
    <row r="182" spans="2:10">
      <c r="B182">
        <v>2079</v>
      </c>
      <c r="C182" s="84" t="s">
        <v>486</v>
      </c>
      <c r="D182" s="84" t="s">
        <v>96</v>
      </c>
      <c r="E182" s="84" t="s">
        <v>181</v>
      </c>
      <c r="F182" s="84" t="s">
        <v>182</v>
      </c>
      <c r="G182" s="84" t="s">
        <v>184</v>
      </c>
      <c r="H182" s="84" t="s">
        <v>186</v>
      </c>
      <c r="I182" s="84" t="s">
        <v>392</v>
      </c>
      <c r="J182">
        <v>31.400861030000002</v>
      </c>
    </row>
    <row r="183" spans="2:10">
      <c r="B183">
        <v>2079</v>
      </c>
      <c r="C183" s="84" t="s">
        <v>486</v>
      </c>
      <c r="D183" s="84" t="s">
        <v>96</v>
      </c>
      <c r="E183" s="84" t="s">
        <v>181</v>
      </c>
      <c r="F183" s="84" t="s">
        <v>182</v>
      </c>
      <c r="G183" s="84" t="s">
        <v>184</v>
      </c>
      <c r="H183" s="84" t="s">
        <v>186</v>
      </c>
      <c r="I183" s="84" t="s">
        <v>393</v>
      </c>
      <c r="J183">
        <v>16.98649</v>
      </c>
    </row>
    <row r="184" spans="2:10">
      <c r="B184">
        <v>2079</v>
      </c>
      <c r="C184" s="84" t="s">
        <v>486</v>
      </c>
      <c r="D184" s="84" t="s">
        <v>96</v>
      </c>
      <c r="E184" s="84" t="s">
        <v>181</v>
      </c>
      <c r="F184" s="84" t="s">
        <v>182</v>
      </c>
      <c r="G184" s="84" t="s">
        <v>184</v>
      </c>
      <c r="H184" s="84" t="s">
        <v>186</v>
      </c>
      <c r="I184" s="84" t="s">
        <v>238</v>
      </c>
      <c r="J184">
        <v>7258.1287435042204</v>
      </c>
    </row>
    <row r="185" spans="2:10">
      <c r="B185">
        <v>2079</v>
      </c>
      <c r="C185" s="84" t="s">
        <v>486</v>
      </c>
      <c r="D185" s="84" t="s">
        <v>96</v>
      </c>
      <c r="E185" s="84" t="s">
        <v>181</v>
      </c>
      <c r="F185" s="84" t="s">
        <v>182</v>
      </c>
      <c r="G185" s="84" t="s">
        <v>184</v>
      </c>
      <c r="H185" s="84" t="s">
        <v>187</v>
      </c>
      <c r="I185" s="84" t="s">
        <v>334</v>
      </c>
      <c r="J185">
        <v>676.76383415999999</v>
      </c>
    </row>
    <row r="186" spans="2:10">
      <c r="B186">
        <v>2079</v>
      </c>
      <c r="C186" s="84" t="s">
        <v>486</v>
      </c>
      <c r="D186" s="84" t="s">
        <v>96</v>
      </c>
      <c r="E186" s="84" t="s">
        <v>181</v>
      </c>
      <c r="F186" s="84" t="s">
        <v>182</v>
      </c>
      <c r="G186" s="84" t="s">
        <v>184</v>
      </c>
      <c r="H186" s="84" t="s">
        <v>187</v>
      </c>
      <c r="I186" s="84" t="s">
        <v>335</v>
      </c>
      <c r="J186">
        <v>0</v>
      </c>
    </row>
    <row r="187" spans="2:10">
      <c r="B187">
        <v>2079</v>
      </c>
      <c r="C187" s="84" t="s">
        <v>486</v>
      </c>
      <c r="D187" s="84" t="s">
        <v>96</v>
      </c>
      <c r="E187" s="84" t="s">
        <v>181</v>
      </c>
      <c r="F187" s="84" t="s">
        <v>182</v>
      </c>
      <c r="G187" s="84" t="s">
        <v>184</v>
      </c>
      <c r="H187" s="84" t="s">
        <v>187</v>
      </c>
      <c r="I187" s="84" t="s">
        <v>336</v>
      </c>
      <c r="J187">
        <v>1535.4920193800003</v>
      </c>
    </row>
    <row r="188" spans="2:10">
      <c r="B188">
        <v>2079</v>
      </c>
      <c r="C188" s="84" t="s">
        <v>486</v>
      </c>
      <c r="D188" s="84" t="s">
        <v>96</v>
      </c>
      <c r="E188" s="84" t="s">
        <v>181</v>
      </c>
      <c r="F188" s="84" t="s">
        <v>182</v>
      </c>
      <c r="G188" s="84" t="s">
        <v>184</v>
      </c>
      <c r="H188" s="84" t="s">
        <v>187</v>
      </c>
      <c r="I188" s="84" t="s">
        <v>337</v>
      </c>
      <c r="J188">
        <v>0</v>
      </c>
    </row>
    <row r="189" spans="2:10">
      <c r="B189">
        <v>2079</v>
      </c>
      <c r="C189" s="84" t="s">
        <v>486</v>
      </c>
      <c r="D189" s="84" t="s">
        <v>96</v>
      </c>
      <c r="E189" s="84" t="s">
        <v>181</v>
      </c>
      <c r="F189" s="84" t="s">
        <v>182</v>
      </c>
      <c r="G189" s="84" t="s">
        <v>184</v>
      </c>
      <c r="H189" s="84" t="s">
        <v>187</v>
      </c>
      <c r="I189" s="84" t="s">
        <v>338</v>
      </c>
      <c r="J189">
        <v>352.58449068463739</v>
      </c>
    </row>
    <row r="190" spans="2:10">
      <c r="B190">
        <v>2079</v>
      </c>
      <c r="C190" s="84" t="s">
        <v>486</v>
      </c>
      <c r="D190" s="84" t="s">
        <v>96</v>
      </c>
      <c r="E190" s="84" t="s">
        <v>181</v>
      </c>
      <c r="F190" s="84" t="s">
        <v>182</v>
      </c>
      <c r="G190" s="84" t="s">
        <v>184</v>
      </c>
      <c r="H190" s="84" t="s">
        <v>187</v>
      </c>
      <c r="I190" s="84" t="s">
        <v>339</v>
      </c>
      <c r="J190">
        <v>1781.320309</v>
      </c>
    </row>
    <row r="191" spans="2:10">
      <c r="B191">
        <v>2079</v>
      </c>
      <c r="C191" s="84" t="s">
        <v>486</v>
      </c>
      <c r="D191" s="84" t="s">
        <v>96</v>
      </c>
      <c r="E191" s="84" t="s">
        <v>181</v>
      </c>
      <c r="F191" s="84" t="s">
        <v>182</v>
      </c>
      <c r="G191" s="84" t="s">
        <v>184</v>
      </c>
      <c r="H191" s="84" t="s">
        <v>187</v>
      </c>
      <c r="I191" s="84" t="s">
        <v>340</v>
      </c>
      <c r="J191">
        <v>105.20303294497549</v>
      </c>
    </row>
    <row r="192" spans="2:10">
      <c r="B192">
        <v>2079</v>
      </c>
      <c r="C192" s="84" t="s">
        <v>486</v>
      </c>
      <c r="D192" s="84" t="s">
        <v>96</v>
      </c>
      <c r="E192" s="84" t="s">
        <v>181</v>
      </c>
      <c r="F192" s="84" t="s">
        <v>182</v>
      </c>
      <c r="G192" s="84" t="s">
        <v>184</v>
      </c>
      <c r="H192" s="84" t="s">
        <v>187</v>
      </c>
      <c r="I192" s="84" t="s">
        <v>341</v>
      </c>
      <c r="J192">
        <v>342.05146559597927</v>
      </c>
    </row>
    <row r="193" spans="2:10">
      <c r="B193">
        <v>2079</v>
      </c>
      <c r="C193" s="84" t="s">
        <v>486</v>
      </c>
      <c r="D193" s="84" t="s">
        <v>96</v>
      </c>
      <c r="E193" s="84" t="s">
        <v>181</v>
      </c>
      <c r="F193" s="84" t="s">
        <v>182</v>
      </c>
      <c r="G193" s="84" t="s">
        <v>184</v>
      </c>
      <c r="H193" s="84" t="s">
        <v>187</v>
      </c>
      <c r="I193" s="84" t="s">
        <v>342</v>
      </c>
      <c r="J193">
        <v>1179.5676556500002</v>
      </c>
    </row>
    <row r="194" spans="2:10">
      <c r="B194">
        <v>2079</v>
      </c>
      <c r="C194" s="84" t="s">
        <v>486</v>
      </c>
      <c r="D194" s="84" t="s">
        <v>96</v>
      </c>
      <c r="E194" s="84" t="s">
        <v>181</v>
      </c>
      <c r="F194" s="84" t="s">
        <v>182</v>
      </c>
      <c r="G194" s="84" t="s">
        <v>184</v>
      </c>
      <c r="H194" s="84" t="s">
        <v>187</v>
      </c>
      <c r="I194" s="84" t="s">
        <v>343</v>
      </c>
      <c r="J194">
        <v>804.28689287999987</v>
      </c>
    </row>
    <row r="195" spans="2:10">
      <c r="B195">
        <v>2079</v>
      </c>
      <c r="C195" s="84" t="s">
        <v>486</v>
      </c>
      <c r="D195" s="84" t="s">
        <v>96</v>
      </c>
      <c r="E195" s="84" t="s">
        <v>181</v>
      </c>
      <c r="F195" s="84" t="s">
        <v>182</v>
      </c>
      <c r="G195" s="84" t="s">
        <v>184</v>
      </c>
      <c r="H195" s="84" t="s">
        <v>187</v>
      </c>
      <c r="I195" s="84" t="s">
        <v>344</v>
      </c>
      <c r="J195">
        <v>0</v>
      </c>
    </row>
    <row r="196" spans="2:10">
      <c r="B196">
        <v>2079</v>
      </c>
      <c r="C196" s="84" t="s">
        <v>486</v>
      </c>
      <c r="D196" s="84" t="s">
        <v>96</v>
      </c>
      <c r="E196" s="84" t="s">
        <v>181</v>
      </c>
      <c r="F196" s="84" t="s">
        <v>182</v>
      </c>
      <c r="G196" s="84" t="s">
        <v>184</v>
      </c>
      <c r="H196" s="84" t="s">
        <v>187</v>
      </c>
      <c r="I196" s="84" t="s">
        <v>345</v>
      </c>
      <c r="J196">
        <v>70.417619200000004</v>
      </c>
    </row>
    <row r="197" spans="2:10">
      <c r="B197">
        <v>2079</v>
      </c>
      <c r="C197" s="84" t="s">
        <v>486</v>
      </c>
      <c r="D197" s="84" t="s">
        <v>96</v>
      </c>
      <c r="E197" s="84" t="s">
        <v>181</v>
      </c>
      <c r="F197" s="84" t="s">
        <v>182</v>
      </c>
      <c r="G197" s="84" t="s">
        <v>184</v>
      </c>
      <c r="H197" s="84" t="s">
        <v>187</v>
      </c>
      <c r="I197" s="84" t="s">
        <v>346</v>
      </c>
      <c r="J197">
        <v>0</v>
      </c>
    </row>
    <row r="198" spans="2:10">
      <c r="B198">
        <v>2079</v>
      </c>
      <c r="C198" s="84" t="s">
        <v>486</v>
      </c>
      <c r="D198" s="84" t="s">
        <v>96</v>
      </c>
      <c r="E198" s="84" t="s">
        <v>181</v>
      </c>
      <c r="F198" s="84" t="s">
        <v>182</v>
      </c>
      <c r="G198" s="84" t="s">
        <v>184</v>
      </c>
      <c r="H198" s="84" t="s">
        <v>187</v>
      </c>
      <c r="I198" s="84" t="s">
        <v>347</v>
      </c>
      <c r="J198">
        <v>763.19937315000016</v>
      </c>
    </row>
    <row r="199" spans="2:10">
      <c r="B199">
        <v>2079</v>
      </c>
      <c r="C199" s="84" t="s">
        <v>486</v>
      </c>
      <c r="D199" s="84" t="s">
        <v>96</v>
      </c>
      <c r="E199" s="84" t="s">
        <v>181</v>
      </c>
      <c r="F199" s="84" t="s">
        <v>182</v>
      </c>
      <c r="G199" s="84" t="s">
        <v>184</v>
      </c>
      <c r="H199" s="84" t="s">
        <v>187</v>
      </c>
      <c r="I199" s="84" t="s">
        <v>348</v>
      </c>
      <c r="J199">
        <v>792.64213423096169</v>
      </c>
    </row>
    <row r="200" spans="2:10">
      <c r="B200">
        <v>2079</v>
      </c>
      <c r="C200" s="84" t="s">
        <v>486</v>
      </c>
      <c r="D200" s="84" t="s">
        <v>96</v>
      </c>
      <c r="E200" s="84" t="s">
        <v>181</v>
      </c>
      <c r="F200" s="84" t="s">
        <v>182</v>
      </c>
      <c r="G200" s="84" t="s">
        <v>184</v>
      </c>
      <c r="H200" s="84" t="s">
        <v>187</v>
      </c>
      <c r="I200" s="84" t="s">
        <v>349</v>
      </c>
      <c r="J200">
        <v>1552.0459943199999</v>
      </c>
    </row>
    <row r="201" spans="2:10">
      <c r="B201">
        <v>2079</v>
      </c>
      <c r="C201" s="84" t="s">
        <v>486</v>
      </c>
      <c r="D201" s="84" t="s">
        <v>96</v>
      </c>
      <c r="E201" s="84" t="s">
        <v>181</v>
      </c>
      <c r="F201" s="84" t="s">
        <v>182</v>
      </c>
      <c r="G201" s="84" t="s">
        <v>184</v>
      </c>
      <c r="H201" s="84" t="s">
        <v>187</v>
      </c>
      <c r="I201" s="84" t="s">
        <v>350</v>
      </c>
      <c r="J201">
        <v>514.52528401329118</v>
      </c>
    </row>
    <row r="202" spans="2:10">
      <c r="B202">
        <v>2079</v>
      </c>
      <c r="C202" s="84" t="s">
        <v>486</v>
      </c>
      <c r="D202" s="84" t="s">
        <v>96</v>
      </c>
      <c r="E202" s="84" t="s">
        <v>181</v>
      </c>
      <c r="F202" s="84" t="s">
        <v>182</v>
      </c>
      <c r="G202" s="84" t="s">
        <v>184</v>
      </c>
      <c r="H202" s="84" t="s">
        <v>187</v>
      </c>
      <c r="I202" s="84" t="s">
        <v>351</v>
      </c>
      <c r="J202">
        <v>1098.5463994699999</v>
      </c>
    </row>
    <row r="203" spans="2:10">
      <c r="B203">
        <v>2079</v>
      </c>
      <c r="C203" s="84" t="s">
        <v>486</v>
      </c>
      <c r="D203" s="84" t="s">
        <v>96</v>
      </c>
      <c r="E203" s="84" t="s">
        <v>181</v>
      </c>
      <c r="F203" s="84" t="s">
        <v>182</v>
      </c>
      <c r="G203" s="84" t="s">
        <v>184</v>
      </c>
      <c r="H203" s="84" t="s">
        <v>187</v>
      </c>
      <c r="I203" s="84" t="s">
        <v>352</v>
      </c>
      <c r="J203">
        <v>622.13191841000003</v>
      </c>
    </row>
    <row r="204" spans="2:10">
      <c r="B204">
        <v>2079</v>
      </c>
      <c r="C204" s="84" t="s">
        <v>486</v>
      </c>
      <c r="D204" s="84" t="s">
        <v>96</v>
      </c>
      <c r="E204" s="84" t="s">
        <v>181</v>
      </c>
      <c r="F204" s="84" t="s">
        <v>182</v>
      </c>
      <c r="G204" s="84" t="s">
        <v>184</v>
      </c>
      <c r="H204" s="84" t="s">
        <v>187</v>
      </c>
      <c r="I204" s="84" t="s">
        <v>353</v>
      </c>
      <c r="J204">
        <v>30.335772350000006</v>
      </c>
    </row>
    <row r="205" spans="2:10">
      <c r="B205">
        <v>2079</v>
      </c>
      <c r="C205" s="84" t="s">
        <v>486</v>
      </c>
      <c r="D205" s="84" t="s">
        <v>96</v>
      </c>
      <c r="E205" s="84" t="s">
        <v>181</v>
      </c>
      <c r="F205" s="84" t="s">
        <v>182</v>
      </c>
      <c r="G205" s="84" t="s">
        <v>184</v>
      </c>
      <c r="H205" s="84" t="s">
        <v>187</v>
      </c>
      <c r="I205" s="84" t="s">
        <v>354</v>
      </c>
      <c r="J205">
        <v>1044.5231989599865</v>
      </c>
    </row>
    <row r="206" spans="2:10">
      <c r="B206">
        <v>2079</v>
      </c>
      <c r="C206" s="84" t="s">
        <v>486</v>
      </c>
      <c r="D206" s="84" t="s">
        <v>96</v>
      </c>
      <c r="E206" s="84" t="s">
        <v>181</v>
      </c>
      <c r="F206" s="84" t="s">
        <v>182</v>
      </c>
      <c r="G206" s="84" t="s">
        <v>184</v>
      </c>
      <c r="H206" s="84" t="s">
        <v>187</v>
      </c>
      <c r="I206" s="84" t="s">
        <v>355</v>
      </c>
      <c r="J206">
        <v>0</v>
      </c>
    </row>
    <row r="207" spans="2:10">
      <c r="B207">
        <v>2079</v>
      </c>
      <c r="C207" s="84" t="s">
        <v>486</v>
      </c>
      <c r="D207" s="84" t="s">
        <v>96</v>
      </c>
      <c r="E207" s="84" t="s">
        <v>181</v>
      </c>
      <c r="F207" s="84" t="s">
        <v>182</v>
      </c>
      <c r="G207" s="84" t="s">
        <v>184</v>
      </c>
      <c r="H207" s="84" t="s">
        <v>187</v>
      </c>
      <c r="I207" s="84" t="s">
        <v>356</v>
      </c>
      <c r="J207">
        <v>1660.2485619999959</v>
      </c>
    </row>
    <row r="208" spans="2:10">
      <c r="B208">
        <v>2079</v>
      </c>
      <c r="C208" s="84" t="s">
        <v>486</v>
      </c>
      <c r="D208" s="84" t="s">
        <v>96</v>
      </c>
      <c r="E208" s="84" t="s">
        <v>181</v>
      </c>
      <c r="F208" s="84" t="s">
        <v>182</v>
      </c>
      <c r="G208" s="84" t="s">
        <v>184</v>
      </c>
      <c r="H208" s="84" t="s">
        <v>187</v>
      </c>
      <c r="I208" s="84" t="s">
        <v>357</v>
      </c>
      <c r="J208">
        <v>1210.92288106</v>
      </c>
    </row>
    <row r="209" spans="2:10">
      <c r="B209">
        <v>2079</v>
      </c>
      <c r="C209" s="84" t="s">
        <v>486</v>
      </c>
      <c r="D209" s="84" t="s">
        <v>96</v>
      </c>
      <c r="E209" s="84" t="s">
        <v>181</v>
      </c>
      <c r="F209" s="84" t="s">
        <v>182</v>
      </c>
      <c r="G209" s="84" t="s">
        <v>184</v>
      </c>
      <c r="H209" s="84" t="s">
        <v>187</v>
      </c>
      <c r="I209" s="84" t="s">
        <v>358</v>
      </c>
      <c r="J209">
        <v>325.26919608000003</v>
      </c>
    </row>
    <row r="210" spans="2:10">
      <c r="B210">
        <v>2079</v>
      </c>
      <c r="C210" s="84" t="s">
        <v>486</v>
      </c>
      <c r="D210" s="84" t="s">
        <v>96</v>
      </c>
      <c r="E210" s="84" t="s">
        <v>181</v>
      </c>
      <c r="F210" s="84" t="s">
        <v>182</v>
      </c>
      <c r="G210" s="84" t="s">
        <v>184</v>
      </c>
      <c r="H210" s="84" t="s">
        <v>187</v>
      </c>
      <c r="I210" s="84" t="s">
        <v>359</v>
      </c>
      <c r="J210">
        <v>1579.2907673900002</v>
      </c>
    </row>
    <row r="211" spans="2:10">
      <c r="B211">
        <v>2079</v>
      </c>
      <c r="C211" s="84" t="s">
        <v>486</v>
      </c>
      <c r="D211" s="84" t="s">
        <v>96</v>
      </c>
      <c r="E211" s="84" t="s">
        <v>181</v>
      </c>
      <c r="F211" s="84" t="s">
        <v>182</v>
      </c>
      <c r="G211" s="84" t="s">
        <v>184</v>
      </c>
      <c r="H211" s="84" t="s">
        <v>187</v>
      </c>
      <c r="I211" s="84" t="s">
        <v>360</v>
      </c>
      <c r="J211">
        <v>323.03162157999998</v>
      </c>
    </row>
    <row r="212" spans="2:10">
      <c r="B212">
        <v>2079</v>
      </c>
      <c r="C212" s="84" t="s">
        <v>486</v>
      </c>
      <c r="D212" s="84" t="s">
        <v>96</v>
      </c>
      <c r="E212" s="84" t="s">
        <v>181</v>
      </c>
      <c r="F212" s="84" t="s">
        <v>182</v>
      </c>
      <c r="G212" s="84" t="s">
        <v>184</v>
      </c>
      <c r="H212" s="84" t="s">
        <v>187</v>
      </c>
      <c r="I212" s="84" t="s">
        <v>361</v>
      </c>
      <c r="J212">
        <v>1.9119999999999999</v>
      </c>
    </row>
    <row r="213" spans="2:10">
      <c r="B213">
        <v>2079</v>
      </c>
      <c r="C213" s="84" t="s">
        <v>486</v>
      </c>
      <c r="D213" s="84" t="s">
        <v>96</v>
      </c>
      <c r="E213" s="84" t="s">
        <v>181</v>
      </c>
      <c r="F213" s="84" t="s">
        <v>182</v>
      </c>
      <c r="G213" s="84" t="s">
        <v>184</v>
      </c>
      <c r="H213" s="84" t="s">
        <v>187</v>
      </c>
      <c r="I213" s="84" t="s">
        <v>362</v>
      </c>
      <c r="J213">
        <v>0</v>
      </c>
    </row>
    <row r="214" spans="2:10">
      <c r="B214">
        <v>2079</v>
      </c>
      <c r="C214" s="84" t="s">
        <v>486</v>
      </c>
      <c r="D214" s="84" t="s">
        <v>96</v>
      </c>
      <c r="E214" s="84" t="s">
        <v>181</v>
      </c>
      <c r="F214" s="84" t="s">
        <v>182</v>
      </c>
      <c r="G214" s="84" t="s">
        <v>184</v>
      </c>
      <c r="H214" s="84" t="s">
        <v>187</v>
      </c>
      <c r="I214" s="84" t="s">
        <v>363</v>
      </c>
      <c r="J214">
        <v>81.327593440000015</v>
      </c>
    </row>
    <row r="215" spans="2:10">
      <c r="B215">
        <v>2079</v>
      </c>
      <c r="C215" s="84" t="s">
        <v>486</v>
      </c>
      <c r="D215" s="84" t="s">
        <v>96</v>
      </c>
      <c r="E215" s="84" t="s">
        <v>181</v>
      </c>
      <c r="F215" s="84" t="s">
        <v>182</v>
      </c>
      <c r="G215" s="84" t="s">
        <v>184</v>
      </c>
      <c r="H215" s="84" t="s">
        <v>187</v>
      </c>
      <c r="I215" s="84" t="s">
        <v>364</v>
      </c>
      <c r="J215">
        <v>1.4166216899999999</v>
      </c>
    </row>
    <row r="216" spans="2:10">
      <c r="B216">
        <v>2079</v>
      </c>
      <c r="C216" s="84" t="s">
        <v>486</v>
      </c>
      <c r="D216" s="84" t="s">
        <v>96</v>
      </c>
      <c r="E216" s="84" t="s">
        <v>181</v>
      </c>
      <c r="F216" s="84" t="s">
        <v>182</v>
      </c>
      <c r="G216" s="84" t="s">
        <v>184</v>
      </c>
      <c r="H216" s="84" t="s">
        <v>187</v>
      </c>
      <c r="I216" s="84" t="s">
        <v>365</v>
      </c>
      <c r="J216">
        <v>26.229029973999999</v>
      </c>
    </row>
    <row r="217" spans="2:10">
      <c r="B217">
        <v>2079</v>
      </c>
      <c r="C217" s="84" t="s">
        <v>486</v>
      </c>
      <c r="D217" s="84" t="s">
        <v>96</v>
      </c>
      <c r="E217" s="84" t="s">
        <v>181</v>
      </c>
      <c r="F217" s="84" t="s">
        <v>182</v>
      </c>
      <c r="G217" s="84" t="s">
        <v>184</v>
      </c>
      <c r="H217" s="84" t="s">
        <v>187</v>
      </c>
      <c r="I217" s="84" t="s">
        <v>366</v>
      </c>
      <c r="J217">
        <v>757.61987219000002</v>
      </c>
    </row>
    <row r="218" spans="2:10">
      <c r="B218">
        <v>2079</v>
      </c>
      <c r="C218" s="84" t="s">
        <v>486</v>
      </c>
      <c r="D218" s="84" t="s">
        <v>96</v>
      </c>
      <c r="E218" s="84" t="s">
        <v>181</v>
      </c>
      <c r="F218" s="84" t="s">
        <v>182</v>
      </c>
      <c r="G218" s="84" t="s">
        <v>184</v>
      </c>
      <c r="H218" s="84" t="s">
        <v>187</v>
      </c>
      <c r="I218" s="84" t="s">
        <v>367</v>
      </c>
      <c r="J218">
        <v>559.19607999999994</v>
      </c>
    </row>
    <row r="219" spans="2:10">
      <c r="B219">
        <v>2079</v>
      </c>
      <c r="C219" s="84" t="s">
        <v>486</v>
      </c>
      <c r="D219" s="84" t="s">
        <v>96</v>
      </c>
      <c r="E219" s="84" t="s">
        <v>181</v>
      </c>
      <c r="F219" s="84" t="s">
        <v>182</v>
      </c>
      <c r="G219" s="84" t="s">
        <v>184</v>
      </c>
      <c r="H219" s="84" t="s">
        <v>187</v>
      </c>
      <c r="I219" s="84" t="s">
        <v>368</v>
      </c>
      <c r="J219">
        <v>244.37259993999999</v>
      </c>
    </row>
    <row r="220" spans="2:10">
      <c r="B220">
        <v>2079</v>
      </c>
      <c r="C220" s="84" t="s">
        <v>486</v>
      </c>
      <c r="D220" s="84" t="s">
        <v>96</v>
      </c>
      <c r="E220" s="84" t="s">
        <v>181</v>
      </c>
      <c r="F220" s="84" t="s">
        <v>182</v>
      </c>
      <c r="G220" s="84" t="s">
        <v>184</v>
      </c>
      <c r="H220" s="84" t="s">
        <v>187</v>
      </c>
      <c r="I220" s="84" t="s">
        <v>369</v>
      </c>
      <c r="J220">
        <v>7.212442929999999</v>
      </c>
    </row>
    <row r="221" spans="2:10">
      <c r="B221">
        <v>2079</v>
      </c>
      <c r="C221" s="84" t="s">
        <v>486</v>
      </c>
      <c r="D221" s="84" t="s">
        <v>96</v>
      </c>
      <c r="E221" s="84" t="s">
        <v>181</v>
      </c>
      <c r="F221" s="84" t="s">
        <v>182</v>
      </c>
      <c r="G221" s="84" t="s">
        <v>184</v>
      </c>
      <c r="H221" s="84" t="s">
        <v>187</v>
      </c>
      <c r="I221" s="84" t="s">
        <v>370</v>
      </c>
      <c r="J221">
        <v>283.95543642999979</v>
      </c>
    </row>
    <row r="222" spans="2:10">
      <c r="B222">
        <v>2079</v>
      </c>
      <c r="C222" s="84" t="s">
        <v>486</v>
      </c>
      <c r="D222" s="84" t="s">
        <v>96</v>
      </c>
      <c r="E222" s="84" t="s">
        <v>181</v>
      </c>
      <c r="F222" s="84" t="s">
        <v>182</v>
      </c>
      <c r="G222" s="84" t="s">
        <v>184</v>
      </c>
      <c r="H222" s="84" t="s">
        <v>187</v>
      </c>
      <c r="I222" s="84" t="s">
        <v>371</v>
      </c>
      <c r="J222">
        <v>88.594993029999998</v>
      </c>
    </row>
    <row r="223" spans="2:10">
      <c r="B223">
        <v>2079</v>
      </c>
      <c r="C223" s="84" t="s">
        <v>486</v>
      </c>
      <c r="D223" s="84" t="s">
        <v>96</v>
      </c>
      <c r="E223" s="84" t="s">
        <v>181</v>
      </c>
      <c r="F223" s="84" t="s">
        <v>182</v>
      </c>
      <c r="G223" s="84" t="s">
        <v>184</v>
      </c>
      <c r="H223" s="84" t="s">
        <v>187</v>
      </c>
      <c r="I223" s="84" t="s">
        <v>372</v>
      </c>
      <c r="J223">
        <v>63.335998490000009</v>
      </c>
    </row>
    <row r="224" spans="2:10">
      <c r="B224">
        <v>2079</v>
      </c>
      <c r="C224" s="84" t="s">
        <v>486</v>
      </c>
      <c r="D224" s="84" t="s">
        <v>96</v>
      </c>
      <c r="E224" s="84" t="s">
        <v>181</v>
      </c>
      <c r="F224" s="84" t="s">
        <v>182</v>
      </c>
      <c r="G224" s="84" t="s">
        <v>184</v>
      </c>
      <c r="H224" s="84" t="s">
        <v>187</v>
      </c>
      <c r="I224" s="84" t="s">
        <v>373</v>
      </c>
      <c r="J224">
        <v>21.163217809999999</v>
      </c>
    </row>
    <row r="225" spans="2:10">
      <c r="B225">
        <v>2079</v>
      </c>
      <c r="C225" s="84" t="s">
        <v>486</v>
      </c>
      <c r="D225" s="84" t="s">
        <v>96</v>
      </c>
      <c r="E225" s="84" t="s">
        <v>181</v>
      </c>
      <c r="F225" s="84" t="s">
        <v>182</v>
      </c>
      <c r="G225" s="84" t="s">
        <v>184</v>
      </c>
      <c r="H225" s="84" t="s">
        <v>187</v>
      </c>
      <c r="I225" s="84" t="s">
        <v>374</v>
      </c>
      <c r="J225">
        <v>2.2009416800000001</v>
      </c>
    </row>
    <row r="226" spans="2:10">
      <c r="B226">
        <v>2079</v>
      </c>
      <c r="C226" s="84" t="s">
        <v>486</v>
      </c>
      <c r="D226" s="84" t="s">
        <v>96</v>
      </c>
      <c r="E226" s="84" t="s">
        <v>181</v>
      </c>
      <c r="F226" s="84" t="s">
        <v>182</v>
      </c>
      <c r="G226" s="84" t="s">
        <v>184</v>
      </c>
      <c r="H226" s="84" t="s">
        <v>187</v>
      </c>
      <c r="I226" s="84" t="s">
        <v>375</v>
      </c>
      <c r="J226">
        <v>18.212663299999999</v>
      </c>
    </row>
    <row r="227" spans="2:10">
      <c r="B227">
        <v>2079</v>
      </c>
      <c r="C227" s="84" t="s">
        <v>486</v>
      </c>
      <c r="D227" s="84" t="s">
        <v>96</v>
      </c>
      <c r="E227" s="84" t="s">
        <v>181</v>
      </c>
      <c r="F227" s="84" t="s">
        <v>182</v>
      </c>
      <c r="G227" s="84" t="s">
        <v>184</v>
      </c>
      <c r="H227" s="84" t="s">
        <v>187</v>
      </c>
      <c r="I227" s="84" t="s">
        <v>376</v>
      </c>
      <c r="J227">
        <v>28.762</v>
      </c>
    </row>
    <row r="228" spans="2:10">
      <c r="B228">
        <v>2079</v>
      </c>
      <c r="C228" s="84" t="s">
        <v>486</v>
      </c>
      <c r="D228" s="84" t="s">
        <v>96</v>
      </c>
      <c r="E228" s="84" t="s">
        <v>181</v>
      </c>
      <c r="F228" s="84" t="s">
        <v>182</v>
      </c>
      <c r="G228" s="84" t="s">
        <v>184</v>
      </c>
      <c r="H228" s="84" t="s">
        <v>187</v>
      </c>
      <c r="I228" s="84" t="s">
        <v>377</v>
      </c>
      <c r="J228">
        <v>0</v>
      </c>
    </row>
    <row r="229" spans="2:10">
      <c r="B229">
        <v>2079</v>
      </c>
      <c r="C229" s="84" t="s">
        <v>486</v>
      </c>
      <c r="D229" s="84" t="s">
        <v>96</v>
      </c>
      <c r="E229" s="84" t="s">
        <v>181</v>
      </c>
      <c r="F229" s="84" t="s">
        <v>182</v>
      </c>
      <c r="G229" s="84" t="s">
        <v>184</v>
      </c>
      <c r="H229" s="84" t="s">
        <v>187</v>
      </c>
      <c r="I229" s="84" t="s">
        <v>378</v>
      </c>
      <c r="J229">
        <v>0</v>
      </c>
    </row>
    <row r="230" spans="2:10">
      <c r="B230">
        <v>2079</v>
      </c>
      <c r="C230" s="84" t="s">
        <v>486</v>
      </c>
      <c r="D230" s="84" t="s">
        <v>96</v>
      </c>
      <c r="E230" s="84" t="s">
        <v>181</v>
      </c>
      <c r="F230" s="84" t="s">
        <v>182</v>
      </c>
      <c r="G230" s="84" t="s">
        <v>184</v>
      </c>
      <c r="H230" s="84" t="s">
        <v>187</v>
      </c>
      <c r="I230" s="84" t="s">
        <v>379</v>
      </c>
      <c r="J230">
        <v>26.209230590000008</v>
      </c>
    </row>
    <row r="231" spans="2:10">
      <c r="B231">
        <v>2079</v>
      </c>
      <c r="C231" s="84" t="s">
        <v>486</v>
      </c>
      <c r="D231" s="84" t="s">
        <v>96</v>
      </c>
      <c r="E231" s="84" t="s">
        <v>181</v>
      </c>
      <c r="F231" s="84" t="s">
        <v>182</v>
      </c>
      <c r="G231" s="84" t="s">
        <v>184</v>
      </c>
      <c r="H231" s="84" t="s">
        <v>187</v>
      </c>
      <c r="I231" s="84" t="s">
        <v>380</v>
      </c>
      <c r="J231">
        <v>87.31973601</v>
      </c>
    </row>
    <row r="232" spans="2:10">
      <c r="B232">
        <v>2079</v>
      </c>
      <c r="C232" s="84" t="s">
        <v>486</v>
      </c>
      <c r="D232" s="84" t="s">
        <v>96</v>
      </c>
      <c r="E232" s="84" t="s">
        <v>181</v>
      </c>
      <c r="F232" s="84" t="s">
        <v>182</v>
      </c>
      <c r="G232" s="84" t="s">
        <v>184</v>
      </c>
      <c r="H232" s="84" t="s">
        <v>187</v>
      </c>
      <c r="I232" s="84" t="s">
        <v>381</v>
      </c>
      <c r="J232">
        <v>3.8649056218325404</v>
      </c>
    </row>
    <row r="233" spans="2:10">
      <c r="B233">
        <v>2079</v>
      </c>
      <c r="C233" s="84" t="s">
        <v>486</v>
      </c>
      <c r="D233" s="84" t="s">
        <v>96</v>
      </c>
      <c r="E233" s="84" t="s">
        <v>181</v>
      </c>
      <c r="F233" s="84" t="s">
        <v>182</v>
      </c>
      <c r="G233" s="84" t="s">
        <v>184</v>
      </c>
      <c r="H233" s="84" t="s">
        <v>187</v>
      </c>
      <c r="I233" s="84" t="s">
        <v>382</v>
      </c>
      <c r="J233">
        <v>52.499000000000002</v>
      </c>
    </row>
    <row r="234" spans="2:10">
      <c r="B234">
        <v>2079</v>
      </c>
      <c r="C234" s="84" t="s">
        <v>486</v>
      </c>
      <c r="D234" s="84" t="s">
        <v>96</v>
      </c>
      <c r="E234" s="84" t="s">
        <v>181</v>
      </c>
      <c r="F234" s="84" t="s">
        <v>182</v>
      </c>
      <c r="G234" s="84" t="s">
        <v>184</v>
      </c>
      <c r="H234" s="84" t="s">
        <v>187</v>
      </c>
      <c r="I234" s="84" t="s">
        <v>383</v>
      </c>
      <c r="J234">
        <v>20.643419999999999</v>
      </c>
    </row>
    <row r="235" spans="2:10">
      <c r="B235">
        <v>2079</v>
      </c>
      <c r="C235" s="84" t="s">
        <v>486</v>
      </c>
      <c r="D235" s="84" t="s">
        <v>96</v>
      </c>
      <c r="E235" s="84" t="s">
        <v>181</v>
      </c>
      <c r="F235" s="84" t="s">
        <v>182</v>
      </c>
      <c r="G235" s="84" t="s">
        <v>184</v>
      </c>
      <c r="H235" s="84" t="s">
        <v>187</v>
      </c>
      <c r="I235" s="84" t="s">
        <v>384</v>
      </c>
      <c r="J235">
        <v>2.5518646700000001</v>
      </c>
    </row>
    <row r="236" spans="2:10">
      <c r="B236">
        <v>2079</v>
      </c>
      <c r="C236" s="84" t="s">
        <v>486</v>
      </c>
      <c r="D236" s="84" t="s">
        <v>96</v>
      </c>
      <c r="E236" s="84" t="s">
        <v>181</v>
      </c>
      <c r="F236" s="84" t="s">
        <v>182</v>
      </c>
      <c r="G236" s="84" t="s">
        <v>184</v>
      </c>
      <c r="H236" s="84" t="s">
        <v>187</v>
      </c>
      <c r="I236" s="84" t="s">
        <v>385</v>
      </c>
      <c r="J236">
        <v>28.868793530000001</v>
      </c>
    </row>
    <row r="237" spans="2:10">
      <c r="B237">
        <v>2079</v>
      </c>
      <c r="C237" s="84" t="s">
        <v>486</v>
      </c>
      <c r="D237" s="84" t="s">
        <v>96</v>
      </c>
      <c r="E237" s="84" t="s">
        <v>181</v>
      </c>
      <c r="F237" s="84" t="s">
        <v>182</v>
      </c>
      <c r="G237" s="84" t="s">
        <v>184</v>
      </c>
      <c r="H237" s="84" t="s">
        <v>187</v>
      </c>
      <c r="I237" s="84" t="s">
        <v>386</v>
      </c>
      <c r="J237">
        <v>51.840766209999991</v>
      </c>
    </row>
    <row r="238" spans="2:10">
      <c r="B238">
        <v>2079</v>
      </c>
      <c r="C238" s="84" t="s">
        <v>486</v>
      </c>
      <c r="D238" s="84" t="s">
        <v>96</v>
      </c>
      <c r="E238" s="84" t="s">
        <v>181</v>
      </c>
      <c r="F238" s="84" t="s">
        <v>182</v>
      </c>
      <c r="G238" s="84" t="s">
        <v>184</v>
      </c>
      <c r="H238" s="84" t="s">
        <v>187</v>
      </c>
      <c r="I238" s="84" t="s">
        <v>387</v>
      </c>
      <c r="J238">
        <v>5.0041336300000001</v>
      </c>
    </row>
    <row r="239" spans="2:10">
      <c r="B239">
        <v>2079</v>
      </c>
      <c r="C239" s="84" t="s">
        <v>486</v>
      </c>
      <c r="D239" s="84" t="s">
        <v>96</v>
      </c>
      <c r="E239" s="84" t="s">
        <v>181</v>
      </c>
      <c r="F239" s="84" t="s">
        <v>182</v>
      </c>
      <c r="G239" s="84" t="s">
        <v>184</v>
      </c>
      <c r="H239" s="84" t="s">
        <v>187</v>
      </c>
      <c r="I239" s="84" t="s">
        <v>388</v>
      </c>
      <c r="J239">
        <v>5.1756349699999999</v>
      </c>
    </row>
    <row r="240" spans="2:10">
      <c r="B240">
        <v>2079</v>
      </c>
      <c r="C240" s="84" t="s">
        <v>486</v>
      </c>
      <c r="D240" s="84" t="s">
        <v>96</v>
      </c>
      <c r="E240" s="84" t="s">
        <v>181</v>
      </c>
      <c r="F240" s="84" t="s">
        <v>182</v>
      </c>
      <c r="G240" s="84" t="s">
        <v>184</v>
      </c>
      <c r="H240" s="84" t="s">
        <v>187</v>
      </c>
      <c r="I240" s="84" t="s">
        <v>389</v>
      </c>
      <c r="J240">
        <v>0</v>
      </c>
    </row>
    <row r="241" spans="2:10">
      <c r="B241">
        <v>2079</v>
      </c>
      <c r="C241" s="84" t="s">
        <v>486</v>
      </c>
      <c r="D241" s="84" t="s">
        <v>96</v>
      </c>
      <c r="E241" s="84" t="s">
        <v>181</v>
      </c>
      <c r="F241" s="84" t="s">
        <v>182</v>
      </c>
      <c r="G241" s="84" t="s">
        <v>184</v>
      </c>
      <c r="H241" s="84" t="s">
        <v>187</v>
      </c>
      <c r="I241" s="84" t="s">
        <v>390</v>
      </c>
      <c r="J241">
        <v>53.771899999999995</v>
      </c>
    </row>
    <row r="242" spans="2:10">
      <c r="B242">
        <v>2079</v>
      </c>
      <c r="C242" s="84" t="s">
        <v>486</v>
      </c>
      <c r="D242" s="84" t="s">
        <v>96</v>
      </c>
      <c r="E242" s="84" t="s">
        <v>181</v>
      </c>
      <c r="F242" s="84" t="s">
        <v>182</v>
      </c>
      <c r="G242" s="84" t="s">
        <v>184</v>
      </c>
      <c r="H242" s="84" t="s">
        <v>187</v>
      </c>
      <c r="I242" s="84" t="s">
        <v>391</v>
      </c>
      <c r="J242">
        <v>118.36351877999999</v>
      </c>
    </row>
    <row r="243" spans="2:10">
      <c r="B243">
        <v>2079</v>
      </c>
      <c r="C243" s="84" t="s">
        <v>486</v>
      </c>
      <c r="D243" s="84" t="s">
        <v>96</v>
      </c>
      <c r="E243" s="84" t="s">
        <v>181</v>
      </c>
      <c r="F243" s="84" t="s">
        <v>182</v>
      </c>
      <c r="G243" s="84" t="s">
        <v>184</v>
      </c>
      <c r="H243" s="84" t="s">
        <v>187</v>
      </c>
      <c r="I243" s="84" t="s">
        <v>392</v>
      </c>
      <c r="J243">
        <v>82.711652269999988</v>
      </c>
    </row>
    <row r="244" spans="2:10">
      <c r="B244">
        <v>2079</v>
      </c>
      <c r="C244" s="84" t="s">
        <v>486</v>
      </c>
      <c r="D244" s="84" t="s">
        <v>96</v>
      </c>
      <c r="E244" s="84" t="s">
        <v>181</v>
      </c>
      <c r="F244" s="84" t="s">
        <v>182</v>
      </c>
      <c r="G244" s="84" t="s">
        <v>184</v>
      </c>
      <c r="H244" s="84" t="s">
        <v>187</v>
      </c>
      <c r="I244" s="84" t="s">
        <v>393</v>
      </c>
      <c r="J244">
        <v>10.18366</v>
      </c>
    </row>
    <row r="245" spans="2:10">
      <c r="B245">
        <v>2079</v>
      </c>
      <c r="C245" s="84" t="s">
        <v>486</v>
      </c>
      <c r="D245" s="84" t="s">
        <v>96</v>
      </c>
      <c r="E245" s="84" t="s">
        <v>181</v>
      </c>
      <c r="F245" s="84" t="s">
        <v>182</v>
      </c>
      <c r="G245" s="84" t="s">
        <v>184</v>
      </c>
      <c r="H245" s="84" t="s">
        <v>187</v>
      </c>
      <c r="I245" s="84" t="s">
        <v>238</v>
      </c>
      <c r="J245">
        <v>21098.920129695663</v>
      </c>
    </row>
    <row r="246" spans="2:10">
      <c r="B246">
        <v>2079</v>
      </c>
      <c r="C246" s="84" t="s">
        <v>486</v>
      </c>
      <c r="D246" s="84" t="s">
        <v>96</v>
      </c>
      <c r="E246" s="84" t="s">
        <v>181</v>
      </c>
      <c r="F246" s="84" t="s">
        <v>182</v>
      </c>
      <c r="G246" s="84" t="s">
        <v>184</v>
      </c>
      <c r="H246" s="84" t="s">
        <v>188</v>
      </c>
      <c r="I246" s="84" t="s">
        <v>334</v>
      </c>
      <c r="J246">
        <v>281.38481235</v>
      </c>
    </row>
    <row r="247" spans="2:10">
      <c r="B247">
        <v>2079</v>
      </c>
      <c r="C247" s="84" t="s">
        <v>486</v>
      </c>
      <c r="D247" s="84" t="s">
        <v>96</v>
      </c>
      <c r="E247" s="84" t="s">
        <v>181</v>
      </c>
      <c r="F247" s="84" t="s">
        <v>182</v>
      </c>
      <c r="G247" s="84" t="s">
        <v>184</v>
      </c>
      <c r="H247" s="84" t="s">
        <v>188</v>
      </c>
      <c r="I247" s="84" t="s">
        <v>335</v>
      </c>
      <c r="J247">
        <v>1167.029209</v>
      </c>
    </row>
    <row r="248" spans="2:10">
      <c r="B248">
        <v>2079</v>
      </c>
      <c r="C248" s="84" t="s">
        <v>486</v>
      </c>
      <c r="D248" s="84" t="s">
        <v>96</v>
      </c>
      <c r="E248" s="84" t="s">
        <v>181</v>
      </c>
      <c r="F248" s="84" t="s">
        <v>182</v>
      </c>
      <c r="G248" s="84" t="s">
        <v>184</v>
      </c>
      <c r="H248" s="84" t="s">
        <v>188</v>
      </c>
      <c r="I248" s="84" t="s">
        <v>336</v>
      </c>
      <c r="J248">
        <v>460.64760581400014</v>
      </c>
    </row>
    <row r="249" spans="2:10">
      <c r="B249">
        <v>2079</v>
      </c>
      <c r="C249" s="84" t="s">
        <v>486</v>
      </c>
      <c r="D249" s="84" t="s">
        <v>96</v>
      </c>
      <c r="E249" s="84" t="s">
        <v>181</v>
      </c>
      <c r="F249" s="84" t="s">
        <v>182</v>
      </c>
      <c r="G249" s="84" t="s">
        <v>184</v>
      </c>
      <c r="H249" s="84" t="s">
        <v>188</v>
      </c>
      <c r="I249" s="84" t="s">
        <v>337</v>
      </c>
      <c r="J249">
        <v>1605.8394605099998</v>
      </c>
    </row>
    <row r="250" spans="2:10">
      <c r="B250">
        <v>2079</v>
      </c>
      <c r="C250" s="84" t="s">
        <v>486</v>
      </c>
      <c r="D250" s="84" t="s">
        <v>96</v>
      </c>
      <c r="E250" s="84" t="s">
        <v>181</v>
      </c>
      <c r="F250" s="84" t="s">
        <v>182</v>
      </c>
      <c r="G250" s="84" t="s">
        <v>184</v>
      </c>
      <c r="H250" s="84" t="s">
        <v>188</v>
      </c>
      <c r="I250" s="84" t="s">
        <v>338</v>
      </c>
      <c r="J250">
        <v>127.43591116584271</v>
      </c>
    </row>
    <row r="251" spans="2:10">
      <c r="B251">
        <v>2079</v>
      </c>
      <c r="C251" s="84" t="s">
        <v>486</v>
      </c>
      <c r="D251" s="84" t="s">
        <v>96</v>
      </c>
      <c r="E251" s="84" t="s">
        <v>181</v>
      </c>
      <c r="F251" s="84" t="s">
        <v>182</v>
      </c>
      <c r="G251" s="84" t="s">
        <v>184</v>
      </c>
      <c r="H251" s="84" t="s">
        <v>188</v>
      </c>
      <c r="I251" s="84" t="s">
        <v>339</v>
      </c>
      <c r="J251">
        <v>0</v>
      </c>
    </row>
    <row r="252" spans="2:10">
      <c r="B252">
        <v>2079</v>
      </c>
      <c r="C252" s="84" t="s">
        <v>486</v>
      </c>
      <c r="D252" s="84" t="s">
        <v>96</v>
      </c>
      <c r="E252" s="84" t="s">
        <v>181</v>
      </c>
      <c r="F252" s="84" t="s">
        <v>182</v>
      </c>
      <c r="G252" s="84" t="s">
        <v>184</v>
      </c>
      <c r="H252" s="84" t="s">
        <v>188</v>
      </c>
      <c r="I252" s="84" t="s">
        <v>340</v>
      </c>
      <c r="J252">
        <v>1008.5326166528699</v>
      </c>
    </row>
    <row r="253" spans="2:10">
      <c r="B253">
        <v>2079</v>
      </c>
      <c r="C253" s="84" t="s">
        <v>486</v>
      </c>
      <c r="D253" s="84" t="s">
        <v>96</v>
      </c>
      <c r="E253" s="84" t="s">
        <v>181</v>
      </c>
      <c r="F253" s="84" t="s">
        <v>182</v>
      </c>
      <c r="G253" s="84" t="s">
        <v>184</v>
      </c>
      <c r="H253" s="84" t="s">
        <v>188</v>
      </c>
      <c r="I253" s="84" t="s">
        <v>341</v>
      </c>
      <c r="J253">
        <v>503.13589074125343</v>
      </c>
    </row>
    <row r="254" spans="2:10">
      <c r="B254">
        <v>2079</v>
      </c>
      <c r="C254" s="84" t="s">
        <v>486</v>
      </c>
      <c r="D254" s="84" t="s">
        <v>96</v>
      </c>
      <c r="E254" s="84" t="s">
        <v>181</v>
      </c>
      <c r="F254" s="84" t="s">
        <v>182</v>
      </c>
      <c r="G254" s="84" t="s">
        <v>184</v>
      </c>
      <c r="H254" s="84" t="s">
        <v>188</v>
      </c>
      <c r="I254" s="84" t="s">
        <v>342</v>
      </c>
      <c r="J254">
        <v>0</v>
      </c>
    </row>
    <row r="255" spans="2:10">
      <c r="B255">
        <v>2079</v>
      </c>
      <c r="C255" s="84" t="s">
        <v>486</v>
      </c>
      <c r="D255" s="84" t="s">
        <v>96</v>
      </c>
      <c r="E255" s="84" t="s">
        <v>181</v>
      </c>
      <c r="F255" s="84" t="s">
        <v>182</v>
      </c>
      <c r="G255" s="84" t="s">
        <v>184</v>
      </c>
      <c r="H255" s="84" t="s">
        <v>188</v>
      </c>
      <c r="I255" s="84" t="s">
        <v>343</v>
      </c>
      <c r="J255">
        <v>251.54869133999992</v>
      </c>
    </row>
    <row r="256" spans="2:10">
      <c r="B256">
        <v>2079</v>
      </c>
      <c r="C256" s="84" t="s">
        <v>486</v>
      </c>
      <c r="D256" s="84" t="s">
        <v>96</v>
      </c>
      <c r="E256" s="84" t="s">
        <v>181</v>
      </c>
      <c r="F256" s="84" t="s">
        <v>182</v>
      </c>
      <c r="G256" s="84" t="s">
        <v>184</v>
      </c>
      <c r="H256" s="84" t="s">
        <v>188</v>
      </c>
      <c r="I256" s="84" t="s">
        <v>344</v>
      </c>
      <c r="J256">
        <v>2761.96630941999</v>
      </c>
    </row>
    <row r="257" spans="2:10">
      <c r="B257">
        <v>2079</v>
      </c>
      <c r="C257" s="84" t="s">
        <v>486</v>
      </c>
      <c r="D257" s="84" t="s">
        <v>96</v>
      </c>
      <c r="E257" s="84" t="s">
        <v>181</v>
      </c>
      <c r="F257" s="84" t="s">
        <v>182</v>
      </c>
      <c r="G257" s="84" t="s">
        <v>184</v>
      </c>
      <c r="H257" s="84" t="s">
        <v>188</v>
      </c>
      <c r="I257" s="84" t="s">
        <v>345</v>
      </c>
      <c r="J257">
        <v>1449.7073630699999</v>
      </c>
    </row>
    <row r="258" spans="2:10">
      <c r="B258">
        <v>2079</v>
      </c>
      <c r="C258" s="84" t="s">
        <v>486</v>
      </c>
      <c r="D258" s="84" t="s">
        <v>96</v>
      </c>
      <c r="E258" s="84" t="s">
        <v>181</v>
      </c>
      <c r="F258" s="84" t="s">
        <v>182</v>
      </c>
      <c r="G258" s="84" t="s">
        <v>184</v>
      </c>
      <c r="H258" s="84" t="s">
        <v>188</v>
      </c>
      <c r="I258" s="84" t="s">
        <v>346</v>
      </c>
      <c r="J258">
        <v>2041.3932184900004</v>
      </c>
    </row>
    <row r="259" spans="2:10">
      <c r="B259">
        <v>2079</v>
      </c>
      <c r="C259" s="84" t="s">
        <v>486</v>
      </c>
      <c r="D259" s="84" t="s">
        <v>96</v>
      </c>
      <c r="E259" s="84" t="s">
        <v>181</v>
      </c>
      <c r="F259" s="84" t="s">
        <v>182</v>
      </c>
      <c r="G259" s="84" t="s">
        <v>184</v>
      </c>
      <c r="H259" s="84" t="s">
        <v>188</v>
      </c>
      <c r="I259" s="84" t="s">
        <v>347</v>
      </c>
      <c r="J259">
        <v>493.34653363000007</v>
      </c>
    </row>
    <row r="260" spans="2:10">
      <c r="B260">
        <v>2079</v>
      </c>
      <c r="C260" s="84" t="s">
        <v>486</v>
      </c>
      <c r="D260" s="84" t="s">
        <v>96</v>
      </c>
      <c r="E260" s="84" t="s">
        <v>181</v>
      </c>
      <c r="F260" s="84" t="s">
        <v>182</v>
      </c>
      <c r="G260" s="84" t="s">
        <v>184</v>
      </c>
      <c r="H260" s="84" t="s">
        <v>188</v>
      </c>
      <c r="I260" s="84" t="s">
        <v>348</v>
      </c>
      <c r="J260">
        <v>424.57961943783801</v>
      </c>
    </row>
    <row r="261" spans="2:10">
      <c r="B261">
        <v>2079</v>
      </c>
      <c r="C261" s="84" t="s">
        <v>486</v>
      </c>
      <c r="D261" s="84" t="s">
        <v>96</v>
      </c>
      <c r="E261" s="84" t="s">
        <v>181</v>
      </c>
      <c r="F261" s="84" t="s">
        <v>182</v>
      </c>
      <c r="G261" s="84" t="s">
        <v>184</v>
      </c>
      <c r="H261" s="84" t="s">
        <v>188</v>
      </c>
      <c r="I261" s="84" t="s">
        <v>349</v>
      </c>
      <c r="J261">
        <v>1.3489813700000002</v>
      </c>
    </row>
    <row r="262" spans="2:10">
      <c r="B262">
        <v>2079</v>
      </c>
      <c r="C262" s="84" t="s">
        <v>486</v>
      </c>
      <c r="D262" s="84" t="s">
        <v>96</v>
      </c>
      <c r="E262" s="84" t="s">
        <v>181</v>
      </c>
      <c r="F262" s="84" t="s">
        <v>182</v>
      </c>
      <c r="G262" s="84" t="s">
        <v>184</v>
      </c>
      <c r="H262" s="84" t="s">
        <v>188</v>
      </c>
      <c r="I262" s="84" t="s">
        <v>350</v>
      </c>
      <c r="J262">
        <v>1786.5291553090592</v>
      </c>
    </row>
    <row r="263" spans="2:10">
      <c r="B263">
        <v>2079</v>
      </c>
      <c r="C263" s="84" t="s">
        <v>486</v>
      </c>
      <c r="D263" s="84" t="s">
        <v>96</v>
      </c>
      <c r="E263" s="84" t="s">
        <v>181</v>
      </c>
      <c r="F263" s="84" t="s">
        <v>182</v>
      </c>
      <c r="G263" s="84" t="s">
        <v>184</v>
      </c>
      <c r="H263" s="84" t="s">
        <v>188</v>
      </c>
      <c r="I263" s="84" t="s">
        <v>351</v>
      </c>
      <c r="J263">
        <v>191.88945938999996</v>
      </c>
    </row>
    <row r="264" spans="2:10">
      <c r="B264">
        <v>2079</v>
      </c>
      <c r="C264" s="84" t="s">
        <v>486</v>
      </c>
      <c r="D264" s="84" t="s">
        <v>96</v>
      </c>
      <c r="E264" s="84" t="s">
        <v>181</v>
      </c>
      <c r="F264" s="84" t="s">
        <v>182</v>
      </c>
      <c r="G264" s="84" t="s">
        <v>184</v>
      </c>
      <c r="H264" s="84" t="s">
        <v>188</v>
      </c>
      <c r="I264" s="84" t="s">
        <v>352</v>
      </c>
      <c r="J264">
        <v>239.99748943</v>
      </c>
    </row>
    <row r="265" spans="2:10">
      <c r="B265">
        <v>2079</v>
      </c>
      <c r="C265" s="84" t="s">
        <v>486</v>
      </c>
      <c r="D265" s="84" t="s">
        <v>96</v>
      </c>
      <c r="E265" s="84" t="s">
        <v>181</v>
      </c>
      <c r="F265" s="84" t="s">
        <v>182</v>
      </c>
      <c r="G265" s="84" t="s">
        <v>184</v>
      </c>
      <c r="H265" s="84" t="s">
        <v>188</v>
      </c>
      <c r="I265" s="84" t="s">
        <v>353</v>
      </c>
      <c r="J265">
        <v>335.34804715000047</v>
      </c>
    </row>
    <row r="266" spans="2:10">
      <c r="B266">
        <v>2079</v>
      </c>
      <c r="C266" s="84" t="s">
        <v>486</v>
      </c>
      <c r="D266" s="84" t="s">
        <v>96</v>
      </c>
      <c r="E266" s="84" t="s">
        <v>181</v>
      </c>
      <c r="F266" s="84" t="s">
        <v>182</v>
      </c>
      <c r="G266" s="84" t="s">
        <v>184</v>
      </c>
      <c r="H266" s="84" t="s">
        <v>188</v>
      </c>
      <c r="I266" s="84" t="s">
        <v>354</v>
      </c>
      <c r="J266">
        <v>574.97293965999893</v>
      </c>
    </row>
    <row r="267" spans="2:10">
      <c r="B267">
        <v>2079</v>
      </c>
      <c r="C267" s="84" t="s">
        <v>486</v>
      </c>
      <c r="D267" s="84" t="s">
        <v>96</v>
      </c>
      <c r="E267" s="84" t="s">
        <v>181</v>
      </c>
      <c r="F267" s="84" t="s">
        <v>182</v>
      </c>
      <c r="G267" s="84" t="s">
        <v>184</v>
      </c>
      <c r="H267" s="84" t="s">
        <v>188</v>
      </c>
      <c r="I267" s="84" t="s">
        <v>355</v>
      </c>
      <c r="J267">
        <v>1440.1383803699996</v>
      </c>
    </row>
    <row r="268" spans="2:10">
      <c r="B268">
        <v>2079</v>
      </c>
      <c r="C268" s="84" t="s">
        <v>486</v>
      </c>
      <c r="D268" s="84" t="s">
        <v>96</v>
      </c>
      <c r="E268" s="84" t="s">
        <v>181</v>
      </c>
      <c r="F268" s="84" t="s">
        <v>182</v>
      </c>
      <c r="G268" s="84" t="s">
        <v>184</v>
      </c>
      <c r="H268" s="84" t="s">
        <v>188</v>
      </c>
      <c r="I268" s="84" t="s">
        <v>356</v>
      </c>
      <c r="J268">
        <v>0</v>
      </c>
    </row>
    <row r="269" spans="2:10">
      <c r="B269">
        <v>2079</v>
      </c>
      <c r="C269" s="84" t="s">
        <v>486</v>
      </c>
      <c r="D269" s="84" t="s">
        <v>96</v>
      </c>
      <c r="E269" s="84" t="s">
        <v>181</v>
      </c>
      <c r="F269" s="84" t="s">
        <v>182</v>
      </c>
      <c r="G269" s="84" t="s">
        <v>184</v>
      </c>
      <c r="H269" s="84" t="s">
        <v>188</v>
      </c>
      <c r="I269" s="84" t="s">
        <v>357</v>
      </c>
      <c r="J269">
        <v>0</v>
      </c>
    </row>
    <row r="270" spans="2:10">
      <c r="B270">
        <v>2079</v>
      </c>
      <c r="C270" s="84" t="s">
        <v>486</v>
      </c>
      <c r="D270" s="84" t="s">
        <v>96</v>
      </c>
      <c r="E270" s="84" t="s">
        <v>181</v>
      </c>
      <c r="F270" s="84" t="s">
        <v>182</v>
      </c>
      <c r="G270" s="84" t="s">
        <v>184</v>
      </c>
      <c r="H270" s="84" t="s">
        <v>188</v>
      </c>
      <c r="I270" s="84" t="s">
        <v>358</v>
      </c>
      <c r="J270">
        <v>211.43977129000001</v>
      </c>
    </row>
    <row r="271" spans="2:10">
      <c r="B271">
        <v>2079</v>
      </c>
      <c r="C271" s="84" t="s">
        <v>486</v>
      </c>
      <c r="D271" s="84" t="s">
        <v>96</v>
      </c>
      <c r="E271" s="84" t="s">
        <v>181</v>
      </c>
      <c r="F271" s="84" t="s">
        <v>182</v>
      </c>
      <c r="G271" s="84" t="s">
        <v>184</v>
      </c>
      <c r="H271" s="84" t="s">
        <v>188</v>
      </c>
      <c r="I271" s="84" t="s">
        <v>359</v>
      </c>
      <c r="J271">
        <v>0</v>
      </c>
    </row>
    <row r="272" spans="2:10">
      <c r="B272">
        <v>2079</v>
      </c>
      <c r="C272" s="84" t="s">
        <v>486</v>
      </c>
      <c r="D272" s="84" t="s">
        <v>96</v>
      </c>
      <c r="E272" s="84" t="s">
        <v>181</v>
      </c>
      <c r="F272" s="84" t="s">
        <v>182</v>
      </c>
      <c r="G272" s="84" t="s">
        <v>184</v>
      </c>
      <c r="H272" s="84" t="s">
        <v>188</v>
      </c>
      <c r="I272" s="84" t="s">
        <v>360</v>
      </c>
      <c r="J272">
        <v>86.433164620000014</v>
      </c>
    </row>
    <row r="273" spans="2:10">
      <c r="B273">
        <v>2079</v>
      </c>
      <c r="C273" s="84" t="s">
        <v>486</v>
      </c>
      <c r="D273" s="84" t="s">
        <v>96</v>
      </c>
      <c r="E273" s="84" t="s">
        <v>181</v>
      </c>
      <c r="F273" s="84" t="s">
        <v>182</v>
      </c>
      <c r="G273" s="84" t="s">
        <v>184</v>
      </c>
      <c r="H273" s="84" t="s">
        <v>188</v>
      </c>
      <c r="I273" s="84" t="s">
        <v>361</v>
      </c>
      <c r="J273">
        <v>0.81200000000000006</v>
      </c>
    </row>
    <row r="274" spans="2:10">
      <c r="B274">
        <v>2079</v>
      </c>
      <c r="C274" s="84" t="s">
        <v>486</v>
      </c>
      <c r="D274" s="84" t="s">
        <v>96</v>
      </c>
      <c r="E274" s="84" t="s">
        <v>181</v>
      </c>
      <c r="F274" s="84" t="s">
        <v>182</v>
      </c>
      <c r="G274" s="84" t="s">
        <v>184</v>
      </c>
      <c r="H274" s="84" t="s">
        <v>188</v>
      </c>
      <c r="I274" s="84" t="s">
        <v>362</v>
      </c>
      <c r="J274">
        <v>44.283999999999999</v>
      </c>
    </row>
    <row r="275" spans="2:10">
      <c r="B275">
        <v>2079</v>
      </c>
      <c r="C275" s="84" t="s">
        <v>486</v>
      </c>
      <c r="D275" s="84" t="s">
        <v>96</v>
      </c>
      <c r="E275" s="84" t="s">
        <v>181</v>
      </c>
      <c r="F275" s="84" t="s">
        <v>182</v>
      </c>
      <c r="G275" s="84" t="s">
        <v>184</v>
      </c>
      <c r="H275" s="84" t="s">
        <v>188</v>
      </c>
      <c r="I275" s="84" t="s">
        <v>363</v>
      </c>
      <c r="J275">
        <v>191.98992009000006</v>
      </c>
    </row>
    <row r="276" spans="2:10">
      <c r="B276">
        <v>2079</v>
      </c>
      <c r="C276" s="84" t="s">
        <v>486</v>
      </c>
      <c r="D276" s="84" t="s">
        <v>96</v>
      </c>
      <c r="E276" s="84" t="s">
        <v>181</v>
      </c>
      <c r="F276" s="84" t="s">
        <v>182</v>
      </c>
      <c r="G276" s="84" t="s">
        <v>184</v>
      </c>
      <c r="H276" s="84" t="s">
        <v>188</v>
      </c>
      <c r="I276" s="84" t="s">
        <v>364</v>
      </c>
      <c r="J276">
        <v>64.144350589999988</v>
      </c>
    </row>
    <row r="277" spans="2:10">
      <c r="B277">
        <v>2079</v>
      </c>
      <c r="C277" s="84" t="s">
        <v>486</v>
      </c>
      <c r="D277" s="84" t="s">
        <v>96</v>
      </c>
      <c r="E277" s="84" t="s">
        <v>181</v>
      </c>
      <c r="F277" s="84" t="s">
        <v>182</v>
      </c>
      <c r="G277" s="84" t="s">
        <v>184</v>
      </c>
      <c r="H277" s="84" t="s">
        <v>188</v>
      </c>
      <c r="I277" s="84" t="s">
        <v>365</v>
      </c>
      <c r="J277">
        <v>41.966447958400011</v>
      </c>
    </row>
    <row r="278" spans="2:10">
      <c r="B278">
        <v>2079</v>
      </c>
      <c r="C278" s="84" t="s">
        <v>486</v>
      </c>
      <c r="D278" s="84" t="s">
        <v>96</v>
      </c>
      <c r="E278" s="84" t="s">
        <v>181</v>
      </c>
      <c r="F278" s="84" t="s">
        <v>182</v>
      </c>
      <c r="G278" s="84" t="s">
        <v>184</v>
      </c>
      <c r="H278" s="84" t="s">
        <v>188</v>
      </c>
      <c r="I278" s="84" t="s">
        <v>366</v>
      </c>
      <c r="J278">
        <v>188.33409858000016</v>
      </c>
    </row>
    <row r="279" spans="2:10">
      <c r="B279">
        <v>2079</v>
      </c>
      <c r="C279" s="84" t="s">
        <v>486</v>
      </c>
      <c r="D279" s="84" t="s">
        <v>96</v>
      </c>
      <c r="E279" s="84" t="s">
        <v>181</v>
      </c>
      <c r="F279" s="84" t="s">
        <v>182</v>
      </c>
      <c r="G279" s="84" t="s">
        <v>184</v>
      </c>
      <c r="H279" s="84" t="s">
        <v>188</v>
      </c>
      <c r="I279" s="84" t="s">
        <v>367</v>
      </c>
      <c r="J279">
        <v>72.63373</v>
      </c>
    </row>
    <row r="280" spans="2:10">
      <c r="B280">
        <v>2079</v>
      </c>
      <c r="C280" s="84" t="s">
        <v>486</v>
      </c>
      <c r="D280" s="84" t="s">
        <v>96</v>
      </c>
      <c r="E280" s="84" t="s">
        <v>181</v>
      </c>
      <c r="F280" s="84" t="s">
        <v>182</v>
      </c>
      <c r="G280" s="84" t="s">
        <v>184</v>
      </c>
      <c r="H280" s="84" t="s">
        <v>188</v>
      </c>
      <c r="I280" s="84" t="s">
        <v>368</v>
      </c>
      <c r="J280">
        <v>140.59881965000002</v>
      </c>
    </row>
    <row r="281" spans="2:10">
      <c r="B281">
        <v>2079</v>
      </c>
      <c r="C281" s="84" t="s">
        <v>486</v>
      </c>
      <c r="D281" s="84" t="s">
        <v>96</v>
      </c>
      <c r="E281" s="84" t="s">
        <v>181</v>
      </c>
      <c r="F281" s="84" t="s">
        <v>182</v>
      </c>
      <c r="G281" s="84" t="s">
        <v>184</v>
      </c>
      <c r="H281" s="84" t="s">
        <v>188</v>
      </c>
      <c r="I281" s="84" t="s">
        <v>369</v>
      </c>
      <c r="J281">
        <v>1.887391630000002</v>
      </c>
    </row>
    <row r="282" spans="2:10">
      <c r="B282">
        <v>2079</v>
      </c>
      <c r="C282" s="84" t="s">
        <v>486</v>
      </c>
      <c r="D282" s="84" t="s">
        <v>96</v>
      </c>
      <c r="E282" s="84" t="s">
        <v>181</v>
      </c>
      <c r="F282" s="84" t="s">
        <v>182</v>
      </c>
      <c r="G282" s="84" t="s">
        <v>184</v>
      </c>
      <c r="H282" s="84" t="s">
        <v>188</v>
      </c>
      <c r="I282" s="84" t="s">
        <v>370</v>
      </c>
      <c r="J282">
        <v>186.76159441999999</v>
      </c>
    </row>
    <row r="283" spans="2:10">
      <c r="B283">
        <v>2079</v>
      </c>
      <c r="C283" s="84" t="s">
        <v>486</v>
      </c>
      <c r="D283" s="84" t="s">
        <v>96</v>
      </c>
      <c r="E283" s="84" t="s">
        <v>181</v>
      </c>
      <c r="F283" s="84" t="s">
        <v>182</v>
      </c>
      <c r="G283" s="84" t="s">
        <v>184</v>
      </c>
      <c r="H283" s="84" t="s">
        <v>188</v>
      </c>
      <c r="I283" s="84" t="s">
        <v>371</v>
      </c>
      <c r="J283">
        <v>325.41644080999998</v>
      </c>
    </row>
    <row r="284" spans="2:10">
      <c r="B284">
        <v>2079</v>
      </c>
      <c r="C284" s="84" t="s">
        <v>486</v>
      </c>
      <c r="D284" s="84" t="s">
        <v>96</v>
      </c>
      <c r="E284" s="84" t="s">
        <v>181</v>
      </c>
      <c r="F284" s="84" t="s">
        <v>182</v>
      </c>
      <c r="G284" s="84" t="s">
        <v>184</v>
      </c>
      <c r="H284" s="84" t="s">
        <v>188</v>
      </c>
      <c r="I284" s="84" t="s">
        <v>372</v>
      </c>
      <c r="J284">
        <v>20.73977958</v>
      </c>
    </row>
    <row r="285" spans="2:10">
      <c r="B285">
        <v>2079</v>
      </c>
      <c r="C285" s="84" t="s">
        <v>486</v>
      </c>
      <c r="D285" s="84" t="s">
        <v>96</v>
      </c>
      <c r="E285" s="84" t="s">
        <v>181</v>
      </c>
      <c r="F285" s="84" t="s">
        <v>182</v>
      </c>
      <c r="G285" s="84" t="s">
        <v>184</v>
      </c>
      <c r="H285" s="84" t="s">
        <v>188</v>
      </c>
      <c r="I285" s="84" t="s">
        <v>373</v>
      </c>
      <c r="J285">
        <v>7.7430683100000008</v>
      </c>
    </row>
    <row r="286" spans="2:10">
      <c r="B286">
        <v>2079</v>
      </c>
      <c r="C286" s="84" t="s">
        <v>486</v>
      </c>
      <c r="D286" s="84" t="s">
        <v>96</v>
      </c>
      <c r="E286" s="84" t="s">
        <v>181</v>
      </c>
      <c r="F286" s="84" t="s">
        <v>182</v>
      </c>
      <c r="G286" s="84" t="s">
        <v>184</v>
      </c>
      <c r="H286" s="84" t="s">
        <v>188</v>
      </c>
      <c r="I286" s="84" t="s">
        <v>374</v>
      </c>
      <c r="J286">
        <v>0.67063521999999998</v>
      </c>
    </row>
    <row r="287" spans="2:10">
      <c r="B287">
        <v>2079</v>
      </c>
      <c r="C287" s="84" t="s">
        <v>486</v>
      </c>
      <c r="D287" s="84" t="s">
        <v>96</v>
      </c>
      <c r="E287" s="84" t="s">
        <v>181</v>
      </c>
      <c r="F287" s="84" t="s">
        <v>182</v>
      </c>
      <c r="G287" s="84" t="s">
        <v>184</v>
      </c>
      <c r="H287" s="84" t="s">
        <v>188</v>
      </c>
      <c r="I287" s="84" t="s">
        <v>375</v>
      </c>
      <c r="J287">
        <v>9.2123442400000002</v>
      </c>
    </row>
    <row r="288" spans="2:10">
      <c r="B288">
        <v>2079</v>
      </c>
      <c r="C288" s="84" t="s">
        <v>486</v>
      </c>
      <c r="D288" s="84" t="s">
        <v>96</v>
      </c>
      <c r="E288" s="84" t="s">
        <v>181</v>
      </c>
      <c r="F288" s="84" t="s">
        <v>182</v>
      </c>
      <c r="G288" s="84" t="s">
        <v>184</v>
      </c>
      <c r="H288" s="84" t="s">
        <v>188</v>
      </c>
      <c r="I288" s="84" t="s">
        <v>376</v>
      </c>
      <c r="J288">
        <v>1.2609999999999999</v>
      </c>
    </row>
    <row r="289" spans="2:10">
      <c r="B289">
        <v>2079</v>
      </c>
      <c r="C289" s="84" t="s">
        <v>486</v>
      </c>
      <c r="D289" s="84" t="s">
        <v>96</v>
      </c>
      <c r="E289" s="84" t="s">
        <v>181</v>
      </c>
      <c r="F289" s="84" t="s">
        <v>182</v>
      </c>
      <c r="G289" s="84" t="s">
        <v>184</v>
      </c>
      <c r="H289" s="84" t="s">
        <v>188</v>
      </c>
      <c r="I289" s="84" t="s">
        <v>377</v>
      </c>
      <c r="J289">
        <v>19.008397129999999</v>
      </c>
    </row>
    <row r="290" spans="2:10">
      <c r="B290">
        <v>2079</v>
      </c>
      <c r="C290" s="84" t="s">
        <v>486</v>
      </c>
      <c r="D290" s="84" t="s">
        <v>96</v>
      </c>
      <c r="E290" s="84" t="s">
        <v>181</v>
      </c>
      <c r="F290" s="84" t="s">
        <v>182</v>
      </c>
      <c r="G290" s="84" t="s">
        <v>184</v>
      </c>
      <c r="H290" s="84" t="s">
        <v>188</v>
      </c>
      <c r="I290" s="84" t="s">
        <v>378</v>
      </c>
      <c r="J290">
        <v>0</v>
      </c>
    </row>
    <row r="291" spans="2:10">
      <c r="B291">
        <v>2079</v>
      </c>
      <c r="C291" s="84" t="s">
        <v>486</v>
      </c>
      <c r="D291" s="84" t="s">
        <v>96</v>
      </c>
      <c r="E291" s="84" t="s">
        <v>181</v>
      </c>
      <c r="F291" s="84" t="s">
        <v>182</v>
      </c>
      <c r="G291" s="84" t="s">
        <v>184</v>
      </c>
      <c r="H291" s="84" t="s">
        <v>188</v>
      </c>
      <c r="I291" s="84" t="s">
        <v>379</v>
      </c>
      <c r="J291">
        <v>15.5275075</v>
      </c>
    </row>
    <row r="292" spans="2:10">
      <c r="B292">
        <v>2079</v>
      </c>
      <c r="C292" s="84" t="s">
        <v>486</v>
      </c>
      <c r="D292" s="84" t="s">
        <v>96</v>
      </c>
      <c r="E292" s="84" t="s">
        <v>181</v>
      </c>
      <c r="F292" s="84" t="s">
        <v>182</v>
      </c>
      <c r="G292" s="84" t="s">
        <v>184</v>
      </c>
      <c r="H292" s="84" t="s">
        <v>188</v>
      </c>
      <c r="I292" s="84" t="s">
        <v>380</v>
      </c>
      <c r="J292">
        <v>40.898276790000033</v>
      </c>
    </row>
    <row r="293" spans="2:10">
      <c r="B293">
        <v>2079</v>
      </c>
      <c r="C293" s="84" t="s">
        <v>486</v>
      </c>
      <c r="D293" s="84" t="s">
        <v>96</v>
      </c>
      <c r="E293" s="84" t="s">
        <v>181</v>
      </c>
      <c r="F293" s="84" t="s">
        <v>182</v>
      </c>
      <c r="G293" s="84" t="s">
        <v>184</v>
      </c>
      <c r="H293" s="84" t="s">
        <v>188</v>
      </c>
      <c r="I293" s="84" t="s">
        <v>381</v>
      </c>
      <c r="J293">
        <v>81.609960479718879</v>
      </c>
    </row>
    <row r="294" spans="2:10">
      <c r="B294">
        <v>2079</v>
      </c>
      <c r="C294" s="84" t="s">
        <v>486</v>
      </c>
      <c r="D294" s="84" t="s">
        <v>96</v>
      </c>
      <c r="E294" s="84" t="s">
        <v>181</v>
      </c>
      <c r="F294" s="84" t="s">
        <v>182</v>
      </c>
      <c r="G294" s="84" t="s">
        <v>184</v>
      </c>
      <c r="H294" s="84" t="s">
        <v>188</v>
      </c>
      <c r="I294" s="84" t="s">
        <v>382</v>
      </c>
      <c r="J294">
        <v>0</v>
      </c>
    </row>
    <row r="295" spans="2:10">
      <c r="B295">
        <v>2079</v>
      </c>
      <c r="C295" s="84" t="s">
        <v>486</v>
      </c>
      <c r="D295" s="84" t="s">
        <v>96</v>
      </c>
      <c r="E295" s="84" t="s">
        <v>181</v>
      </c>
      <c r="F295" s="84" t="s">
        <v>182</v>
      </c>
      <c r="G295" s="84" t="s">
        <v>184</v>
      </c>
      <c r="H295" s="84" t="s">
        <v>188</v>
      </c>
      <c r="I295" s="84" t="s">
        <v>383</v>
      </c>
      <c r="J295">
        <v>12.867946729999996</v>
      </c>
    </row>
    <row r="296" spans="2:10">
      <c r="B296">
        <v>2079</v>
      </c>
      <c r="C296" s="84" t="s">
        <v>486</v>
      </c>
      <c r="D296" s="84" t="s">
        <v>96</v>
      </c>
      <c r="E296" s="84" t="s">
        <v>181</v>
      </c>
      <c r="F296" s="84" t="s">
        <v>182</v>
      </c>
      <c r="G296" s="84" t="s">
        <v>184</v>
      </c>
      <c r="H296" s="84" t="s">
        <v>188</v>
      </c>
      <c r="I296" s="84" t="s">
        <v>384</v>
      </c>
      <c r="J296">
        <v>41.348752629999993</v>
      </c>
    </row>
    <row r="297" spans="2:10">
      <c r="B297">
        <v>2079</v>
      </c>
      <c r="C297" s="84" t="s">
        <v>486</v>
      </c>
      <c r="D297" s="84" t="s">
        <v>96</v>
      </c>
      <c r="E297" s="84" t="s">
        <v>181</v>
      </c>
      <c r="F297" s="84" t="s">
        <v>182</v>
      </c>
      <c r="G297" s="84" t="s">
        <v>184</v>
      </c>
      <c r="H297" s="84" t="s">
        <v>188</v>
      </c>
      <c r="I297" s="84" t="s">
        <v>385</v>
      </c>
      <c r="J297">
        <v>108.35211352999998</v>
      </c>
    </row>
    <row r="298" spans="2:10">
      <c r="B298">
        <v>2079</v>
      </c>
      <c r="C298" s="84" t="s">
        <v>486</v>
      </c>
      <c r="D298" s="84" t="s">
        <v>96</v>
      </c>
      <c r="E298" s="84" t="s">
        <v>181</v>
      </c>
      <c r="F298" s="84" t="s">
        <v>182</v>
      </c>
      <c r="G298" s="84" t="s">
        <v>184</v>
      </c>
      <c r="H298" s="84" t="s">
        <v>188</v>
      </c>
      <c r="I298" s="84" t="s">
        <v>386</v>
      </c>
      <c r="J298">
        <v>19.69227373</v>
      </c>
    </row>
    <row r="299" spans="2:10">
      <c r="B299">
        <v>2079</v>
      </c>
      <c r="C299" s="84" t="s">
        <v>486</v>
      </c>
      <c r="D299" s="84" t="s">
        <v>96</v>
      </c>
      <c r="E299" s="84" t="s">
        <v>181</v>
      </c>
      <c r="F299" s="84" t="s">
        <v>182</v>
      </c>
      <c r="G299" s="84" t="s">
        <v>184</v>
      </c>
      <c r="H299" s="84" t="s">
        <v>188</v>
      </c>
      <c r="I299" s="84" t="s">
        <v>387</v>
      </c>
      <c r="J299">
        <v>8.5688327100000006</v>
      </c>
    </row>
    <row r="300" spans="2:10">
      <c r="B300">
        <v>2079</v>
      </c>
      <c r="C300" s="84" t="s">
        <v>486</v>
      </c>
      <c r="D300" s="84" t="s">
        <v>96</v>
      </c>
      <c r="E300" s="84" t="s">
        <v>181</v>
      </c>
      <c r="F300" s="84" t="s">
        <v>182</v>
      </c>
      <c r="G300" s="84" t="s">
        <v>184</v>
      </c>
      <c r="H300" s="84" t="s">
        <v>188</v>
      </c>
      <c r="I300" s="84" t="s">
        <v>388</v>
      </c>
      <c r="J300">
        <v>9.4085488499999972</v>
      </c>
    </row>
    <row r="301" spans="2:10">
      <c r="B301">
        <v>2079</v>
      </c>
      <c r="C301" s="84" t="s">
        <v>486</v>
      </c>
      <c r="D301" s="84" t="s">
        <v>96</v>
      </c>
      <c r="E301" s="84" t="s">
        <v>181</v>
      </c>
      <c r="F301" s="84" t="s">
        <v>182</v>
      </c>
      <c r="G301" s="84" t="s">
        <v>184</v>
      </c>
      <c r="H301" s="84" t="s">
        <v>188</v>
      </c>
      <c r="I301" s="84" t="s">
        <v>389</v>
      </c>
      <c r="J301">
        <v>0</v>
      </c>
    </row>
    <row r="302" spans="2:10">
      <c r="B302">
        <v>2079</v>
      </c>
      <c r="C302" s="84" t="s">
        <v>486</v>
      </c>
      <c r="D302" s="84" t="s">
        <v>96</v>
      </c>
      <c r="E302" s="84" t="s">
        <v>181</v>
      </c>
      <c r="F302" s="84" t="s">
        <v>182</v>
      </c>
      <c r="G302" s="84" t="s">
        <v>184</v>
      </c>
      <c r="H302" s="84" t="s">
        <v>188</v>
      </c>
      <c r="I302" s="84" t="s">
        <v>390</v>
      </c>
      <c r="J302">
        <v>23.679389999999998</v>
      </c>
    </row>
    <row r="303" spans="2:10">
      <c r="B303">
        <v>2079</v>
      </c>
      <c r="C303" s="84" t="s">
        <v>486</v>
      </c>
      <c r="D303" s="84" t="s">
        <v>96</v>
      </c>
      <c r="E303" s="84" t="s">
        <v>181</v>
      </c>
      <c r="F303" s="84" t="s">
        <v>182</v>
      </c>
      <c r="G303" s="84" t="s">
        <v>184</v>
      </c>
      <c r="H303" s="84" t="s">
        <v>188</v>
      </c>
      <c r="I303" s="84" t="s">
        <v>391</v>
      </c>
      <c r="J303">
        <v>69.701307790000058</v>
      </c>
    </row>
    <row r="304" spans="2:10">
      <c r="B304">
        <v>2079</v>
      </c>
      <c r="C304" s="84" t="s">
        <v>486</v>
      </c>
      <c r="D304" s="84" t="s">
        <v>96</v>
      </c>
      <c r="E304" s="84" t="s">
        <v>181</v>
      </c>
      <c r="F304" s="84" t="s">
        <v>182</v>
      </c>
      <c r="G304" s="84" t="s">
        <v>184</v>
      </c>
      <c r="H304" s="84" t="s">
        <v>188</v>
      </c>
      <c r="I304" s="84" t="s">
        <v>392</v>
      </c>
      <c r="J304">
        <v>9.5599996299999983</v>
      </c>
    </row>
    <row r="305" spans="2:10">
      <c r="B305">
        <v>2079</v>
      </c>
      <c r="C305" s="84" t="s">
        <v>486</v>
      </c>
      <c r="D305" s="84" t="s">
        <v>96</v>
      </c>
      <c r="E305" s="84" t="s">
        <v>181</v>
      </c>
      <c r="F305" s="84" t="s">
        <v>182</v>
      </c>
      <c r="G305" s="84" t="s">
        <v>184</v>
      </c>
      <c r="H305" s="84" t="s">
        <v>188</v>
      </c>
      <c r="I305" s="84" t="s">
        <v>393</v>
      </c>
      <c r="J305">
        <v>64.231679999999997</v>
      </c>
    </row>
    <row r="306" spans="2:10">
      <c r="B306">
        <v>2079</v>
      </c>
      <c r="C306" s="84" t="s">
        <v>486</v>
      </c>
      <c r="D306" s="84" t="s">
        <v>96</v>
      </c>
      <c r="E306" s="84" t="s">
        <v>181</v>
      </c>
      <c r="F306" s="84" t="s">
        <v>182</v>
      </c>
      <c r="G306" s="84" t="s">
        <v>184</v>
      </c>
      <c r="H306" s="84" t="s">
        <v>188</v>
      </c>
      <c r="I306" s="84" t="s">
        <v>238</v>
      </c>
      <c r="J306">
        <v>19267.555238788977</v>
      </c>
    </row>
    <row r="307" spans="2:10">
      <c r="B307">
        <v>2079</v>
      </c>
      <c r="C307" s="84" t="s">
        <v>486</v>
      </c>
      <c r="D307" s="84" t="s">
        <v>96</v>
      </c>
      <c r="E307" s="84" t="s">
        <v>181</v>
      </c>
      <c r="F307" s="84" t="s">
        <v>182</v>
      </c>
      <c r="G307" s="84" t="s">
        <v>189</v>
      </c>
      <c r="H307" s="84" t="s">
        <v>189</v>
      </c>
      <c r="I307" s="84" t="s">
        <v>334</v>
      </c>
      <c r="J307">
        <v>77.282554830000009</v>
      </c>
    </row>
    <row r="308" spans="2:10">
      <c r="B308">
        <v>2079</v>
      </c>
      <c r="C308" s="84" t="s">
        <v>486</v>
      </c>
      <c r="D308" s="84" t="s">
        <v>96</v>
      </c>
      <c r="E308" s="84" t="s">
        <v>181</v>
      </c>
      <c r="F308" s="84" t="s">
        <v>182</v>
      </c>
      <c r="G308" s="84" t="s">
        <v>189</v>
      </c>
      <c r="H308" s="84" t="s">
        <v>189</v>
      </c>
      <c r="I308" s="84" t="s">
        <v>335</v>
      </c>
      <c r="J308">
        <v>65.645784000000006</v>
      </c>
    </row>
    <row r="309" spans="2:10">
      <c r="B309">
        <v>2079</v>
      </c>
      <c r="C309" s="84" t="s">
        <v>486</v>
      </c>
      <c r="D309" s="84" t="s">
        <v>96</v>
      </c>
      <c r="E309" s="84" t="s">
        <v>181</v>
      </c>
      <c r="F309" s="84" t="s">
        <v>182</v>
      </c>
      <c r="G309" s="84" t="s">
        <v>189</v>
      </c>
      <c r="H309" s="84" t="s">
        <v>189</v>
      </c>
      <c r="I309" s="84" t="s">
        <v>336</v>
      </c>
      <c r="J309">
        <v>106.86526228000005</v>
      </c>
    </row>
    <row r="310" spans="2:10">
      <c r="B310">
        <v>2079</v>
      </c>
      <c r="C310" s="84" t="s">
        <v>486</v>
      </c>
      <c r="D310" s="84" t="s">
        <v>96</v>
      </c>
      <c r="E310" s="84" t="s">
        <v>181</v>
      </c>
      <c r="F310" s="84" t="s">
        <v>182</v>
      </c>
      <c r="G310" s="84" t="s">
        <v>189</v>
      </c>
      <c r="H310" s="84" t="s">
        <v>189</v>
      </c>
      <c r="I310" s="84" t="s">
        <v>337</v>
      </c>
      <c r="J310">
        <v>77.037223530000006</v>
      </c>
    </row>
    <row r="311" spans="2:10">
      <c r="B311">
        <v>2079</v>
      </c>
      <c r="C311" s="84" t="s">
        <v>486</v>
      </c>
      <c r="D311" s="84" t="s">
        <v>96</v>
      </c>
      <c r="E311" s="84" t="s">
        <v>181</v>
      </c>
      <c r="F311" s="84" t="s">
        <v>182</v>
      </c>
      <c r="G311" s="84" t="s">
        <v>189</v>
      </c>
      <c r="H311" s="84" t="s">
        <v>189</v>
      </c>
      <c r="I311" s="84" t="s">
        <v>338</v>
      </c>
      <c r="J311">
        <v>16.563658953462014</v>
      </c>
    </row>
    <row r="312" spans="2:10">
      <c r="B312">
        <v>2079</v>
      </c>
      <c r="C312" s="84" t="s">
        <v>486</v>
      </c>
      <c r="D312" s="84" t="s">
        <v>96</v>
      </c>
      <c r="E312" s="84" t="s">
        <v>181</v>
      </c>
      <c r="F312" s="84" t="s">
        <v>182</v>
      </c>
      <c r="G312" s="84" t="s">
        <v>189</v>
      </c>
      <c r="H312" s="84" t="s">
        <v>189</v>
      </c>
      <c r="I312" s="84" t="s">
        <v>339</v>
      </c>
      <c r="J312">
        <v>53.061289000000002</v>
      </c>
    </row>
    <row r="313" spans="2:10">
      <c r="B313">
        <v>2079</v>
      </c>
      <c r="C313" s="84" t="s">
        <v>486</v>
      </c>
      <c r="D313" s="84" t="s">
        <v>96</v>
      </c>
      <c r="E313" s="84" t="s">
        <v>181</v>
      </c>
      <c r="F313" s="84" t="s">
        <v>182</v>
      </c>
      <c r="G313" s="84" t="s">
        <v>189</v>
      </c>
      <c r="H313" s="84" t="s">
        <v>189</v>
      </c>
      <c r="I313" s="84" t="s">
        <v>340</v>
      </c>
      <c r="J313">
        <v>19.643780890000002</v>
      </c>
    </row>
    <row r="314" spans="2:10">
      <c r="B314">
        <v>2079</v>
      </c>
      <c r="C314" s="84" t="s">
        <v>486</v>
      </c>
      <c r="D314" s="84" t="s">
        <v>96</v>
      </c>
      <c r="E314" s="84" t="s">
        <v>181</v>
      </c>
      <c r="F314" s="84" t="s">
        <v>182</v>
      </c>
      <c r="G314" s="84" t="s">
        <v>189</v>
      </c>
      <c r="H314" s="84" t="s">
        <v>189</v>
      </c>
      <c r="I314" s="84" t="s">
        <v>341</v>
      </c>
      <c r="J314">
        <v>50.9786207</v>
      </c>
    </row>
    <row r="315" spans="2:10">
      <c r="B315">
        <v>2079</v>
      </c>
      <c r="C315" s="84" t="s">
        <v>486</v>
      </c>
      <c r="D315" s="84" t="s">
        <v>96</v>
      </c>
      <c r="E315" s="84" t="s">
        <v>181</v>
      </c>
      <c r="F315" s="84" t="s">
        <v>182</v>
      </c>
      <c r="G315" s="84" t="s">
        <v>189</v>
      </c>
      <c r="H315" s="84" t="s">
        <v>189</v>
      </c>
      <c r="I315" s="84" t="s">
        <v>342</v>
      </c>
      <c r="J315">
        <v>27.316487000000002</v>
      </c>
    </row>
    <row r="316" spans="2:10">
      <c r="B316">
        <v>2079</v>
      </c>
      <c r="C316" s="84" t="s">
        <v>486</v>
      </c>
      <c r="D316" s="84" t="s">
        <v>96</v>
      </c>
      <c r="E316" s="84" t="s">
        <v>181</v>
      </c>
      <c r="F316" s="84" t="s">
        <v>182</v>
      </c>
      <c r="G316" s="84" t="s">
        <v>189</v>
      </c>
      <c r="H316" s="84" t="s">
        <v>189</v>
      </c>
      <c r="I316" s="84" t="s">
        <v>343</v>
      </c>
      <c r="J316">
        <v>35.832093010000001</v>
      </c>
    </row>
    <row r="317" spans="2:10">
      <c r="B317">
        <v>2079</v>
      </c>
      <c r="C317" s="84" t="s">
        <v>486</v>
      </c>
      <c r="D317" s="84" t="s">
        <v>96</v>
      </c>
      <c r="E317" s="84" t="s">
        <v>181</v>
      </c>
      <c r="F317" s="84" t="s">
        <v>182</v>
      </c>
      <c r="G317" s="84" t="s">
        <v>189</v>
      </c>
      <c r="H317" s="84" t="s">
        <v>189</v>
      </c>
      <c r="I317" s="84" t="s">
        <v>344</v>
      </c>
      <c r="J317">
        <v>47.940986679999931</v>
      </c>
    </row>
    <row r="318" spans="2:10">
      <c r="B318">
        <v>2079</v>
      </c>
      <c r="C318" s="84" t="s">
        <v>486</v>
      </c>
      <c r="D318" s="84" t="s">
        <v>96</v>
      </c>
      <c r="E318" s="84" t="s">
        <v>181</v>
      </c>
      <c r="F318" s="84" t="s">
        <v>182</v>
      </c>
      <c r="G318" s="84" t="s">
        <v>189</v>
      </c>
      <c r="H318" s="84" t="s">
        <v>189</v>
      </c>
      <c r="I318" s="84" t="s">
        <v>345</v>
      </c>
      <c r="J318">
        <v>40.825169659999979</v>
      </c>
    </row>
    <row r="319" spans="2:10">
      <c r="B319">
        <v>2079</v>
      </c>
      <c r="C319" s="84" t="s">
        <v>486</v>
      </c>
      <c r="D319" s="84" t="s">
        <v>96</v>
      </c>
      <c r="E319" s="84" t="s">
        <v>181</v>
      </c>
      <c r="F319" s="84" t="s">
        <v>182</v>
      </c>
      <c r="G319" s="84" t="s">
        <v>189</v>
      </c>
      <c r="H319" s="84" t="s">
        <v>189</v>
      </c>
      <c r="I319" s="84" t="s">
        <v>346</v>
      </c>
      <c r="J319">
        <v>79.255882819999997</v>
      </c>
    </row>
    <row r="320" spans="2:10">
      <c r="B320">
        <v>2079</v>
      </c>
      <c r="C320" s="84" t="s">
        <v>486</v>
      </c>
      <c r="D320" s="84" t="s">
        <v>96</v>
      </c>
      <c r="E320" s="84" t="s">
        <v>181</v>
      </c>
      <c r="F320" s="84" t="s">
        <v>182</v>
      </c>
      <c r="G320" s="84" t="s">
        <v>189</v>
      </c>
      <c r="H320" s="84" t="s">
        <v>189</v>
      </c>
      <c r="I320" s="84" t="s">
        <v>347</v>
      </c>
      <c r="J320">
        <v>69.697591639999999</v>
      </c>
    </row>
    <row r="321" spans="2:10">
      <c r="B321">
        <v>2079</v>
      </c>
      <c r="C321" s="84" t="s">
        <v>486</v>
      </c>
      <c r="D321" s="84" t="s">
        <v>96</v>
      </c>
      <c r="E321" s="84" t="s">
        <v>181</v>
      </c>
      <c r="F321" s="84" t="s">
        <v>182</v>
      </c>
      <c r="G321" s="84" t="s">
        <v>189</v>
      </c>
      <c r="H321" s="84" t="s">
        <v>189</v>
      </c>
      <c r="I321" s="84" t="s">
        <v>348</v>
      </c>
      <c r="J321">
        <v>61.435905340000005</v>
      </c>
    </row>
    <row r="322" spans="2:10">
      <c r="B322">
        <v>2079</v>
      </c>
      <c r="C322" s="84" t="s">
        <v>486</v>
      </c>
      <c r="D322" s="84" t="s">
        <v>96</v>
      </c>
      <c r="E322" s="84" t="s">
        <v>181</v>
      </c>
      <c r="F322" s="84" t="s">
        <v>182</v>
      </c>
      <c r="G322" s="84" t="s">
        <v>189</v>
      </c>
      <c r="H322" s="84" t="s">
        <v>189</v>
      </c>
      <c r="I322" s="84" t="s">
        <v>349</v>
      </c>
      <c r="J322">
        <v>5.6554019900000005</v>
      </c>
    </row>
    <row r="323" spans="2:10">
      <c r="B323">
        <v>2079</v>
      </c>
      <c r="C323" s="84" t="s">
        <v>486</v>
      </c>
      <c r="D323" s="84" t="s">
        <v>96</v>
      </c>
      <c r="E323" s="84" t="s">
        <v>181</v>
      </c>
      <c r="F323" s="84" t="s">
        <v>182</v>
      </c>
      <c r="G323" s="84" t="s">
        <v>189</v>
      </c>
      <c r="H323" s="84" t="s">
        <v>189</v>
      </c>
      <c r="I323" s="84" t="s">
        <v>350</v>
      </c>
      <c r="J323">
        <v>77.853865179999985</v>
      </c>
    </row>
    <row r="324" spans="2:10">
      <c r="B324">
        <v>2079</v>
      </c>
      <c r="C324" s="84" t="s">
        <v>486</v>
      </c>
      <c r="D324" s="84" t="s">
        <v>96</v>
      </c>
      <c r="E324" s="84" t="s">
        <v>181</v>
      </c>
      <c r="F324" s="84" t="s">
        <v>182</v>
      </c>
      <c r="G324" s="84" t="s">
        <v>189</v>
      </c>
      <c r="H324" s="84" t="s">
        <v>189</v>
      </c>
      <c r="I324" s="84" t="s">
        <v>351</v>
      </c>
      <c r="J324">
        <v>31.645399470000001</v>
      </c>
    </row>
    <row r="325" spans="2:10">
      <c r="B325">
        <v>2079</v>
      </c>
      <c r="C325" s="84" t="s">
        <v>486</v>
      </c>
      <c r="D325" s="84" t="s">
        <v>96</v>
      </c>
      <c r="E325" s="84" t="s">
        <v>181</v>
      </c>
      <c r="F325" s="84" t="s">
        <v>182</v>
      </c>
      <c r="G325" s="84" t="s">
        <v>189</v>
      </c>
      <c r="H325" s="84" t="s">
        <v>189</v>
      </c>
      <c r="I325" s="84" t="s">
        <v>352</v>
      </c>
      <c r="J325">
        <v>52.940951659999996</v>
      </c>
    </row>
    <row r="326" spans="2:10">
      <c r="B326">
        <v>2079</v>
      </c>
      <c r="C326" s="84" t="s">
        <v>486</v>
      </c>
      <c r="D326" s="84" t="s">
        <v>96</v>
      </c>
      <c r="E326" s="84" t="s">
        <v>181</v>
      </c>
      <c r="F326" s="84" t="s">
        <v>182</v>
      </c>
      <c r="G326" s="84" t="s">
        <v>189</v>
      </c>
      <c r="H326" s="84" t="s">
        <v>189</v>
      </c>
      <c r="I326" s="84" t="s">
        <v>353</v>
      </c>
      <c r="J326">
        <v>26.445745020000007</v>
      </c>
    </row>
    <row r="327" spans="2:10">
      <c r="B327">
        <v>2079</v>
      </c>
      <c r="C327" s="84" t="s">
        <v>486</v>
      </c>
      <c r="D327" s="84" t="s">
        <v>96</v>
      </c>
      <c r="E327" s="84" t="s">
        <v>181</v>
      </c>
      <c r="F327" s="84" t="s">
        <v>182</v>
      </c>
      <c r="G327" s="84" t="s">
        <v>189</v>
      </c>
      <c r="H327" s="84" t="s">
        <v>189</v>
      </c>
      <c r="I327" s="84" t="s">
        <v>354</v>
      </c>
      <c r="J327">
        <v>38.122754739999998</v>
      </c>
    </row>
    <row r="328" spans="2:10">
      <c r="B328">
        <v>2079</v>
      </c>
      <c r="C328" s="84" t="s">
        <v>486</v>
      </c>
      <c r="D328" s="84" t="s">
        <v>96</v>
      </c>
      <c r="E328" s="84" t="s">
        <v>181</v>
      </c>
      <c r="F328" s="84" t="s">
        <v>182</v>
      </c>
      <c r="G328" s="84" t="s">
        <v>189</v>
      </c>
      <c r="H328" s="84" t="s">
        <v>189</v>
      </c>
      <c r="I328" s="84" t="s">
        <v>355</v>
      </c>
      <c r="J328">
        <v>39.900412500000002</v>
      </c>
    </row>
    <row r="329" spans="2:10">
      <c r="B329">
        <v>2079</v>
      </c>
      <c r="C329" s="84" t="s">
        <v>486</v>
      </c>
      <c r="D329" s="84" t="s">
        <v>96</v>
      </c>
      <c r="E329" s="84" t="s">
        <v>181</v>
      </c>
      <c r="F329" s="84" t="s">
        <v>182</v>
      </c>
      <c r="G329" s="84" t="s">
        <v>189</v>
      </c>
      <c r="H329" s="84" t="s">
        <v>189</v>
      </c>
      <c r="I329" s="84" t="s">
        <v>356</v>
      </c>
      <c r="J329">
        <v>49.824739180000037</v>
      </c>
    </row>
    <row r="330" spans="2:10">
      <c r="B330">
        <v>2079</v>
      </c>
      <c r="C330" s="84" t="s">
        <v>486</v>
      </c>
      <c r="D330" s="84" t="s">
        <v>96</v>
      </c>
      <c r="E330" s="84" t="s">
        <v>181</v>
      </c>
      <c r="F330" s="84" t="s">
        <v>182</v>
      </c>
      <c r="G330" s="84" t="s">
        <v>189</v>
      </c>
      <c r="H330" s="84" t="s">
        <v>189</v>
      </c>
      <c r="I330" s="84" t="s">
        <v>357</v>
      </c>
      <c r="J330">
        <v>18.798782899999999</v>
      </c>
    </row>
    <row r="331" spans="2:10">
      <c r="B331">
        <v>2079</v>
      </c>
      <c r="C331" s="84" t="s">
        <v>486</v>
      </c>
      <c r="D331" s="84" t="s">
        <v>96</v>
      </c>
      <c r="E331" s="84" t="s">
        <v>181</v>
      </c>
      <c r="F331" s="84" t="s">
        <v>182</v>
      </c>
      <c r="G331" s="84" t="s">
        <v>189</v>
      </c>
      <c r="H331" s="84" t="s">
        <v>189</v>
      </c>
      <c r="I331" s="84" t="s">
        <v>358</v>
      </c>
      <c r="J331">
        <v>19.090648340000001</v>
      </c>
    </row>
    <row r="332" spans="2:10">
      <c r="B332">
        <v>2079</v>
      </c>
      <c r="C332" s="84" t="s">
        <v>486</v>
      </c>
      <c r="D332" s="84" t="s">
        <v>96</v>
      </c>
      <c r="E332" s="84" t="s">
        <v>181</v>
      </c>
      <c r="F332" s="84" t="s">
        <v>182</v>
      </c>
      <c r="G332" s="84" t="s">
        <v>189</v>
      </c>
      <c r="H332" s="84" t="s">
        <v>189</v>
      </c>
      <c r="I332" s="84" t="s">
        <v>359</v>
      </c>
      <c r="J332">
        <v>34.409142979999991</v>
      </c>
    </row>
    <row r="333" spans="2:10">
      <c r="B333">
        <v>2079</v>
      </c>
      <c r="C333" s="84" t="s">
        <v>486</v>
      </c>
      <c r="D333" s="84" t="s">
        <v>96</v>
      </c>
      <c r="E333" s="84" t="s">
        <v>181</v>
      </c>
      <c r="F333" s="84" t="s">
        <v>182</v>
      </c>
      <c r="G333" s="84" t="s">
        <v>189</v>
      </c>
      <c r="H333" s="84" t="s">
        <v>189</v>
      </c>
      <c r="I333" s="84" t="s">
        <v>360</v>
      </c>
      <c r="J333">
        <v>21.670774699999999</v>
      </c>
    </row>
    <row r="334" spans="2:10">
      <c r="B334">
        <v>2079</v>
      </c>
      <c r="C334" s="84" t="s">
        <v>486</v>
      </c>
      <c r="D334" s="84" t="s">
        <v>96</v>
      </c>
      <c r="E334" s="84" t="s">
        <v>181</v>
      </c>
      <c r="F334" s="84" t="s">
        <v>182</v>
      </c>
      <c r="G334" s="84" t="s">
        <v>189</v>
      </c>
      <c r="H334" s="84" t="s">
        <v>189</v>
      </c>
      <c r="I334" s="84" t="s">
        <v>361</v>
      </c>
      <c r="J334">
        <v>3.7999999999999999E-2</v>
      </c>
    </row>
    <row r="335" spans="2:10">
      <c r="B335">
        <v>2079</v>
      </c>
      <c r="C335" s="84" t="s">
        <v>486</v>
      </c>
      <c r="D335" s="84" t="s">
        <v>96</v>
      </c>
      <c r="E335" s="84" t="s">
        <v>181</v>
      </c>
      <c r="F335" s="84" t="s">
        <v>182</v>
      </c>
      <c r="G335" s="84" t="s">
        <v>189</v>
      </c>
      <c r="H335" s="84" t="s">
        <v>189</v>
      </c>
      <c r="I335" s="84" t="s">
        <v>362</v>
      </c>
      <c r="J335">
        <v>3.86</v>
      </c>
    </row>
    <row r="336" spans="2:10">
      <c r="B336">
        <v>2079</v>
      </c>
      <c r="C336" s="84" t="s">
        <v>486</v>
      </c>
      <c r="D336" s="84" t="s">
        <v>96</v>
      </c>
      <c r="E336" s="84" t="s">
        <v>181</v>
      </c>
      <c r="F336" s="84" t="s">
        <v>182</v>
      </c>
      <c r="G336" s="84" t="s">
        <v>189</v>
      </c>
      <c r="H336" s="84" t="s">
        <v>189</v>
      </c>
      <c r="I336" s="84" t="s">
        <v>363</v>
      </c>
      <c r="J336">
        <v>20.981825749999999</v>
      </c>
    </row>
    <row r="337" spans="2:10">
      <c r="B337">
        <v>2079</v>
      </c>
      <c r="C337" s="84" t="s">
        <v>486</v>
      </c>
      <c r="D337" s="84" t="s">
        <v>96</v>
      </c>
      <c r="E337" s="84" t="s">
        <v>181</v>
      </c>
      <c r="F337" s="84" t="s">
        <v>182</v>
      </c>
      <c r="G337" s="84" t="s">
        <v>189</v>
      </c>
      <c r="H337" s="84" t="s">
        <v>189</v>
      </c>
      <c r="I337" s="84" t="s">
        <v>364</v>
      </c>
      <c r="J337">
        <v>6.6352384500000001</v>
      </c>
    </row>
    <row r="338" spans="2:10">
      <c r="B338">
        <v>2079</v>
      </c>
      <c r="C338" s="84" t="s">
        <v>486</v>
      </c>
      <c r="D338" s="84" t="s">
        <v>96</v>
      </c>
      <c r="E338" s="84" t="s">
        <v>181</v>
      </c>
      <c r="F338" s="84" t="s">
        <v>182</v>
      </c>
      <c r="G338" s="84" t="s">
        <v>189</v>
      </c>
      <c r="H338" s="84" t="s">
        <v>189</v>
      </c>
      <c r="I338" s="84" t="s">
        <v>365</v>
      </c>
      <c r="J338">
        <v>1.5565310699999999</v>
      </c>
    </row>
    <row r="339" spans="2:10">
      <c r="B339">
        <v>2079</v>
      </c>
      <c r="C339" s="84" t="s">
        <v>486</v>
      </c>
      <c r="D339" s="84" t="s">
        <v>96</v>
      </c>
      <c r="E339" s="84" t="s">
        <v>181</v>
      </c>
      <c r="F339" s="84" t="s">
        <v>182</v>
      </c>
      <c r="G339" s="84" t="s">
        <v>189</v>
      </c>
      <c r="H339" s="84" t="s">
        <v>189</v>
      </c>
      <c r="I339" s="84" t="s">
        <v>366</v>
      </c>
      <c r="J339">
        <v>42.369375299999994</v>
      </c>
    </row>
    <row r="340" spans="2:10">
      <c r="B340">
        <v>2079</v>
      </c>
      <c r="C340" s="84" t="s">
        <v>486</v>
      </c>
      <c r="D340" s="84" t="s">
        <v>96</v>
      </c>
      <c r="E340" s="84" t="s">
        <v>181</v>
      </c>
      <c r="F340" s="84" t="s">
        <v>182</v>
      </c>
      <c r="G340" s="84" t="s">
        <v>189</v>
      </c>
      <c r="H340" s="84" t="s">
        <v>189</v>
      </c>
      <c r="I340" s="84" t="s">
        <v>367</v>
      </c>
      <c r="J340">
        <v>31.093</v>
      </c>
    </row>
    <row r="341" spans="2:10">
      <c r="B341">
        <v>2079</v>
      </c>
      <c r="C341" s="84" t="s">
        <v>486</v>
      </c>
      <c r="D341" s="84" t="s">
        <v>96</v>
      </c>
      <c r="E341" s="84" t="s">
        <v>181</v>
      </c>
      <c r="F341" s="84" t="s">
        <v>182</v>
      </c>
      <c r="G341" s="84" t="s">
        <v>189</v>
      </c>
      <c r="H341" s="84" t="s">
        <v>189</v>
      </c>
      <c r="I341" s="84" t="s">
        <v>368</v>
      </c>
      <c r="J341">
        <v>29.844192159999999</v>
      </c>
    </row>
    <row r="342" spans="2:10">
      <c r="B342">
        <v>2079</v>
      </c>
      <c r="C342" s="84" t="s">
        <v>486</v>
      </c>
      <c r="D342" s="84" t="s">
        <v>96</v>
      </c>
      <c r="E342" s="84" t="s">
        <v>181</v>
      </c>
      <c r="F342" s="84" t="s">
        <v>182</v>
      </c>
      <c r="G342" s="84" t="s">
        <v>189</v>
      </c>
      <c r="H342" s="84" t="s">
        <v>189</v>
      </c>
      <c r="I342" s="84" t="s">
        <v>369</v>
      </c>
      <c r="J342">
        <v>0.60282696999999996</v>
      </c>
    </row>
    <row r="343" spans="2:10">
      <c r="B343">
        <v>2079</v>
      </c>
      <c r="C343" s="84" t="s">
        <v>486</v>
      </c>
      <c r="D343" s="84" t="s">
        <v>96</v>
      </c>
      <c r="E343" s="84" t="s">
        <v>181</v>
      </c>
      <c r="F343" s="84" t="s">
        <v>182</v>
      </c>
      <c r="G343" s="84" t="s">
        <v>189</v>
      </c>
      <c r="H343" s="84" t="s">
        <v>189</v>
      </c>
      <c r="I343" s="84" t="s">
        <v>370</v>
      </c>
      <c r="J343">
        <v>33.917174349999996</v>
      </c>
    </row>
    <row r="344" spans="2:10">
      <c r="B344">
        <v>2079</v>
      </c>
      <c r="C344" s="84" t="s">
        <v>486</v>
      </c>
      <c r="D344" s="84" t="s">
        <v>96</v>
      </c>
      <c r="E344" s="84" t="s">
        <v>181</v>
      </c>
      <c r="F344" s="84" t="s">
        <v>182</v>
      </c>
      <c r="G344" s="84" t="s">
        <v>189</v>
      </c>
      <c r="H344" s="84" t="s">
        <v>189</v>
      </c>
      <c r="I344" s="84" t="s">
        <v>371</v>
      </c>
      <c r="J344">
        <v>5.5876195099999997</v>
      </c>
    </row>
    <row r="345" spans="2:10">
      <c r="B345">
        <v>2079</v>
      </c>
      <c r="C345" s="84" t="s">
        <v>486</v>
      </c>
      <c r="D345" s="84" t="s">
        <v>96</v>
      </c>
      <c r="E345" s="84" t="s">
        <v>181</v>
      </c>
      <c r="F345" s="84" t="s">
        <v>182</v>
      </c>
      <c r="G345" s="84" t="s">
        <v>189</v>
      </c>
      <c r="H345" s="84" t="s">
        <v>189</v>
      </c>
      <c r="I345" s="84" t="s">
        <v>372</v>
      </c>
      <c r="J345">
        <v>19.175150049999999</v>
      </c>
    </row>
    <row r="346" spans="2:10">
      <c r="B346">
        <v>2079</v>
      </c>
      <c r="C346" s="84" t="s">
        <v>486</v>
      </c>
      <c r="D346" s="84" t="s">
        <v>96</v>
      </c>
      <c r="E346" s="84" t="s">
        <v>181</v>
      </c>
      <c r="F346" s="84" t="s">
        <v>182</v>
      </c>
      <c r="G346" s="84" t="s">
        <v>189</v>
      </c>
      <c r="H346" s="84" t="s">
        <v>189</v>
      </c>
      <c r="I346" s="84" t="s">
        <v>373</v>
      </c>
      <c r="J346">
        <v>3.8290556900000001</v>
      </c>
    </row>
    <row r="347" spans="2:10">
      <c r="B347">
        <v>2079</v>
      </c>
      <c r="C347" s="84" t="s">
        <v>486</v>
      </c>
      <c r="D347" s="84" t="s">
        <v>96</v>
      </c>
      <c r="E347" s="84" t="s">
        <v>181</v>
      </c>
      <c r="F347" s="84" t="s">
        <v>182</v>
      </c>
      <c r="G347" s="84" t="s">
        <v>189</v>
      </c>
      <c r="H347" s="84" t="s">
        <v>189</v>
      </c>
      <c r="I347" s="84" t="s">
        <v>374</v>
      </c>
      <c r="J347">
        <v>0.25068585999999998</v>
      </c>
    </row>
    <row r="348" spans="2:10">
      <c r="B348">
        <v>2079</v>
      </c>
      <c r="C348" s="84" t="s">
        <v>486</v>
      </c>
      <c r="D348" s="84" t="s">
        <v>96</v>
      </c>
      <c r="E348" s="84" t="s">
        <v>181</v>
      </c>
      <c r="F348" s="84" t="s">
        <v>182</v>
      </c>
      <c r="G348" s="84" t="s">
        <v>189</v>
      </c>
      <c r="H348" s="84" t="s">
        <v>189</v>
      </c>
      <c r="I348" s="84" t="s">
        <v>375</v>
      </c>
      <c r="J348">
        <v>2.1700685400000004</v>
      </c>
    </row>
    <row r="349" spans="2:10">
      <c r="B349">
        <v>2079</v>
      </c>
      <c r="C349" s="84" t="s">
        <v>486</v>
      </c>
      <c r="D349" s="84" t="s">
        <v>96</v>
      </c>
      <c r="E349" s="84" t="s">
        <v>181</v>
      </c>
      <c r="F349" s="84" t="s">
        <v>182</v>
      </c>
      <c r="G349" s="84" t="s">
        <v>189</v>
      </c>
      <c r="H349" s="84" t="s">
        <v>189</v>
      </c>
      <c r="I349" s="84" t="s">
        <v>376</v>
      </c>
      <c r="J349">
        <v>2.0619999999999998</v>
      </c>
    </row>
    <row r="350" spans="2:10">
      <c r="B350">
        <v>2079</v>
      </c>
      <c r="C350" s="84" t="s">
        <v>486</v>
      </c>
      <c r="D350" s="84" t="s">
        <v>96</v>
      </c>
      <c r="E350" s="84" t="s">
        <v>181</v>
      </c>
      <c r="F350" s="84" t="s">
        <v>182</v>
      </c>
      <c r="G350" s="84" t="s">
        <v>189</v>
      </c>
      <c r="H350" s="84" t="s">
        <v>189</v>
      </c>
      <c r="I350" s="84" t="s">
        <v>377</v>
      </c>
      <c r="J350">
        <v>1.1774726599999998</v>
      </c>
    </row>
    <row r="351" spans="2:10">
      <c r="B351">
        <v>2079</v>
      </c>
      <c r="C351" s="84" t="s">
        <v>486</v>
      </c>
      <c r="D351" s="84" t="s">
        <v>96</v>
      </c>
      <c r="E351" s="84" t="s">
        <v>181</v>
      </c>
      <c r="F351" s="84" t="s">
        <v>182</v>
      </c>
      <c r="G351" s="84" t="s">
        <v>189</v>
      </c>
      <c r="H351" s="84" t="s">
        <v>189</v>
      </c>
      <c r="I351" s="84" t="s">
        <v>378</v>
      </c>
      <c r="J351">
        <v>1.7372399999999997E-3</v>
      </c>
    </row>
    <row r="352" spans="2:10">
      <c r="B352">
        <v>2079</v>
      </c>
      <c r="C352" s="84" t="s">
        <v>486</v>
      </c>
      <c r="D352" s="84" t="s">
        <v>96</v>
      </c>
      <c r="E352" s="84" t="s">
        <v>181</v>
      </c>
      <c r="F352" s="84" t="s">
        <v>182</v>
      </c>
      <c r="G352" s="84" t="s">
        <v>189</v>
      </c>
      <c r="H352" s="84" t="s">
        <v>189</v>
      </c>
      <c r="I352" s="84" t="s">
        <v>379</v>
      </c>
      <c r="J352">
        <v>8.9277485199999962</v>
      </c>
    </row>
    <row r="353" spans="2:10">
      <c r="B353">
        <v>2079</v>
      </c>
      <c r="C353" s="84" t="s">
        <v>486</v>
      </c>
      <c r="D353" s="84" t="s">
        <v>96</v>
      </c>
      <c r="E353" s="84" t="s">
        <v>181</v>
      </c>
      <c r="F353" s="84" t="s">
        <v>182</v>
      </c>
      <c r="G353" s="84" t="s">
        <v>189</v>
      </c>
      <c r="H353" s="84" t="s">
        <v>189</v>
      </c>
      <c r="I353" s="84" t="s">
        <v>380</v>
      </c>
      <c r="J353">
        <v>2.64293406</v>
      </c>
    </row>
    <row r="354" spans="2:10">
      <c r="B354">
        <v>2079</v>
      </c>
      <c r="C354" s="84" t="s">
        <v>486</v>
      </c>
      <c r="D354" s="84" t="s">
        <v>96</v>
      </c>
      <c r="E354" s="84" t="s">
        <v>181</v>
      </c>
      <c r="F354" s="84" t="s">
        <v>182</v>
      </c>
      <c r="G354" s="84" t="s">
        <v>189</v>
      </c>
      <c r="H354" s="84" t="s">
        <v>189</v>
      </c>
      <c r="I354" s="84" t="s">
        <v>381</v>
      </c>
      <c r="J354">
        <v>1.7158951600000003</v>
      </c>
    </row>
    <row r="355" spans="2:10">
      <c r="B355">
        <v>2079</v>
      </c>
      <c r="C355" s="84" t="s">
        <v>486</v>
      </c>
      <c r="D355" s="84" t="s">
        <v>96</v>
      </c>
      <c r="E355" s="84" t="s">
        <v>181</v>
      </c>
      <c r="F355" s="84" t="s">
        <v>182</v>
      </c>
      <c r="G355" s="84" t="s">
        <v>189</v>
      </c>
      <c r="H355" s="84" t="s">
        <v>189</v>
      </c>
      <c r="I355" s="84" t="s">
        <v>382</v>
      </c>
      <c r="J355">
        <v>1.0209999999999999</v>
      </c>
    </row>
    <row r="356" spans="2:10">
      <c r="B356">
        <v>2079</v>
      </c>
      <c r="C356" s="84" t="s">
        <v>486</v>
      </c>
      <c r="D356" s="84" t="s">
        <v>96</v>
      </c>
      <c r="E356" s="84" t="s">
        <v>181</v>
      </c>
      <c r="F356" s="84" t="s">
        <v>182</v>
      </c>
      <c r="G356" s="84" t="s">
        <v>189</v>
      </c>
      <c r="H356" s="84" t="s">
        <v>189</v>
      </c>
      <c r="I356" s="84" t="s">
        <v>383</v>
      </c>
      <c r="J356">
        <v>2.69713783</v>
      </c>
    </row>
    <row r="357" spans="2:10">
      <c r="B357">
        <v>2079</v>
      </c>
      <c r="C357" s="84" t="s">
        <v>486</v>
      </c>
      <c r="D357" s="84" t="s">
        <v>96</v>
      </c>
      <c r="E357" s="84" t="s">
        <v>181</v>
      </c>
      <c r="F357" s="84" t="s">
        <v>182</v>
      </c>
      <c r="G357" s="84" t="s">
        <v>189</v>
      </c>
      <c r="H357" s="84" t="s">
        <v>189</v>
      </c>
      <c r="I357" s="84" t="s">
        <v>384</v>
      </c>
      <c r="J357">
        <v>0.51875678000000003</v>
      </c>
    </row>
    <row r="358" spans="2:10">
      <c r="B358">
        <v>2079</v>
      </c>
      <c r="C358" s="84" t="s">
        <v>486</v>
      </c>
      <c r="D358" s="84" t="s">
        <v>96</v>
      </c>
      <c r="E358" s="84" t="s">
        <v>181</v>
      </c>
      <c r="F358" s="84" t="s">
        <v>182</v>
      </c>
      <c r="G358" s="84" t="s">
        <v>189</v>
      </c>
      <c r="H358" s="84" t="s">
        <v>189</v>
      </c>
      <c r="I358" s="84" t="s">
        <v>385</v>
      </c>
      <c r="J358">
        <v>6.1469314700000002</v>
      </c>
    </row>
    <row r="359" spans="2:10">
      <c r="B359">
        <v>2079</v>
      </c>
      <c r="C359" s="84" t="s">
        <v>486</v>
      </c>
      <c r="D359" s="84" t="s">
        <v>96</v>
      </c>
      <c r="E359" s="84" t="s">
        <v>181</v>
      </c>
      <c r="F359" s="84" t="s">
        <v>182</v>
      </c>
      <c r="G359" s="84" t="s">
        <v>189</v>
      </c>
      <c r="H359" s="84" t="s">
        <v>189</v>
      </c>
      <c r="I359" s="84" t="s">
        <v>386</v>
      </c>
      <c r="J359">
        <v>0</v>
      </c>
    </row>
    <row r="360" spans="2:10">
      <c r="B360">
        <v>2079</v>
      </c>
      <c r="C360" s="84" t="s">
        <v>486</v>
      </c>
      <c r="D360" s="84" t="s">
        <v>96</v>
      </c>
      <c r="E360" s="84" t="s">
        <v>181</v>
      </c>
      <c r="F360" s="84" t="s">
        <v>182</v>
      </c>
      <c r="G360" s="84" t="s">
        <v>189</v>
      </c>
      <c r="H360" s="84" t="s">
        <v>189</v>
      </c>
      <c r="I360" s="84" t="s">
        <v>387</v>
      </c>
      <c r="J360">
        <v>0.93772104000000001</v>
      </c>
    </row>
    <row r="361" spans="2:10">
      <c r="B361">
        <v>2079</v>
      </c>
      <c r="C361" s="84" t="s">
        <v>486</v>
      </c>
      <c r="D361" s="84" t="s">
        <v>96</v>
      </c>
      <c r="E361" s="84" t="s">
        <v>181</v>
      </c>
      <c r="F361" s="84" t="s">
        <v>182</v>
      </c>
      <c r="G361" s="84" t="s">
        <v>189</v>
      </c>
      <c r="H361" s="84" t="s">
        <v>189</v>
      </c>
      <c r="I361" s="84" t="s">
        <v>388</v>
      </c>
      <c r="J361">
        <v>2.87400696</v>
      </c>
    </row>
    <row r="362" spans="2:10">
      <c r="B362">
        <v>2079</v>
      </c>
      <c r="C362" s="84" t="s">
        <v>486</v>
      </c>
      <c r="D362" s="84" t="s">
        <v>96</v>
      </c>
      <c r="E362" s="84" t="s">
        <v>181</v>
      </c>
      <c r="F362" s="84" t="s">
        <v>182</v>
      </c>
      <c r="G362" s="84" t="s">
        <v>189</v>
      </c>
      <c r="H362" s="84" t="s">
        <v>189</v>
      </c>
      <c r="I362" s="84" t="s">
        <v>389</v>
      </c>
      <c r="J362">
        <v>0.20342060000000001</v>
      </c>
    </row>
    <row r="363" spans="2:10">
      <c r="B363">
        <v>2079</v>
      </c>
      <c r="C363" s="84" t="s">
        <v>486</v>
      </c>
      <c r="D363" s="84" t="s">
        <v>96</v>
      </c>
      <c r="E363" s="84" t="s">
        <v>181</v>
      </c>
      <c r="F363" s="84" t="s">
        <v>182</v>
      </c>
      <c r="G363" s="84" t="s">
        <v>189</v>
      </c>
      <c r="H363" s="84" t="s">
        <v>189</v>
      </c>
      <c r="I363" s="84" t="s">
        <v>390</v>
      </c>
      <c r="J363">
        <v>3.7391799999999997</v>
      </c>
    </row>
    <row r="364" spans="2:10">
      <c r="B364">
        <v>2079</v>
      </c>
      <c r="C364" s="84" t="s">
        <v>486</v>
      </c>
      <c r="D364" s="84" t="s">
        <v>96</v>
      </c>
      <c r="E364" s="84" t="s">
        <v>181</v>
      </c>
      <c r="F364" s="84" t="s">
        <v>182</v>
      </c>
      <c r="G364" s="84" t="s">
        <v>189</v>
      </c>
      <c r="H364" s="84" t="s">
        <v>189</v>
      </c>
      <c r="I364" s="84" t="s">
        <v>391</v>
      </c>
      <c r="J364">
        <v>3.8384043300000004</v>
      </c>
    </row>
    <row r="365" spans="2:10">
      <c r="B365">
        <v>2079</v>
      </c>
      <c r="C365" s="84" t="s">
        <v>486</v>
      </c>
      <c r="D365" s="84" t="s">
        <v>96</v>
      </c>
      <c r="E365" s="84" t="s">
        <v>181</v>
      </c>
      <c r="F365" s="84" t="s">
        <v>182</v>
      </c>
      <c r="G365" s="84" t="s">
        <v>189</v>
      </c>
      <c r="H365" s="84" t="s">
        <v>189</v>
      </c>
      <c r="I365" s="84" t="s">
        <v>392</v>
      </c>
      <c r="J365">
        <v>7.5319382000000008</v>
      </c>
    </row>
    <row r="366" spans="2:10">
      <c r="B366">
        <v>2079</v>
      </c>
      <c r="C366" s="84" t="s">
        <v>486</v>
      </c>
      <c r="D366" s="84" t="s">
        <v>96</v>
      </c>
      <c r="E366" s="84" t="s">
        <v>181</v>
      </c>
      <c r="F366" s="84" t="s">
        <v>182</v>
      </c>
      <c r="G366" s="84" t="s">
        <v>189</v>
      </c>
      <c r="H366" s="84" t="s">
        <v>189</v>
      </c>
      <c r="I366" s="84" t="s">
        <v>393</v>
      </c>
      <c r="J366">
        <v>0</v>
      </c>
    </row>
    <row r="367" spans="2:10">
      <c r="B367">
        <v>2079</v>
      </c>
      <c r="C367" s="84" t="s">
        <v>486</v>
      </c>
      <c r="D367" s="84" t="s">
        <v>96</v>
      </c>
      <c r="E367" s="84" t="s">
        <v>181</v>
      </c>
      <c r="F367" s="84" t="s">
        <v>182</v>
      </c>
      <c r="G367" s="84" t="s">
        <v>189</v>
      </c>
      <c r="H367" s="84" t="s">
        <v>189</v>
      </c>
      <c r="I367" s="84" t="s">
        <v>238</v>
      </c>
      <c r="J367">
        <v>1493.6879375434623</v>
      </c>
    </row>
    <row r="368" spans="2:10">
      <c r="B368">
        <v>2079</v>
      </c>
      <c r="C368" s="84" t="s">
        <v>486</v>
      </c>
      <c r="D368" s="84" t="s">
        <v>96</v>
      </c>
      <c r="E368" s="84" t="s">
        <v>181</v>
      </c>
      <c r="F368" s="84" t="s">
        <v>182</v>
      </c>
      <c r="G368" s="84" t="s">
        <v>190</v>
      </c>
      <c r="H368" s="84" t="s">
        <v>190</v>
      </c>
      <c r="I368" s="84" t="s">
        <v>334</v>
      </c>
      <c r="J368">
        <v>0</v>
      </c>
    </row>
    <row r="369" spans="2:10">
      <c r="B369">
        <v>2079</v>
      </c>
      <c r="C369" s="84" t="s">
        <v>486</v>
      </c>
      <c r="D369" s="84" t="s">
        <v>96</v>
      </c>
      <c r="E369" s="84" t="s">
        <v>181</v>
      </c>
      <c r="F369" s="84" t="s">
        <v>182</v>
      </c>
      <c r="G369" s="84" t="s">
        <v>190</v>
      </c>
      <c r="H369" s="84" t="s">
        <v>190</v>
      </c>
      <c r="I369" s="84" t="s">
        <v>335</v>
      </c>
      <c r="J369">
        <v>0</v>
      </c>
    </row>
    <row r="370" spans="2:10">
      <c r="B370">
        <v>2079</v>
      </c>
      <c r="C370" s="84" t="s">
        <v>486</v>
      </c>
      <c r="D370" s="84" t="s">
        <v>96</v>
      </c>
      <c r="E370" s="84" t="s">
        <v>181</v>
      </c>
      <c r="F370" s="84" t="s">
        <v>182</v>
      </c>
      <c r="G370" s="84" t="s">
        <v>190</v>
      </c>
      <c r="H370" s="84" t="s">
        <v>190</v>
      </c>
      <c r="I370" s="84" t="s">
        <v>336</v>
      </c>
      <c r="J370">
        <v>0</v>
      </c>
    </row>
    <row r="371" spans="2:10">
      <c r="B371">
        <v>2079</v>
      </c>
      <c r="C371" s="84" t="s">
        <v>486</v>
      </c>
      <c r="D371" s="84" t="s">
        <v>96</v>
      </c>
      <c r="E371" s="84" t="s">
        <v>181</v>
      </c>
      <c r="F371" s="84" t="s">
        <v>182</v>
      </c>
      <c r="G371" s="84" t="s">
        <v>190</v>
      </c>
      <c r="H371" s="84" t="s">
        <v>190</v>
      </c>
      <c r="I371" s="84" t="s">
        <v>337</v>
      </c>
      <c r="J371">
        <v>0</v>
      </c>
    </row>
    <row r="372" spans="2:10">
      <c r="B372">
        <v>2079</v>
      </c>
      <c r="C372" s="84" t="s">
        <v>486</v>
      </c>
      <c r="D372" s="84" t="s">
        <v>96</v>
      </c>
      <c r="E372" s="84" t="s">
        <v>181</v>
      </c>
      <c r="F372" s="84" t="s">
        <v>182</v>
      </c>
      <c r="G372" s="84" t="s">
        <v>190</v>
      </c>
      <c r="H372" s="84" t="s">
        <v>190</v>
      </c>
      <c r="I372" s="84" t="s">
        <v>338</v>
      </c>
      <c r="J372">
        <v>0</v>
      </c>
    </row>
    <row r="373" spans="2:10">
      <c r="B373">
        <v>2079</v>
      </c>
      <c r="C373" s="84" t="s">
        <v>486</v>
      </c>
      <c r="D373" s="84" t="s">
        <v>96</v>
      </c>
      <c r="E373" s="84" t="s">
        <v>181</v>
      </c>
      <c r="F373" s="84" t="s">
        <v>182</v>
      </c>
      <c r="G373" s="84" t="s">
        <v>190</v>
      </c>
      <c r="H373" s="84" t="s">
        <v>190</v>
      </c>
      <c r="I373" s="84" t="s">
        <v>339</v>
      </c>
      <c r="J373">
        <v>0</v>
      </c>
    </row>
    <row r="374" spans="2:10">
      <c r="B374">
        <v>2079</v>
      </c>
      <c r="C374" s="84" t="s">
        <v>486</v>
      </c>
      <c r="D374" s="84" t="s">
        <v>96</v>
      </c>
      <c r="E374" s="84" t="s">
        <v>181</v>
      </c>
      <c r="F374" s="84" t="s">
        <v>182</v>
      </c>
      <c r="G374" s="84" t="s">
        <v>190</v>
      </c>
      <c r="H374" s="84" t="s">
        <v>190</v>
      </c>
      <c r="I374" s="84" t="s">
        <v>340</v>
      </c>
      <c r="J374">
        <v>0</v>
      </c>
    </row>
    <row r="375" spans="2:10">
      <c r="B375">
        <v>2079</v>
      </c>
      <c r="C375" s="84" t="s">
        <v>486</v>
      </c>
      <c r="D375" s="84" t="s">
        <v>96</v>
      </c>
      <c r="E375" s="84" t="s">
        <v>181</v>
      </c>
      <c r="F375" s="84" t="s">
        <v>182</v>
      </c>
      <c r="G375" s="84" t="s">
        <v>190</v>
      </c>
      <c r="H375" s="84" t="s">
        <v>190</v>
      </c>
      <c r="I375" s="84" t="s">
        <v>341</v>
      </c>
      <c r="J375">
        <v>0</v>
      </c>
    </row>
    <row r="376" spans="2:10">
      <c r="B376">
        <v>2079</v>
      </c>
      <c r="C376" s="84" t="s">
        <v>486</v>
      </c>
      <c r="D376" s="84" t="s">
        <v>96</v>
      </c>
      <c r="E376" s="84" t="s">
        <v>181</v>
      </c>
      <c r="F376" s="84" t="s">
        <v>182</v>
      </c>
      <c r="G376" s="84" t="s">
        <v>190</v>
      </c>
      <c r="H376" s="84" t="s">
        <v>190</v>
      </c>
      <c r="I376" s="84" t="s">
        <v>342</v>
      </c>
      <c r="J376">
        <v>0</v>
      </c>
    </row>
    <row r="377" spans="2:10">
      <c r="B377">
        <v>2079</v>
      </c>
      <c r="C377" s="84" t="s">
        <v>486</v>
      </c>
      <c r="D377" s="84" t="s">
        <v>96</v>
      </c>
      <c r="E377" s="84" t="s">
        <v>181</v>
      </c>
      <c r="F377" s="84" t="s">
        <v>182</v>
      </c>
      <c r="G377" s="84" t="s">
        <v>190</v>
      </c>
      <c r="H377" s="84" t="s">
        <v>190</v>
      </c>
      <c r="I377" s="84" t="s">
        <v>343</v>
      </c>
      <c r="J377">
        <v>0</v>
      </c>
    </row>
    <row r="378" spans="2:10">
      <c r="B378">
        <v>2079</v>
      </c>
      <c r="C378" s="84" t="s">
        <v>486</v>
      </c>
      <c r="D378" s="84" t="s">
        <v>96</v>
      </c>
      <c r="E378" s="84" t="s">
        <v>181</v>
      </c>
      <c r="F378" s="84" t="s">
        <v>182</v>
      </c>
      <c r="G378" s="84" t="s">
        <v>190</v>
      </c>
      <c r="H378" s="84" t="s">
        <v>190</v>
      </c>
      <c r="I378" s="84" t="s">
        <v>344</v>
      </c>
      <c r="J378">
        <v>0</v>
      </c>
    </row>
    <row r="379" spans="2:10">
      <c r="B379">
        <v>2079</v>
      </c>
      <c r="C379" s="84" t="s">
        <v>486</v>
      </c>
      <c r="D379" s="84" t="s">
        <v>96</v>
      </c>
      <c r="E379" s="84" t="s">
        <v>181</v>
      </c>
      <c r="F379" s="84" t="s">
        <v>182</v>
      </c>
      <c r="G379" s="84" t="s">
        <v>190</v>
      </c>
      <c r="H379" s="84" t="s">
        <v>190</v>
      </c>
      <c r="I379" s="84" t="s">
        <v>345</v>
      </c>
      <c r="J379">
        <v>0</v>
      </c>
    </row>
    <row r="380" spans="2:10">
      <c r="B380">
        <v>2079</v>
      </c>
      <c r="C380" s="84" t="s">
        <v>486</v>
      </c>
      <c r="D380" s="84" t="s">
        <v>96</v>
      </c>
      <c r="E380" s="84" t="s">
        <v>181</v>
      </c>
      <c r="F380" s="84" t="s">
        <v>182</v>
      </c>
      <c r="G380" s="84" t="s">
        <v>190</v>
      </c>
      <c r="H380" s="84" t="s">
        <v>190</v>
      </c>
      <c r="I380" s="84" t="s">
        <v>346</v>
      </c>
      <c r="J380">
        <v>0</v>
      </c>
    </row>
    <row r="381" spans="2:10">
      <c r="B381">
        <v>2079</v>
      </c>
      <c r="C381" s="84" t="s">
        <v>486</v>
      </c>
      <c r="D381" s="84" t="s">
        <v>96</v>
      </c>
      <c r="E381" s="84" t="s">
        <v>181</v>
      </c>
      <c r="F381" s="84" t="s">
        <v>182</v>
      </c>
      <c r="G381" s="84" t="s">
        <v>190</v>
      </c>
      <c r="H381" s="84" t="s">
        <v>190</v>
      </c>
      <c r="I381" s="84" t="s">
        <v>347</v>
      </c>
      <c r="J381">
        <v>0</v>
      </c>
    </row>
    <row r="382" spans="2:10">
      <c r="B382">
        <v>2079</v>
      </c>
      <c r="C382" s="84" t="s">
        <v>486</v>
      </c>
      <c r="D382" s="84" t="s">
        <v>96</v>
      </c>
      <c r="E382" s="84" t="s">
        <v>181</v>
      </c>
      <c r="F382" s="84" t="s">
        <v>182</v>
      </c>
      <c r="G382" s="84" t="s">
        <v>190</v>
      </c>
      <c r="H382" s="84" t="s">
        <v>190</v>
      </c>
      <c r="I382" s="84" t="s">
        <v>348</v>
      </c>
      <c r="J382">
        <v>0</v>
      </c>
    </row>
    <row r="383" spans="2:10">
      <c r="B383">
        <v>2079</v>
      </c>
      <c r="C383" s="84" t="s">
        <v>486</v>
      </c>
      <c r="D383" s="84" t="s">
        <v>96</v>
      </c>
      <c r="E383" s="84" t="s">
        <v>181</v>
      </c>
      <c r="F383" s="84" t="s">
        <v>182</v>
      </c>
      <c r="G383" s="84" t="s">
        <v>190</v>
      </c>
      <c r="H383" s="84" t="s">
        <v>190</v>
      </c>
      <c r="I383" s="84" t="s">
        <v>349</v>
      </c>
      <c r="J383">
        <v>0</v>
      </c>
    </row>
    <row r="384" spans="2:10">
      <c r="B384">
        <v>2079</v>
      </c>
      <c r="C384" s="84" t="s">
        <v>486</v>
      </c>
      <c r="D384" s="84" t="s">
        <v>96</v>
      </c>
      <c r="E384" s="84" t="s">
        <v>181</v>
      </c>
      <c r="F384" s="84" t="s">
        <v>182</v>
      </c>
      <c r="G384" s="84" t="s">
        <v>190</v>
      </c>
      <c r="H384" s="84" t="s">
        <v>190</v>
      </c>
      <c r="I384" s="84" t="s">
        <v>350</v>
      </c>
      <c r="J384">
        <v>0</v>
      </c>
    </row>
    <row r="385" spans="2:10">
      <c r="B385">
        <v>2079</v>
      </c>
      <c r="C385" s="84" t="s">
        <v>486</v>
      </c>
      <c r="D385" s="84" t="s">
        <v>96</v>
      </c>
      <c r="E385" s="84" t="s">
        <v>181</v>
      </c>
      <c r="F385" s="84" t="s">
        <v>182</v>
      </c>
      <c r="G385" s="84" t="s">
        <v>190</v>
      </c>
      <c r="H385" s="84" t="s">
        <v>190</v>
      </c>
      <c r="I385" s="84" t="s">
        <v>351</v>
      </c>
      <c r="J385">
        <v>0</v>
      </c>
    </row>
    <row r="386" spans="2:10">
      <c r="B386">
        <v>2079</v>
      </c>
      <c r="C386" s="84" t="s">
        <v>486</v>
      </c>
      <c r="D386" s="84" t="s">
        <v>96</v>
      </c>
      <c r="E386" s="84" t="s">
        <v>181</v>
      </c>
      <c r="F386" s="84" t="s">
        <v>182</v>
      </c>
      <c r="G386" s="84" t="s">
        <v>190</v>
      </c>
      <c r="H386" s="84" t="s">
        <v>190</v>
      </c>
      <c r="I386" s="84" t="s">
        <v>352</v>
      </c>
      <c r="J386">
        <v>0</v>
      </c>
    </row>
    <row r="387" spans="2:10">
      <c r="B387">
        <v>2079</v>
      </c>
      <c r="C387" s="84" t="s">
        <v>486</v>
      </c>
      <c r="D387" s="84" t="s">
        <v>96</v>
      </c>
      <c r="E387" s="84" t="s">
        <v>181</v>
      </c>
      <c r="F387" s="84" t="s">
        <v>182</v>
      </c>
      <c r="G387" s="84" t="s">
        <v>190</v>
      </c>
      <c r="H387" s="84" t="s">
        <v>190</v>
      </c>
      <c r="I387" s="84" t="s">
        <v>353</v>
      </c>
      <c r="J387">
        <v>0</v>
      </c>
    </row>
    <row r="388" spans="2:10">
      <c r="B388">
        <v>2079</v>
      </c>
      <c r="C388" s="84" t="s">
        <v>486</v>
      </c>
      <c r="D388" s="84" t="s">
        <v>96</v>
      </c>
      <c r="E388" s="84" t="s">
        <v>181</v>
      </c>
      <c r="F388" s="84" t="s">
        <v>182</v>
      </c>
      <c r="G388" s="84" t="s">
        <v>190</v>
      </c>
      <c r="H388" s="84" t="s">
        <v>190</v>
      </c>
      <c r="I388" s="84" t="s">
        <v>354</v>
      </c>
      <c r="J388">
        <v>5.1396949699999999</v>
      </c>
    </row>
    <row r="389" spans="2:10">
      <c r="B389">
        <v>2079</v>
      </c>
      <c r="C389" s="84" t="s">
        <v>486</v>
      </c>
      <c r="D389" s="84" t="s">
        <v>96</v>
      </c>
      <c r="E389" s="84" t="s">
        <v>181</v>
      </c>
      <c r="F389" s="84" t="s">
        <v>182</v>
      </c>
      <c r="G389" s="84" t="s">
        <v>190</v>
      </c>
      <c r="H389" s="84" t="s">
        <v>190</v>
      </c>
      <c r="I389" s="84" t="s">
        <v>355</v>
      </c>
      <c r="J389">
        <v>0</v>
      </c>
    </row>
    <row r="390" spans="2:10">
      <c r="B390">
        <v>2079</v>
      </c>
      <c r="C390" s="84" t="s">
        <v>486</v>
      </c>
      <c r="D390" s="84" t="s">
        <v>96</v>
      </c>
      <c r="E390" s="84" t="s">
        <v>181</v>
      </c>
      <c r="F390" s="84" t="s">
        <v>182</v>
      </c>
      <c r="G390" s="84" t="s">
        <v>190</v>
      </c>
      <c r="H390" s="84" t="s">
        <v>190</v>
      </c>
      <c r="I390" s="84" t="s">
        <v>356</v>
      </c>
      <c r="J390">
        <v>0</v>
      </c>
    </row>
    <row r="391" spans="2:10">
      <c r="B391">
        <v>2079</v>
      </c>
      <c r="C391" s="84" t="s">
        <v>486</v>
      </c>
      <c r="D391" s="84" t="s">
        <v>96</v>
      </c>
      <c r="E391" s="84" t="s">
        <v>181</v>
      </c>
      <c r="F391" s="84" t="s">
        <v>182</v>
      </c>
      <c r="G391" s="84" t="s">
        <v>190</v>
      </c>
      <c r="H391" s="84" t="s">
        <v>190</v>
      </c>
      <c r="I391" s="84" t="s">
        <v>357</v>
      </c>
      <c r="J391">
        <v>0</v>
      </c>
    </row>
    <row r="392" spans="2:10">
      <c r="B392">
        <v>2079</v>
      </c>
      <c r="C392" s="84" t="s">
        <v>486</v>
      </c>
      <c r="D392" s="84" t="s">
        <v>96</v>
      </c>
      <c r="E392" s="84" t="s">
        <v>181</v>
      </c>
      <c r="F392" s="84" t="s">
        <v>182</v>
      </c>
      <c r="G392" s="84" t="s">
        <v>190</v>
      </c>
      <c r="H392" s="84" t="s">
        <v>190</v>
      </c>
      <c r="I392" s="84" t="s">
        <v>358</v>
      </c>
      <c r="J392">
        <v>0</v>
      </c>
    </row>
    <row r="393" spans="2:10">
      <c r="B393">
        <v>2079</v>
      </c>
      <c r="C393" s="84" t="s">
        <v>486</v>
      </c>
      <c r="D393" s="84" t="s">
        <v>96</v>
      </c>
      <c r="E393" s="84" t="s">
        <v>181</v>
      </c>
      <c r="F393" s="84" t="s">
        <v>182</v>
      </c>
      <c r="G393" s="84" t="s">
        <v>190</v>
      </c>
      <c r="H393" s="84" t="s">
        <v>190</v>
      </c>
      <c r="I393" s="84" t="s">
        <v>359</v>
      </c>
      <c r="J393">
        <v>0</v>
      </c>
    </row>
    <row r="394" spans="2:10">
      <c r="B394">
        <v>2079</v>
      </c>
      <c r="C394" s="84" t="s">
        <v>486</v>
      </c>
      <c r="D394" s="84" t="s">
        <v>96</v>
      </c>
      <c r="E394" s="84" t="s">
        <v>181</v>
      </c>
      <c r="F394" s="84" t="s">
        <v>182</v>
      </c>
      <c r="G394" s="84" t="s">
        <v>190</v>
      </c>
      <c r="H394" s="84" t="s">
        <v>190</v>
      </c>
      <c r="I394" s="84" t="s">
        <v>360</v>
      </c>
      <c r="J394">
        <v>0</v>
      </c>
    </row>
    <row r="395" spans="2:10">
      <c r="B395">
        <v>2079</v>
      </c>
      <c r="C395" s="84" t="s">
        <v>486</v>
      </c>
      <c r="D395" s="84" t="s">
        <v>96</v>
      </c>
      <c r="E395" s="84" t="s">
        <v>181</v>
      </c>
      <c r="F395" s="84" t="s">
        <v>182</v>
      </c>
      <c r="G395" s="84" t="s">
        <v>190</v>
      </c>
      <c r="H395" s="84" t="s">
        <v>190</v>
      </c>
      <c r="I395" s="84" t="s">
        <v>361</v>
      </c>
      <c r="J395">
        <v>0</v>
      </c>
    </row>
    <row r="396" spans="2:10">
      <c r="B396">
        <v>2079</v>
      </c>
      <c r="C396" s="84" t="s">
        <v>486</v>
      </c>
      <c r="D396" s="84" t="s">
        <v>96</v>
      </c>
      <c r="E396" s="84" t="s">
        <v>181</v>
      </c>
      <c r="F396" s="84" t="s">
        <v>182</v>
      </c>
      <c r="G396" s="84" t="s">
        <v>190</v>
      </c>
      <c r="H396" s="84" t="s">
        <v>190</v>
      </c>
      <c r="I396" s="84" t="s">
        <v>362</v>
      </c>
      <c r="J396">
        <v>0</v>
      </c>
    </row>
    <row r="397" spans="2:10">
      <c r="B397">
        <v>2079</v>
      </c>
      <c r="C397" s="84" t="s">
        <v>486</v>
      </c>
      <c r="D397" s="84" t="s">
        <v>96</v>
      </c>
      <c r="E397" s="84" t="s">
        <v>181</v>
      </c>
      <c r="F397" s="84" t="s">
        <v>182</v>
      </c>
      <c r="G397" s="84" t="s">
        <v>190</v>
      </c>
      <c r="H397" s="84" t="s">
        <v>190</v>
      </c>
      <c r="I397" s="84" t="s">
        <v>363</v>
      </c>
      <c r="J397">
        <v>0</v>
      </c>
    </row>
    <row r="398" spans="2:10">
      <c r="B398">
        <v>2079</v>
      </c>
      <c r="C398" s="84" t="s">
        <v>486</v>
      </c>
      <c r="D398" s="84" t="s">
        <v>96</v>
      </c>
      <c r="E398" s="84" t="s">
        <v>181</v>
      </c>
      <c r="F398" s="84" t="s">
        <v>182</v>
      </c>
      <c r="G398" s="84" t="s">
        <v>190</v>
      </c>
      <c r="H398" s="84" t="s">
        <v>190</v>
      </c>
      <c r="I398" s="84" t="s">
        <v>364</v>
      </c>
      <c r="J398">
        <v>0</v>
      </c>
    </row>
    <row r="399" spans="2:10">
      <c r="B399">
        <v>2079</v>
      </c>
      <c r="C399" s="84" t="s">
        <v>486</v>
      </c>
      <c r="D399" s="84" t="s">
        <v>96</v>
      </c>
      <c r="E399" s="84" t="s">
        <v>181</v>
      </c>
      <c r="F399" s="84" t="s">
        <v>182</v>
      </c>
      <c r="G399" s="84" t="s">
        <v>190</v>
      </c>
      <c r="H399" s="84" t="s">
        <v>190</v>
      </c>
      <c r="I399" s="84" t="s">
        <v>365</v>
      </c>
      <c r="J399">
        <v>0</v>
      </c>
    </row>
    <row r="400" spans="2:10">
      <c r="B400">
        <v>2079</v>
      </c>
      <c r="C400" s="84" t="s">
        <v>486</v>
      </c>
      <c r="D400" s="84" t="s">
        <v>96</v>
      </c>
      <c r="E400" s="84" t="s">
        <v>181</v>
      </c>
      <c r="F400" s="84" t="s">
        <v>182</v>
      </c>
      <c r="G400" s="84" t="s">
        <v>190</v>
      </c>
      <c r="H400" s="84" t="s">
        <v>190</v>
      </c>
      <c r="I400" s="84" t="s">
        <v>366</v>
      </c>
      <c r="J400">
        <v>0</v>
      </c>
    </row>
    <row r="401" spans="2:10">
      <c r="B401">
        <v>2079</v>
      </c>
      <c r="C401" s="84" t="s">
        <v>486</v>
      </c>
      <c r="D401" s="84" t="s">
        <v>96</v>
      </c>
      <c r="E401" s="84" t="s">
        <v>181</v>
      </c>
      <c r="F401" s="84" t="s">
        <v>182</v>
      </c>
      <c r="G401" s="84" t="s">
        <v>190</v>
      </c>
      <c r="H401" s="84" t="s">
        <v>190</v>
      </c>
      <c r="I401" s="84" t="s">
        <v>367</v>
      </c>
      <c r="J401">
        <v>0</v>
      </c>
    </row>
    <row r="402" spans="2:10">
      <c r="B402">
        <v>2079</v>
      </c>
      <c r="C402" s="84" t="s">
        <v>486</v>
      </c>
      <c r="D402" s="84" t="s">
        <v>96</v>
      </c>
      <c r="E402" s="84" t="s">
        <v>181</v>
      </c>
      <c r="F402" s="84" t="s">
        <v>182</v>
      </c>
      <c r="G402" s="84" t="s">
        <v>190</v>
      </c>
      <c r="H402" s="84" t="s">
        <v>190</v>
      </c>
      <c r="I402" s="84" t="s">
        <v>368</v>
      </c>
      <c r="J402">
        <v>0</v>
      </c>
    </row>
    <row r="403" spans="2:10">
      <c r="B403">
        <v>2079</v>
      </c>
      <c r="C403" s="84" t="s">
        <v>486</v>
      </c>
      <c r="D403" s="84" t="s">
        <v>96</v>
      </c>
      <c r="E403" s="84" t="s">
        <v>181</v>
      </c>
      <c r="F403" s="84" t="s">
        <v>182</v>
      </c>
      <c r="G403" s="84" t="s">
        <v>190</v>
      </c>
      <c r="H403" s="84" t="s">
        <v>190</v>
      </c>
      <c r="I403" s="84" t="s">
        <v>369</v>
      </c>
      <c r="J403">
        <v>0</v>
      </c>
    </row>
    <row r="404" spans="2:10">
      <c r="B404">
        <v>2079</v>
      </c>
      <c r="C404" s="84" t="s">
        <v>486</v>
      </c>
      <c r="D404" s="84" t="s">
        <v>96</v>
      </c>
      <c r="E404" s="84" t="s">
        <v>181</v>
      </c>
      <c r="F404" s="84" t="s">
        <v>182</v>
      </c>
      <c r="G404" s="84" t="s">
        <v>190</v>
      </c>
      <c r="H404" s="84" t="s">
        <v>190</v>
      </c>
      <c r="I404" s="84" t="s">
        <v>370</v>
      </c>
      <c r="J404">
        <v>0</v>
      </c>
    </row>
    <row r="405" spans="2:10">
      <c r="B405">
        <v>2079</v>
      </c>
      <c r="C405" s="84" t="s">
        <v>486</v>
      </c>
      <c r="D405" s="84" t="s">
        <v>96</v>
      </c>
      <c r="E405" s="84" t="s">
        <v>181</v>
      </c>
      <c r="F405" s="84" t="s">
        <v>182</v>
      </c>
      <c r="G405" s="84" t="s">
        <v>190</v>
      </c>
      <c r="H405" s="84" t="s">
        <v>190</v>
      </c>
      <c r="I405" s="84" t="s">
        <v>371</v>
      </c>
      <c r="J405">
        <v>0</v>
      </c>
    </row>
    <row r="406" spans="2:10">
      <c r="B406">
        <v>2079</v>
      </c>
      <c r="C406" s="84" t="s">
        <v>486</v>
      </c>
      <c r="D406" s="84" t="s">
        <v>96</v>
      </c>
      <c r="E406" s="84" t="s">
        <v>181</v>
      </c>
      <c r="F406" s="84" t="s">
        <v>182</v>
      </c>
      <c r="G406" s="84" t="s">
        <v>190</v>
      </c>
      <c r="H406" s="84" t="s">
        <v>190</v>
      </c>
      <c r="I406" s="84" t="s">
        <v>372</v>
      </c>
      <c r="J406">
        <v>0</v>
      </c>
    </row>
    <row r="407" spans="2:10">
      <c r="B407">
        <v>2079</v>
      </c>
      <c r="C407" s="84" t="s">
        <v>486</v>
      </c>
      <c r="D407" s="84" t="s">
        <v>96</v>
      </c>
      <c r="E407" s="84" t="s">
        <v>181</v>
      </c>
      <c r="F407" s="84" t="s">
        <v>182</v>
      </c>
      <c r="G407" s="84" t="s">
        <v>190</v>
      </c>
      <c r="H407" s="84" t="s">
        <v>190</v>
      </c>
      <c r="I407" s="84" t="s">
        <v>373</v>
      </c>
      <c r="J407">
        <v>0</v>
      </c>
    </row>
    <row r="408" spans="2:10">
      <c r="B408">
        <v>2079</v>
      </c>
      <c r="C408" s="84" t="s">
        <v>486</v>
      </c>
      <c r="D408" s="84" t="s">
        <v>96</v>
      </c>
      <c r="E408" s="84" t="s">
        <v>181</v>
      </c>
      <c r="F408" s="84" t="s">
        <v>182</v>
      </c>
      <c r="G408" s="84" t="s">
        <v>190</v>
      </c>
      <c r="H408" s="84" t="s">
        <v>190</v>
      </c>
      <c r="I408" s="84" t="s">
        <v>374</v>
      </c>
      <c r="J408">
        <v>0</v>
      </c>
    </row>
    <row r="409" spans="2:10">
      <c r="B409">
        <v>2079</v>
      </c>
      <c r="C409" s="84" t="s">
        <v>486</v>
      </c>
      <c r="D409" s="84" t="s">
        <v>96</v>
      </c>
      <c r="E409" s="84" t="s">
        <v>181</v>
      </c>
      <c r="F409" s="84" t="s">
        <v>182</v>
      </c>
      <c r="G409" s="84" t="s">
        <v>190</v>
      </c>
      <c r="H409" s="84" t="s">
        <v>190</v>
      </c>
      <c r="I409" s="84" t="s">
        <v>375</v>
      </c>
      <c r="J409">
        <v>0</v>
      </c>
    </row>
    <row r="410" spans="2:10">
      <c r="B410">
        <v>2079</v>
      </c>
      <c r="C410" s="84" t="s">
        <v>486</v>
      </c>
      <c r="D410" s="84" t="s">
        <v>96</v>
      </c>
      <c r="E410" s="84" t="s">
        <v>181</v>
      </c>
      <c r="F410" s="84" t="s">
        <v>182</v>
      </c>
      <c r="G410" s="84" t="s">
        <v>190</v>
      </c>
      <c r="H410" s="84" t="s">
        <v>190</v>
      </c>
      <c r="I410" s="84" t="s">
        <v>376</v>
      </c>
      <c r="J410">
        <v>0</v>
      </c>
    </row>
    <row r="411" spans="2:10">
      <c r="B411">
        <v>2079</v>
      </c>
      <c r="C411" s="84" t="s">
        <v>486</v>
      </c>
      <c r="D411" s="84" t="s">
        <v>96</v>
      </c>
      <c r="E411" s="84" t="s">
        <v>181</v>
      </c>
      <c r="F411" s="84" t="s">
        <v>182</v>
      </c>
      <c r="G411" s="84" t="s">
        <v>190</v>
      </c>
      <c r="H411" s="84" t="s">
        <v>190</v>
      </c>
      <c r="I411" s="84" t="s">
        <v>377</v>
      </c>
      <c r="J411">
        <v>0</v>
      </c>
    </row>
    <row r="412" spans="2:10">
      <c r="B412">
        <v>2079</v>
      </c>
      <c r="C412" s="84" t="s">
        <v>486</v>
      </c>
      <c r="D412" s="84" t="s">
        <v>96</v>
      </c>
      <c r="E412" s="84" t="s">
        <v>181</v>
      </c>
      <c r="F412" s="84" t="s">
        <v>182</v>
      </c>
      <c r="G412" s="84" t="s">
        <v>190</v>
      </c>
      <c r="H412" s="84" t="s">
        <v>190</v>
      </c>
      <c r="I412" s="84" t="s">
        <v>378</v>
      </c>
      <c r="J412">
        <v>0</v>
      </c>
    </row>
    <row r="413" spans="2:10">
      <c r="B413">
        <v>2079</v>
      </c>
      <c r="C413" s="84" t="s">
        <v>486</v>
      </c>
      <c r="D413" s="84" t="s">
        <v>96</v>
      </c>
      <c r="E413" s="84" t="s">
        <v>181</v>
      </c>
      <c r="F413" s="84" t="s">
        <v>182</v>
      </c>
      <c r="G413" s="84" t="s">
        <v>190</v>
      </c>
      <c r="H413" s="84" t="s">
        <v>190</v>
      </c>
      <c r="I413" s="84" t="s">
        <v>379</v>
      </c>
      <c r="J413">
        <v>0</v>
      </c>
    </row>
    <row r="414" spans="2:10">
      <c r="B414">
        <v>2079</v>
      </c>
      <c r="C414" s="84" t="s">
        <v>486</v>
      </c>
      <c r="D414" s="84" t="s">
        <v>96</v>
      </c>
      <c r="E414" s="84" t="s">
        <v>181</v>
      </c>
      <c r="F414" s="84" t="s">
        <v>182</v>
      </c>
      <c r="G414" s="84" t="s">
        <v>190</v>
      </c>
      <c r="H414" s="84" t="s">
        <v>190</v>
      </c>
      <c r="I414" s="84" t="s">
        <v>380</v>
      </c>
      <c r="J414">
        <v>0</v>
      </c>
    </row>
    <row r="415" spans="2:10">
      <c r="B415">
        <v>2079</v>
      </c>
      <c r="C415" s="84" t="s">
        <v>486</v>
      </c>
      <c r="D415" s="84" t="s">
        <v>96</v>
      </c>
      <c r="E415" s="84" t="s">
        <v>181</v>
      </c>
      <c r="F415" s="84" t="s">
        <v>182</v>
      </c>
      <c r="G415" s="84" t="s">
        <v>190</v>
      </c>
      <c r="H415" s="84" t="s">
        <v>190</v>
      </c>
      <c r="I415" s="84" t="s">
        <v>381</v>
      </c>
      <c r="J415">
        <v>0</v>
      </c>
    </row>
    <row r="416" spans="2:10">
      <c r="B416">
        <v>2079</v>
      </c>
      <c r="C416" s="84" t="s">
        <v>486</v>
      </c>
      <c r="D416" s="84" t="s">
        <v>96</v>
      </c>
      <c r="E416" s="84" t="s">
        <v>181</v>
      </c>
      <c r="F416" s="84" t="s">
        <v>182</v>
      </c>
      <c r="G416" s="84" t="s">
        <v>190</v>
      </c>
      <c r="H416" s="84" t="s">
        <v>190</v>
      </c>
      <c r="I416" s="84" t="s">
        <v>382</v>
      </c>
      <c r="J416">
        <v>0</v>
      </c>
    </row>
    <row r="417" spans="2:10">
      <c r="B417">
        <v>2079</v>
      </c>
      <c r="C417" s="84" t="s">
        <v>486</v>
      </c>
      <c r="D417" s="84" t="s">
        <v>96</v>
      </c>
      <c r="E417" s="84" t="s">
        <v>181</v>
      </c>
      <c r="F417" s="84" t="s">
        <v>182</v>
      </c>
      <c r="G417" s="84" t="s">
        <v>190</v>
      </c>
      <c r="H417" s="84" t="s">
        <v>190</v>
      </c>
      <c r="I417" s="84" t="s">
        <v>383</v>
      </c>
      <c r="J417">
        <v>0</v>
      </c>
    </row>
    <row r="418" spans="2:10">
      <c r="B418">
        <v>2079</v>
      </c>
      <c r="C418" s="84" t="s">
        <v>486</v>
      </c>
      <c r="D418" s="84" t="s">
        <v>96</v>
      </c>
      <c r="E418" s="84" t="s">
        <v>181</v>
      </c>
      <c r="F418" s="84" t="s">
        <v>182</v>
      </c>
      <c r="G418" s="84" t="s">
        <v>190</v>
      </c>
      <c r="H418" s="84" t="s">
        <v>190</v>
      </c>
      <c r="I418" s="84" t="s">
        <v>384</v>
      </c>
      <c r="J418">
        <v>0</v>
      </c>
    </row>
    <row r="419" spans="2:10">
      <c r="B419">
        <v>2079</v>
      </c>
      <c r="C419" s="84" t="s">
        <v>486</v>
      </c>
      <c r="D419" s="84" t="s">
        <v>96</v>
      </c>
      <c r="E419" s="84" t="s">
        <v>181</v>
      </c>
      <c r="F419" s="84" t="s">
        <v>182</v>
      </c>
      <c r="G419" s="84" t="s">
        <v>190</v>
      </c>
      <c r="H419" s="84" t="s">
        <v>190</v>
      </c>
      <c r="I419" s="84" t="s">
        <v>385</v>
      </c>
      <c r="J419">
        <v>0</v>
      </c>
    </row>
    <row r="420" spans="2:10">
      <c r="B420">
        <v>2079</v>
      </c>
      <c r="C420" s="84" t="s">
        <v>486</v>
      </c>
      <c r="D420" s="84" t="s">
        <v>96</v>
      </c>
      <c r="E420" s="84" t="s">
        <v>181</v>
      </c>
      <c r="F420" s="84" t="s">
        <v>182</v>
      </c>
      <c r="G420" s="84" t="s">
        <v>190</v>
      </c>
      <c r="H420" s="84" t="s">
        <v>190</v>
      </c>
      <c r="I420" s="84" t="s">
        <v>386</v>
      </c>
      <c r="J420">
        <v>0</v>
      </c>
    </row>
    <row r="421" spans="2:10">
      <c r="B421">
        <v>2079</v>
      </c>
      <c r="C421" s="84" t="s">
        <v>486</v>
      </c>
      <c r="D421" s="84" t="s">
        <v>96</v>
      </c>
      <c r="E421" s="84" t="s">
        <v>181</v>
      </c>
      <c r="F421" s="84" t="s">
        <v>182</v>
      </c>
      <c r="G421" s="84" t="s">
        <v>190</v>
      </c>
      <c r="H421" s="84" t="s">
        <v>190</v>
      </c>
      <c r="I421" s="84" t="s">
        <v>387</v>
      </c>
      <c r="J421">
        <v>0</v>
      </c>
    </row>
    <row r="422" spans="2:10">
      <c r="B422">
        <v>2079</v>
      </c>
      <c r="C422" s="84" t="s">
        <v>486</v>
      </c>
      <c r="D422" s="84" t="s">
        <v>96</v>
      </c>
      <c r="E422" s="84" t="s">
        <v>181</v>
      </c>
      <c r="F422" s="84" t="s">
        <v>182</v>
      </c>
      <c r="G422" s="84" t="s">
        <v>190</v>
      </c>
      <c r="H422" s="84" t="s">
        <v>190</v>
      </c>
      <c r="I422" s="84" t="s">
        <v>388</v>
      </c>
      <c r="J422">
        <v>0</v>
      </c>
    </row>
    <row r="423" spans="2:10">
      <c r="B423">
        <v>2079</v>
      </c>
      <c r="C423" s="84" t="s">
        <v>486</v>
      </c>
      <c r="D423" s="84" t="s">
        <v>96</v>
      </c>
      <c r="E423" s="84" t="s">
        <v>181</v>
      </c>
      <c r="F423" s="84" t="s">
        <v>182</v>
      </c>
      <c r="G423" s="84" t="s">
        <v>190</v>
      </c>
      <c r="H423" s="84" t="s">
        <v>190</v>
      </c>
      <c r="I423" s="84" t="s">
        <v>389</v>
      </c>
      <c r="J423">
        <v>0</v>
      </c>
    </row>
    <row r="424" spans="2:10">
      <c r="B424">
        <v>2079</v>
      </c>
      <c r="C424" s="84" t="s">
        <v>486</v>
      </c>
      <c r="D424" s="84" t="s">
        <v>96</v>
      </c>
      <c r="E424" s="84" t="s">
        <v>181</v>
      </c>
      <c r="F424" s="84" t="s">
        <v>182</v>
      </c>
      <c r="G424" s="84" t="s">
        <v>190</v>
      </c>
      <c r="H424" s="84" t="s">
        <v>190</v>
      </c>
      <c r="I424" s="84" t="s">
        <v>390</v>
      </c>
      <c r="J424">
        <v>0</v>
      </c>
    </row>
    <row r="425" spans="2:10">
      <c r="B425">
        <v>2079</v>
      </c>
      <c r="C425" s="84" t="s">
        <v>486</v>
      </c>
      <c r="D425" s="84" t="s">
        <v>96</v>
      </c>
      <c r="E425" s="84" t="s">
        <v>181</v>
      </c>
      <c r="F425" s="84" t="s">
        <v>182</v>
      </c>
      <c r="G425" s="84" t="s">
        <v>190</v>
      </c>
      <c r="H425" s="84" t="s">
        <v>190</v>
      </c>
      <c r="I425" s="84" t="s">
        <v>391</v>
      </c>
      <c r="J425">
        <v>0</v>
      </c>
    </row>
    <row r="426" spans="2:10">
      <c r="B426">
        <v>2079</v>
      </c>
      <c r="C426" s="84" t="s">
        <v>486</v>
      </c>
      <c r="D426" s="84" t="s">
        <v>96</v>
      </c>
      <c r="E426" s="84" t="s">
        <v>181</v>
      </c>
      <c r="F426" s="84" t="s">
        <v>182</v>
      </c>
      <c r="G426" s="84" t="s">
        <v>190</v>
      </c>
      <c r="H426" s="84" t="s">
        <v>190</v>
      </c>
      <c r="I426" s="84" t="s">
        <v>392</v>
      </c>
      <c r="J426">
        <v>0</v>
      </c>
    </row>
    <row r="427" spans="2:10">
      <c r="B427">
        <v>2079</v>
      </c>
      <c r="C427" s="84" t="s">
        <v>486</v>
      </c>
      <c r="D427" s="84" t="s">
        <v>96</v>
      </c>
      <c r="E427" s="84" t="s">
        <v>181</v>
      </c>
      <c r="F427" s="84" t="s">
        <v>182</v>
      </c>
      <c r="G427" s="84" t="s">
        <v>190</v>
      </c>
      <c r="H427" s="84" t="s">
        <v>190</v>
      </c>
      <c r="I427" s="84" t="s">
        <v>393</v>
      </c>
      <c r="J427">
        <v>0</v>
      </c>
    </row>
    <row r="428" spans="2:10">
      <c r="B428">
        <v>2079</v>
      </c>
      <c r="C428" s="84" t="s">
        <v>486</v>
      </c>
      <c r="D428" s="84" t="s">
        <v>96</v>
      </c>
      <c r="E428" s="84" t="s">
        <v>181</v>
      </c>
      <c r="F428" s="84" t="s">
        <v>182</v>
      </c>
      <c r="G428" s="84" t="s">
        <v>190</v>
      </c>
      <c r="H428" s="84" t="s">
        <v>190</v>
      </c>
      <c r="I428" s="84" t="s">
        <v>238</v>
      </c>
      <c r="J428">
        <v>5.1396949699999999</v>
      </c>
    </row>
    <row r="429" spans="2:10">
      <c r="B429">
        <v>2079</v>
      </c>
      <c r="C429" s="84" t="s">
        <v>486</v>
      </c>
      <c r="D429" s="84" t="s">
        <v>96</v>
      </c>
      <c r="E429" s="84" t="s">
        <v>181</v>
      </c>
      <c r="F429" s="84" t="s">
        <v>191</v>
      </c>
      <c r="G429" s="84" t="s">
        <v>191</v>
      </c>
      <c r="H429" s="84" t="s">
        <v>191</v>
      </c>
      <c r="I429" s="84" t="s">
        <v>334</v>
      </c>
      <c r="J429">
        <v>157.98523597534245</v>
      </c>
    </row>
    <row r="430" spans="2:10">
      <c r="B430">
        <v>2079</v>
      </c>
      <c r="C430" s="84" t="s">
        <v>486</v>
      </c>
      <c r="D430" s="84" t="s">
        <v>96</v>
      </c>
      <c r="E430" s="84" t="s">
        <v>181</v>
      </c>
      <c r="F430" s="84" t="s">
        <v>191</v>
      </c>
      <c r="G430" s="84" t="s">
        <v>191</v>
      </c>
      <c r="H430" s="84" t="s">
        <v>191</v>
      </c>
      <c r="I430" s="84" t="s">
        <v>335</v>
      </c>
      <c r="J430">
        <v>282.33103400000005</v>
      </c>
    </row>
    <row r="431" spans="2:10">
      <c r="B431">
        <v>2079</v>
      </c>
      <c r="C431" s="84" t="s">
        <v>486</v>
      </c>
      <c r="D431" s="84" t="s">
        <v>96</v>
      </c>
      <c r="E431" s="84" t="s">
        <v>181</v>
      </c>
      <c r="F431" s="84" t="s">
        <v>191</v>
      </c>
      <c r="G431" s="84" t="s">
        <v>191</v>
      </c>
      <c r="H431" s="84" t="s">
        <v>191</v>
      </c>
      <c r="I431" s="84" t="s">
        <v>336</v>
      </c>
      <c r="J431">
        <v>203.85391715</v>
      </c>
    </row>
    <row r="432" spans="2:10">
      <c r="B432">
        <v>2079</v>
      </c>
      <c r="C432" s="84" t="s">
        <v>486</v>
      </c>
      <c r="D432" s="84" t="s">
        <v>96</v>
      </c>
      <c r="E432" s="84" t="s">
        <v>181</v>
      </c>
      <c r="F432" s="84" t="s">
        <v>191</v>
      </c>
      <c r="G432" s="84" t="s">
        <v>191</v>
      </c>
      <c r="H432" s="84" t="s">
        <v>191</v>
      </c>
      <c r="I432" s="84" t="s">
        <v>337</v>
      </c>
      <c r="J432">
        <v>223.59001569</v>
      </c>
    </row>
    <row r="433" spans="2:10">
      <c r="B433">
        <v>2079</v>
      </c>
      <c r="C433" s="84" t="s">
        <v>486</v>
      </c>
      <c r="D433" s="84" t="s">
        <v>96</v>
      </c>
      <c r="E433" s="84" t="s">
        <v>181</v>
      </c>
      <c r="F433" s="84" t="s">
        <v>191</v>
      </c>
      <c r="G433" s="84" t="s">
        <v>191</v>
      </c>
      <c r="H433" s="84" t="s">
        <v>191</v>
      </c>
      <c r="I433" s="84" t="s">
        <v>338</v>
      </c>
      <c r="J433">
        <v>4.8884071500000008</v>
      </c>
    </row>
    <row r="434" spans="2:10">
      <c r="B434">
        <v>2079</v>
      </c>
      <c r="C434" s="84" t="s">
        <v>486</v>
      </c>
      <c r="D434" s="84" t="s">
        <v>96</v>
      </c>
      <c r="E434" s="84" t="s">
        <v>181</v>
      </c>
      <c r="F434" s="84" t="s">
        <v>191</v>
      </c>
      <c r="G434" s="84" t="s">
        <v>191</v>
      </c>
      <c r="H434" s="84" t="s">
        <v>191</v>
      </c>
      <c r="I434" s="84" t="s">
        <v>339</v>
      </c>
      <c r="J434">
        <v>245.14559299999999</v>
      </c>
    </row>
    <row r="435" spans="2:10">
      <c r="B435">
        <v>2079</v>
      </c>
      <c r="C435" s="84" t="s">
        <v>486</v>
      </c>
      <c r="D435" s="84" t="s">
        <v>96</v>
      </c>
      <c r="E435" s="84" t="s">
        <v>181</v>
      </c>
      <c r="F435" s="84" t="s">
        <v>191</v>
      </c>
      <c r="G435" s="84" t="s">
        <v>191</v>
      </c>
      <c r="H435" s="84" t="s">
        <v>191</v>
      </c>
      <c r="I435" s="84" t="s">
        <v>340</v>
      </c>
      <c r="J435">
        <v>116.6683961</v>
      </c>
    </row>
    <row r="436" spans="2:10">
      <c r="B436">
        <v>2079</v>
      </c>
      <c r="C436" s="84" t="s">
        <v>486</v>
      </c>
      <c r="D436" s="84" t="s">
        <v>96</v>
      </c>
      <c r="E436" s="84" t="s">
        <v>181</v>
      </c>
      <c r="F436" s="84" t="s">
        <v>191</v>
      </c>
      <c r="G436" s="84" t="s">
        <v>191</v>
      </c>
      <c r="H436" s="84" t="s">
        <v>191</v>
      </c>
      <c r="I436" s="84" t="s">
        <v>341</v>
      </c>
      <c r="J436">
        <v>137.06357400876712</v>
      </c>
    </row>
    <row r="437" spans="2:10">
      <c r="B437">
        <v>2079</v>
      </c>
      <c r="C437" s="84" t="s">
        <v>486</v>
      </c>
      <c r="D437" s="84" t="s">
        <v>96</v>
      </c>
      <c r="E437" s="84" t="s">
        <v>181</v>
      </c>
      <c r="F437" s="84" t="s">
        <v>191</v>
      </c>
      <c r="G437" s="84" t="s">
        <v>191</v>
      </c>
      <c r="H437" s="84" t="s">
        <v>191</v>
      </c>
      <c r="I437" s="84" t="s">
        <v>342</v>
      </c>
      <c r="J437">
        <v>80.916812300000004</v>
      </c>
    </row>
    <row r="438" spans="2:10">
      <c r="B438">
        <v>2079</v>
      </c>
      <c r="C438" s="84" t="s">
        <v>486</v>
      </c>
      <c r="D438" s="84" t="s">
        <v>96</v>
      </c>
      <c r="E438" s="84" t="s">
        <v>181</v>
      </c>
      <c r="F438" s="84" t="s">
        <v>191</v>
      </c>
      <c r="G438" s="84" t="s">
        <v>191</v>
      </c>
      <c r="H438" s="84" t="s">
        <v>191</v>
      </c>
      <c r="I438" s="84" t="s">
        <v>343</v>
      </c>
      <c r="J438">
        <v>163.29091018000003</v>
      </c>
    </row>
    <row r="439" spans="2:10">
      <c r="B439">
        <v>2079</v>
      </c>
      <c r="C439" s="84" t="s">
        <v>486</v>
      </c>
      <c r="D439" s="84" t="s">
        <v>96</v>
      </c>
      <c r="E439" s="84" t="s">
        <v>181</v>
      </c>
      <c r="F439" s="84" t="s">
        <v>191</v>
      </c>
      <c r="G439" s="84" t="s">
        <v>191</v>
      </c>
      <c r="H439" s="84" t="s">
        <v>191</v>
      </c>
      <c r="I439" s="84" t="s">
        <v>344</v>
      </c>
      <c r="J439">
        <v>281.93133723</v>
      </c>
    </row>
    <row r="440" spans="2:10">
      <c r="B440">
        <v>2079</v>
      </c>
      <c r="C440" s="84" t="s">
        <v>486</v>
      </c>
      <c r="D440" s="84" t="s">
        <v>96</v>
      </c>
      <c r="E440" s="84" t="s">
        <v>181</v>
      </c>
      <c r="F440" s="84" t="s">
        <v>191</v>
      </c>
      <c r="G440" s="84" t="s">
        <v>191</v>
      </c>
      <c r="H440" s="84" t="s">
        <v>191</v>
      </c>
      <c r="I440" s="84" t="s">
        <v>345</v>
      </c>
      <c r="J440">
        <v>198.59717352999999</v>
      </c>
    </row>
    <row r="441" spans="2:10">
      <c r="B441">
        <v>2079</v>
      </c>
      <c r="C441" s="84" t="s">
        <v>486</v>
      </c>
      <c r="D441" s="84" t="s">
        <v>96</v>
      </c>
      <c r="E441" s="84" t="s">
        <v>181</v>
      </c>
      <c r="F441" s="84" t="s">
        <v>191</v>
      </c>
      <c r="G441" s="84" t="s">
        <v>191</v>
      </c>
      <c r="H441" s="84" t="s">
        <v>191</v>
      </c>
      <c r="I441" s="84" t="s">
        <v>346</v>
      </c>
      <c r="J441">
        <v>83.684600119999999</v>
      </c>
    </row>
    <row r="442" spans="2:10">
      <c r="B442">
        <v>2079</v>
      </c>
      <c r="C442" s="84" t="s">
        <v>486</v>
      </c>
      <c r="D442" s="84" t="s">
        <v>96</v>
      </c>
      <c r="E442" s="84" t="s">
        <v>181</v>
      </c>
      <c r="F442" s="84" t="s">
        <v>191</v>
      </c>
      <c r="G442" s="84" t="s">
        <v>191</v>
      </c>
      <c r="H442" s="84" t="s">
        <v>191</v>
      </c>
      <c r="I442" s="84" t="s">
        <v>347</v>
      </c>
      <c r="J442">
        <v>142.88831597000001</v>
      </c>
    </row>
    <row r="443" spans="2:10">
      <c r="B443">
        <v>2079</v>
      </c>
      <c r="C443" s="84" t="s">
        <v>486</v>
      </c>
      <c r="D443" s="84" t="s">
        <v>96</v>
      </c>
      <c r="E443" s="84" t="s">
        <v>181</v>
      </c>
      <c r="F443" s="84" t="s">
        <v>191</v>
      </c>
      <c r="G443" s="84" t="s">
        <v>191</v>
      </c>
      <c r="H443" s="84" t="s">
        <v>191</v>
      </c>
      <c r="I443" s="84" t="s">
        <v>348</v>
      </c>
      <c r="J443">
        <v>518.16869761999999</v>
      </c>
    </row>
    <row r="444" spans="2:10">
      <c r="B444">
        <v>2079</v>
      </c>
      <c r="C444" s="84" t="s">
        <v>486</v>
      </c>
      <c r="D444" s="84" t="s">
        <v>96</v>
      </c>
      <c r="E444" s="84" t="s">
        <v>181</v>
      </c>
      <c r="F444" s="84" t="s">
        <v>191</v>
      </c>
      <c r="G444" s="84" t="s">
        <v>191</v>
      </c>
      <c r="H444" s="84" t="s">
        <v>191</v>
      </c>
      <c r="I444" s="84" t="s">
        <v>349</v>
      </c>
      <c r="J444">
        <v>369.56597378372606</v>
      </c>
    </row>
    <row r="445" spans="2:10">
      <c r="B445">
        <v>2079</v>
      </c>
      <c r="C445" s="84" t="s">
        <v>486</v>
      </c>
      <c r="D445" s="84" t="s">
        <v>96</v>
      </c>
      <c r="E445" s="84" t="s">
        <v>181</v>
      </c>
      <c r="F445" s="84" t="s">
        <v>191</v>
      </c>
      <c r="G445" s="84" t="s">
        <v>191</v>
      </c>
      <c r="H445" s="84" t="s">
        <v>191</v>
      </c>
      <c r="I445" s="84" t="s">
        <v>350</v>
      </c>
      <c r="J445">
        <v>248.19799624000001</v>
      </c>
    </row>
    <row r="446" spans="2:10">
      <c r="B446">
        <v>2079</v>
      </c>
      <c r="C446" s="84" t="s">
        <v>486</v>
      </c>
      <c r="D446" s="84" t="s">
        <v>96</v>
      </c>
      <c r="E446" s="84" t="s">
        <v>181</v>
      </c>
      <c r="F446" s="84" t="s">
        <v>191</v>
      </c>
      <c r="G446" s="84" t="s">
        <v>191</v>
      </c>
      <c r="H446" s="84" t="s">
        <v>191</v>
      </c>
      <c r="I446" s="84" t="s">
        <v>351</v>
      </c>
      <c r="J446">
        <v>188.75044134999999</v>
      </c>
    </row>
    <row r="447" spans="2:10">
      <c r="B447">
        <v>2079</v>
      </c>
      <c r="C447" s="84" t="s">
        <v>486</v>
      </c>
      <c r="D447" s="84" t="s">
        <v>96</v>
      </c>
      <c r="E447" s="84" t="s">
        <v>181</v>
      </c>
      <c r="F447" s="84" t="s">
        <v>191</v>
      </c>
      <c r="G447" s="84" t="s">
        <v>191</v>
      </c>
      <c r="H447" s="84" t="s">
        <v>191</v>
      </c>
      <c r="I447" s="84" t="s">
        <v>352</v>
      </c>
      <c r="J447">
        <v>171.00913596999999</v>
      </c>
    </row>
    <row r="448" spans="2:10">
      <c r="B448">
        <v>2079</v>
      </c>
      <c r="C448" s="84" t="s">
        <v>486</v>
      </c>
      <c r="D448" s="84" t="s">
        <v>96</v>
      </c>
      <c r="E448" s="84" t="s">
        <v>181</v>
      </c>
      <c r="F448" s="84" t="s">
        <v>191</v>
      </c>
      <c r="G448" s="84" t="s">
        <v>191</v>
      </c>
      <c r="H448" s="84" t="s">
        <v>191</v>
      </c>
      <c r="I448" s="84" t="s">
        <v>353</v>
      </c>
      <c r="J448">
        <v>211.1764852</v>
      </c>
    </row>
    <row r="449" spans="2:10">
      <c r="B449">
        <v>2079</v>
      </c>
      <c r="C449" s="84" t="s">
        <v>486</v>
      </c>
      <c r="D449" s="84" t="s">
        <v>96</v>
      </c>
      <c r="E449" s="84" t="s">
        <v>181</v>
      </c>
      <c r="F449" s="84" t="s">
        <v>191</v>
      </c>
      <c r="G449" s="84" t="s">
        <v>191</v>
      </c>
      <c r="H449" s="84" t="s">
        <v>191</v>
      </c>
      <c r="I449" s="84" t="s">
        <v>354</v>
      </c>
      <c r="J449">
        <v>319.93295640000002</v>
      </c>
    </row>
    <row r="450" spans="2:10">
      <c r="B450">
        <v>2079</v>
      </c>
      <c r="C450" s="84" t="s">
        <v>486</v>
      </c>
      <c r="D450" s="84" t="s">
        <v>96</v>
      </c>
      <c r="E450" s="84" t="s">
        <v>181</v>
      </c>
      <c r="F450" s="84" t="s">
        <v>191</v>
      </c>
      <c r="G450" s="84" t="s">
        <v>191</v>
      </c>
      <c r="H450" s="84" t="s">
        <v>191</v>
      </c>
      <c r="I450" s="84" t="s">
        <v>355</v>
      </c>
      <c r="J450">
        <v>414.72544483999997</v>
      </c>
    </row>
    <row r="451" spans="2:10">
      <c r="B451">
        <v>2079</v>
      </c>
      <c r="C451" s="84" t="s">
        <v>486</v>
      </c>
      <c r="D451" s="84" t="s">
        <v>96</v>
      </c>
      <c r="E451" s="84" t="s">
        <v>181</v>
      </c>
      <c r="F451" s="84" t="s">
        <v>191</v>
      </c>
      <c r="G451" s="84" t="s">
        <v>191</v>
      </c>
      <c r="H451" s="84" t="s">
        <v>191</v>
      </c>
      <c r="I451" s="84" t="s">
        <v>356</v>
      </c>
      <c r="J451">
        <v>388.13781865999999</v>
      </c>
    </row>
    <row r="452" spans="2:10">
      <c r="B452">
        <v>2079</v>
      </c>
      <c r="C452" s="84" t="s">
        <v>486</v>
      </c>
      <c r="D452" s="84" t="s">
        <v>96</v>
      </c>
      <c r="E452" s="84" t="s">
        <v>181</v>
      </c>
      <c r="F452" s="84" t="s">
        <v>191</v>
      </c>
      <c r="G452" s="84" t="s">
        <v>191</v>
      </c>
      <c r="H452" s="84" t="s">
        <v>191</v>
      </c>
      <c r="I452" s="84" t="s">
        <v>357</v>
      </c>
      <c r="J452">
        <v>71.047874840000006</v>
      </c>
    </row>
    <row r="453" spans="2:10">
      <c r="B453">
        <v>2079</v>
      </c>
      <c r="C453" s="84" t="s">
        <v>486</v>
      </c>
      <c r="D453" s="84" t="s">
        <v>96</v>
      </c>
      <c r="E453" s="84" t="s">
        <v>181</v>
      </c>
      <c r="F453" s="84" t="s">
        <v>191</v>
      </c>
      <c r="G453" s="84" t="s">
        <v>191</v>
      </c>
      <c r="H453" s="84" t="s">
        <v>191</v>
      </c>
      <c r="I453" s="84" t="s">
        <v>358</v>
      </c>
      <c r="J453">
        <v>71.14484542000001</v>
      </c>
    </row>
    <row r="454" spans="2:10">
      <c r="B454">
        <v>2079</v>
      </c>
      <c r="C454" s="84" t="s">
        <v>486</v>
      </c>
      <c r="D454" s="84" t="s">
        <v>96</v>
      </c>
      <c r="E454" s="84" t="s">
        <v>181</v>
      </c>
      <c r="F454" s="84" t="s">
        <v>191</v>
      </c>
      <c r="G454" s="84" t="s">
        <v>191</v>
      </c>
      <c r="H454" s="84" t="s">
        <v>191</v>
      </c>
      <c r="I454" s="84" t="s">
        <v>359</v>
      </c>
      <c r="J454">
        <v>225.93473343999997</v>
      </c>
    </row>
    <row r="455" spans="2:10">
      <c r="B455">
        <v>2079</v>
      </c>
      <c r="C455" s="84" t="s">
        <v>486</v>
      </c>
      <c r="D455" s="84" t="s">
        <v>96</v>
      </c>
      <c r="E455" s="84" t="s">
        <v>181</v>
      </c>
      <c r="F455" s="84" t="s">
        <v>191</v>
      </c>
      <c r="G455" s="84" t="s">
        <v>191</v>
      </c>
      <c r="H455" s="84" t="s">
        <v>191</v>
      </c>
      <c r="I455" s="84" t="s">
        <v>360</v>
      </c>
      <c r="J455">
        <v>0.30575344999999998</v>
      </c>
    </row>
    <row r="456" spans="2:10">
      <c r="B456">
        <v>2079</v>
      </c>
      <c r="C456" s="84" t="s">
        <v>486</v>
      </c>
      <c r="D456" s="84" t="s">
        <v>96</v>
      </c>
      <c r="E456" s="84" t="s">
        <v>181</v>
      </c>
      <c r="F456" s="84" t="s">
        <v>191</v>
      </c>
      <c r="G456" s="84" t="s">
        <v>191</v>
      </c>
      <c r="H456" s="84" t="s">
        <v>191</v>
      </c>
      <c r="I456" s="84" t="s">
        <v>361</v>
      </c>
      <c r="J456">
        <v>0</v>
      </c>
    </row>
    <row r="457" spans="2:10">
      <c r="B457">
        <v>2079</v>
      </c>
      <c r="C457" s="84" t="s">
        <v>486</v>
      </c>
      <c r="D457" s="84" t="s">
        <v>96</v>
      </c>
      <c r="E457" s="84" t="s">
        <v>181</v>
      </c>
      <c r="F457" s="84" t="s">
        <v>191</v>
      </c>
      <c r="G457" s="84" t="s">
        <v>191</v>
      </c>
      <c r="H457" s="84" t="s">
        <v>191</v>
      </c>
      <c r="I457" s="84" t="s">
        <v>362</v>
      </c>
      <c r="J457">
        <v>0</v>
      </c>
    </row>
    <row r="458" spans="2:10">
      <c r="B458">
        <v>2079</v>
      </c>
      <c r="C458" s="84" t="s">
        <v>486</v>
      </c>
      <c r="D458" s="84" t="s">
        <v>96</v>
      </c>
      <c r="E458" s="84" t="s">
        <v>181</v>
      </c>
      <c r="F458" s="84" t="s">
        <v>191</v>
      </c>
      <c r="G458" s="84" t="s">
        <v>191</v>
      </c>
      <c r="H458" s="84" t="s">
        <v>191</v>
      </c>
      <c r="I458" s="84" t="s">
        <v>363</v>
      </c>
      <c r="J458">
        <v>24.369241649999999</v>
      </c>
    </row>
    <row r="459" spans="2:10">
      <c r="B459">
        <v>2079</v>
      </c>
      <c r="C459" s="84" t="s">
        <v>486</v>
      </c>
      <c r="D459" s="84" t="s">
        <v>96</v>
      </c>
      <c r="E459" s="84" t="s">
        <v>181</v>
      </c>
      <c r="F459" s="84" t="s">
        <v>191</v>
      </c>
      <c r="G459" s="84" t="s">
        <v>191</v>
      </c>
      <c r="H459" s="84" t="s">
        <v>191</v>
      </c>
      <c r="I459" s="84" t="s">
        <v>364</v>
      </c>
      <c r="J459">
        <v>0.48904109999999995</v>
      </c>
    </row>
    <row r="460" spans="2:10">
      <c r="B460">
        <v>2079</v>
      </c>
      <c r="C460" s="84" t="s">
        <v>486</v>
      </c>
      <c r="D460" s="84" t="s">
        <v>96</v>
      </c>
      <c r="E460" s="84" t="s">
        <v>181</v>
      </c>
      <c r="F460" s="84" t="s">
        <v>191</v>
      </c>
      <c r="G460" s="84" t="s">
        <v>191</v>
      </c>
      <c r="H460" s="84" t="s">
        <v>191</v>
      </c>
      <c r="I460" s="84" t="s">
        <v>365</v>
      </c>
      <c r="J460">
        <v>2.0842081299999999</v>
      </c>
    </row>
    <row r="461" spans="2:10">
      <c r="B461">
        <v>2079</v>
      </c>
      <c r="C461" s="84" t="s">
        <v>486</v>
      </c>
      <c r="D461" s="84" t="s">
        <v>96</v>
      </c>
      <c r="E461" s="84" t="s">
        <v>181</v>
      </c>
      <c r="F461" s="84" t="s">
        <v>191</v>
      </c>
      <c r="G461" s="84" t="s">
        <v>191</v>
      </c>
      <c r="H461" s="84" t="s">
        <v>191</v>
      </c>
      <c r="I461" s="84" t="s">
        <v>366</v>
      </c>
      <c r="J461">
        <v>30.822498310000004</v>
      </c>
    </row>
    <row r="462" spans="2:10">
      <c r="B462">
        <v>2079</v>
      </c>
      <c r="C462" s="84" t="s">
        <v>486</v>
      </c>
      <c r="D462" s="84" t="s">
        <v>96</v>
      </c>
      <c r="E462" s="84" t="s">
        <v>181</v>
      </c>
      <c r="F462" s="84" t="s">
        <v>191</v>
      </c>
      <c r="G462" s="84" t="s">
        <v>191</v>
      </c>
      <c r="H462" s="84" t="s">
        <v>191</v>
      </c>
      <c r="I462" s="84" t="s">
        <v>367</v>
      </c>
      <c r="J462">
        <v>18.432590000000001</v>
      </c>
    </row>
    <row r="463" spans="2:10">
      <c r="B463">
        <v>2079</v>
      </c>
      <c r="C463" s="84" t="s">
        <v>486</v>
      </c>
      <c r="D463" s="84" t="s">
        <v>96</v>
      </c>
      <c r="E463" s="84" t="s">
        <v>181</v>
      </c>
      <c r="F463" s="84" t="s">
        <v>191</v>
      </c>
      <c r="G463" s="84" t="s">
        <v>191</v>
      </c>
      <c r="H463" s="84" t="s">
        <v>191</v>
      </c>
      <c r="I463" s="84" t="s">
        <v>368</v>
      </c>
      <c r="J463">
        <v>35.139539470000003</v>
      </c>
    </row>
    <row r="464" spans="2:10">
      <c r="B464">
        <v>2079</v>
      </c>
      <c r="C464" s="84" t="s">
        <v>486</v>
      </c>
      <c r="D464" s="84" t="s">
        <v>96</v>
      </c>
      <c r="E464" s="84" t="s">
        <v>181</v>
      </c>
      <c r="F464" s="84" t="s">
        <v>191</v>
      </c>
      <c r="G464" s="84" t="s">
        <v>191</v>
      </c>
      <c r="H464" s="84" t="s">
        <v>191</v>
      </c>
      <c r="I464" s="84" t="s">
        <v>369</v>
      </c>
      <c r="J464">
        <v>0</v>
      </c>
    </row>
    <row r="465" spans="2:10">
      <c r="B465">
        <v>2079</v>
      </c>
      <c r="C465" s="84" t="s">
        <v>486</v>
      </c>
      <c r="D465" s="84" t="s">
        <v>96</v>
      </c>
      <c r="E465" s="84" t="s">
        <v>181</v>
      </c>
      <c r="F465" s="84" t="s">
        <v>191</v>
      </c>
      <c r="G465" s="84" t="s">
        <v>191</v>
      </c>
      <c r="H465" s="84" t="s">
        <v>191</v>
      </c>
      <c r="I465" s="84" t="s">
        <v>370</v>
      </c>
      <c r="J465">
        <v>62.289264089999996</v>
      </c>
    </row>
    <row r="466" spans="2:10">
      <c r="B466">
        <v>2079</v>
      </c>
      <c r="C466" s="84" t="s">
        <v>486</v>
      </c>
      <c r="D466" s="84" t="s">
        <v>96</v>
      </c>
      <c r="E466" s="84" t="s">
        <v>181</v>
      </c>
      <c r="F466" s="84" t="s">
        <v>191</v>
      </c>
      <c r="G466" s="84" t="s">
        <v>191</v>
      </c>
      <c r="H466" s="84" t="s">
        <v>191</v>
      </c>
      <c r="I466" s="84" t="s">
        <v>371</v>
      </c>
      <c r="J466">
        <v>0</v>
      </c>
    </row>
    <row r="467" spans="2:10">
      <c r="B467">
        <v>2079</v>
      </c>
      <c r="C467" s="84" t="s">
        <v>486</v>
      </c>
      <c r="D467" s="84" t="s">
        <v>96</v>
      </c>
      <c r="E467" s="84" t="s">
        <v>181</v>
      </c>
      <c r="F467" s="84" t="s">
        <v>191</v>
      </c>
      <c r="G467" s="84" t="s">
        <v>191</v>
      </c>
      <c r="H467" s="84" t="s">
        <v>191</v>
      </c>
      <c r="I467" s="84" t="s">
        <v>372</v>
      </c>
      <c r="J467">
        <v>33.981526060000007</v>
      </c>
    </row>
    <row r="468" spans="2:10">
      <c r="B468">
        <v>2079</v>
      </c>
      <c r="C468" s="84" t="s">
        <v>486</v>
      </c>
      <c r="D468" s="84" t="s">
        <v>96</v>
      </c>
      <c r="E468" s="84" t="s">
        <v>181</v>
      </c>
      <c r="F468" s="84" t="s">
        <v>191</v>
      </c>
      <c r="G468" s="84" t="s">
        <v>191</v>
      </c>
      <c r="H468" s="84" t="s">
        <v>191</v>
      </c>
      <c r="I468" s="84" t="s">
        <v>373</v>
      </c>
      <c r="J468">
        <v>0.92757681000000003</v>
      </c>
    </row>
    <row r="469" spans="2:10">
      <c r="B469">
        <v>2079</v>
      </c>
      <c r="C469" s="84" t="s">
        <v>486</v>
      </c>
      <c r="D469" s="84" t="s">
        <v>96</v>
      </c>
      <c r="E469" s="84" t="s">
        <v>181</v>
      </c>
      <c r="F469" s="84" t="s">
        <v>191</v>
      </c>
      <c r="G469" s="84" t="s">
        <v>191</v>
      </c>
      <c r="H469" s="84" t="s">
        <v>191</v>
      </c>
      <c r="I469" s="84" t="s">
        <v>374</v>
      </c>
      <c r="J469">
        <v>0</v>
      </c>
    </row>
    <row r="470" spans="2:10">
      <c r="B470">
        <v>2079</v>
      </c>
      <c r="C470" s="84" t="s">
        <v>486</v>
      </c>
      <c r="D470" s="84" t="s">
        <v>96</v>
      </c>
      <c r="E470" s="84" t="s">
        <v>181</v>
      </c>
      <c r="F470" s="84" t="s">
        <v>191</v>
      </c>
      <c r="G470" s="84" t="s">
        <v>191</v>
      </c>
      <c r="H470" s="84" t="s">
        <v>191</v>
      </c>
      <c r="I470" s="84" t="s">
        <v>375</v>
      </c>
      <c r="J470">
        <v>0</v>
      </c>
    </row>
    <row r="471" spans="2:10">
      <c r="B471">
        <v>2079</v>
      </c>
      <c r="C471" s="84" t="s">
        <v>486</v>
      </c>
      <c r="D471" s="84" t="s">
        <v>96</v>
      </c>
      <c r="E471" s="84" t="s">
        <v>181</v>
      </c>
      <c r="F471" s="84" t="s">
        <v>191</v>
      </c>
      <c r="G471" s="84" t="s">
        <v>191</v>
      </c>
      <c r="H471" s="84" t="s">
        <v>191</v>
      </c>
      <c r="I471" s="84" t="s">
        <v>376</v>
      </c>
      <c r="J471">
        <v>0</v>
      </c>
    </row>
    <row r="472" spans="2:10">
      <c r="B472">
        <v>2079</v>
      </c>
      <c r="C472" s="84" t="s">
        <v>486</v>
      </c>
      <c r="D472" s="84" t="s">
        <v>96</v>
      </c>
      <c r="E472" s="84" t="s">
        <v>181</v>
      </c>
      <c r="F472" s="84" t="s">
        <v>191</v>
      </c>
      <c r="G472" s="84" t="s">
        <v>191</v>
      </c>
      <c r="H472" s="84" t="s">
        <v>191</v>
      </c>
      <c r="I472" s="84" t="s">
        <v>377</v>
      </c>
      <c r="J472">
        <v>0</v>
      </c>
    </row>
    <row r="473" spans="2:10">
      <c r="B473">
        <v>2079</v>
      </c>
      <c r="C473" s="84" t="s">
        <v>486</v>
      </c>
      <c r="D473" s="84" t="s">
        <v>96</v>
      </c>
      <c r="E473" s="84" t="s">
        <v>181</v>
      </c>
      <c r="F473" s="84" t="s">
        <v>191</v>
      </c>
      <c r="G473" s="84" t="s">
        <v>191</v>
      </c>
      <c r="H473" s="84" t="s">
        <v>191</v>
      </c>
      <c r="I473" s="84" t="s">
        <v>378</v>
      </c>
      <c r="J473">
        <v>0</v>
      </c>
    </row>
    <row r="474" spans="2:10">
      <c r="B474">
        <v>2079</v>
      </c>
      <c r="C474" s="84" t="s">
        <v>486</v>
      </c>
      <c r="D474" s="84" t="s">
        <v>96</v>
      </c>
      <c r="E474" s="84" t="s">
        <v>181</v>
      </c>
      <c r="F474" s="84" t="s">
        <v>191</v>
      </c>
      <c r="G474" s="84" t="s">
        <v>191</v>
      </c>
      <c r="H474" s="84" t="s">
        <v>191</v>
      </c>
      <c r="I474" s="84" t="s">
        <v>379</v>
      </c>
      <c r="J474">
        <v>0.24164385000000002</v>
      </c>
    </row>
    <row r="475" spans="2:10">
      <c r="B475">
        <v>2079</v>
      </c>
      <c r="C475" s="84" t="s">
        <v>486</v>
      </c>
      <c r="D475" s="84" t="s">
        <v>96</v>
      </c>
      <c r="E475" s="84" t="s">
        <v>181</v>
      </c>
      <c r="F475" s="84" t="s">
        <v>191</v>
      </c>
      <c r="G475" s="84" t="s">
        <v>191</v>
      </c>
      <c r="H475" s="84" t="s">
        <v>191</v>
      </c>
      <c r="I475" s="84" t="s">
        <v>380</v>
      </c>
      <c r="J475">
        <v>18.405931350000003</v>
      </c>
    </row>
    <row r="476" spans="2:10">
      <c r="B476">
        <v>2079</v>
      </c>
      <c r="C476" s="84" t="s">
        <v>486</v>
      </c>
      <c r="D476" s="84" t="s">
        <v>96</v>
      </c>
      <c r="E476" s="84" t="s">
        <v>181</v>
      </c>
      <c r="F476" s="84" t="s">
        <v>191</v>
      </c>
      <c r="G476" s="84" t="s">
        <v>191</v>
      </c>
      <c r="H476" s="84" t="s">
        <v>191</v>
      </c>
      <c r="I476" s="84" t="s">
        <v>381</v>
      </c>
      <c r="J476">
        <v>13.051561660000001</v>
      </c>
    </row>
    <row r="477" spans="2:10">
      <c r="B477">
        <v>2079</v>
      </c>
      <c r="C477" s="84" t="s">
        <v>486</v>
      </c>
      <c r="D477" s="84" t="s">
        <v>96</v>
      </c>
      <c r="E477" s="84" t="s">
        <v>181</v>
      </c>
      <c r="F477" s="84" t="s">
        <v>191</v>
      </c>
      <c r="G477" s="84" t="s">
        <v>191</v>
      </c>
      <c r="H477" s="84" t="s">
        <v>191</v>
      </c>
      <c r="I477" s="84" t="s">
        <v>382</v>
      </c>
      <c r="J477">
        <v>0</v>
      </c>
    </row>
    <row r="478" spans="2:10">
      <c r="B478">
        <v>2079</v>
      </c>
      <c r="C478" s="84" t="s">
        <v>486</v>
      </c>
      <c r="D478" s="84" t="s">
        <v>96</v>
      </c>
      <c r="E478" s="84" t="s">
        <v>181</v>
      </c>
      <c r="F478" s="84" t="s">
        <v>191</v>
      </c>
      <c r="G478" s="84" t="s">
        <v>191</v>
      </c>
      <c r="H478" s="84" t="s">
        <v>191</v>
      </c>
      <c r="I478" s="84" t="s">
        <v>383</v>
      </c>
      <c r="J478">
        <v>2.3836130899999999</v>
      </c>
    </row>
    <row r="479" spans="2:10">
      <c r="B479">
        <v>2079</v>
      </c>
      <c r="C479" s="84" t="s">
        <v>486</v>
      </c>
      <c r="D479" s="84" t="s">
        <v>96</v>
      </c>
      <c r="E479" s="84" t="s">
        <v>181</v>
      </c>
      <c r="F479" s="84" t="s">
        <v>191</v>
      </c>
      <c r="G479" s="84" t="s">
        <v>191</v>
      </c>
      <c r="H479" s="84" t="s">
        <v>191</v>
      </c>
      <c r="I479" s="84" t="s">
        <v>384</v>
      </c>
      <c r="J479">
        <v>0</v>
      </c>
    </row>
    <row r="480" spans="2:10">
      <c r="B480">
        <v>2079</v>
      </c>
      <c r="C480" s="84" t="s">
        <v>486</v>
      </c>
      <c r="D480" s="84" t="s">
        <v>96</v>
      </c>
      <c r="E480" s="84" t="s">
        <v>181</v>
      </c>
      <c r="F480" s="84" t="s">
        <v>191</v>
      </c>
      <c r="G480" s="84" t="s">
        <v>191</v>
      </c>
      <c r="H480" s="84" t="s">
        <v>191</v>
      </c>
      <c r="I480" s="84" t="s">
        <v>385</v>
      </c>
      <c r="J480">
        <v>0</v>
      </c>
    </row>
    <row r="481" spans="2:10">
      <c r="B481">
        <v>2079</v>
      </c>
      <c r="C481" s="84" t="s">
        <v>486</v>
      </c>
      <c r="D481" s="84" t="s">
        <v>96</v>
      </c>
      <c r="E481" s="84" t="s">
        <v>181</v>
      </c>
      <c r="F481" s="84" t="s">
        <v>191</v>
      </c>
      <c r="G481" s="84" t="s">
        <v>191</v>
      </c>
      <c r="H481" s="84" t="s">
        <v>191</v>
      </c>
      <c r="I481" s="84" t="s">
        <v>386</v>
      </c>
      <c r="J481">
        <v>2.1598629999999996</v>
      </c>
    </row>
    <row r="482" spans="2:10">
      <c r="B482">
        <v>2079</v>
      </c>
      <c r="C482" s="84" t="s">
        <v>486</v>
      </c>
      <c r="D482" s="84" t="s">
        <v>96</v>
      </c>
      <c r="E482" s="84" t="s">
        <v>181</v>
      </c>
      <c r="F482" s="84" t="s">
        <v>191</v>
      </c>
      <c r="G482" s="84" t="s">
        <v>191</v>
      </c>
      <c r="H482" s="84" t="s">
        <v>191</v>
      </c>
      <c r="I482" s="84" t="s">
        <v>387</v>
      </c>
      <c r="J482">
        <v>0</v>
      </c>
    </row>
    <row r="483" spans="2:10">
      <c r="B483">
        <v>2079</v>
      </c>
      <c r="C483" s="84" t="s">
        <v>486</v>
      </c>
      <c r="D483" s="84" t="s">
        <v>96</v>
      </c>
      <c r="E483" s="84" t="s">
        <v>181</v>
      </c>
      <c r="F483" s="84" t="s">
        <v>191</v>
      </c>
      <c r="G483" s="84" t="s">
        <v>191</v>
      </c>
      <c r="H483" s="84" t="s">
        <v>191</v>
      </c>
      <c r="I483" s="84" t="s">
        <v>388</v>
      </c>
      <c r="J483">
        <v>1.4506644</v>
      </c>
    </row>
    <row r="484" spans="2:10">
      <c r="B484">
        <v>2079</v>
      </c>
      <c r="C484" s="84" t="s">
        <v>486</v>
      </c>
      <c r="D484" s="84" t="s">
        <v>96</v>
      </c>
      <c r="E484" s="84" t="s">
        <v>181</v>
      </c>
      <c r="F484" s="84" t="s">
        <v>191</v>
      </c>
      <c r="G484" s="84" t="s">
        <v>191</v>
      </c>
      <c r="H484" s="84" t="s">
        <v>191</v>
      </c>
      <c r="I484" s="84" t="s">
        <v>389</v>
      </c>
      <c r="J484">
        <v>3.8432899999999999E-2</v>
      </c>
    </row>
    <row r="485" spans="2:10">
      <c r="B485">
        <v>2079</v>
      </c>
      <c r="C485" s="84" t="s">
        <v>486</v>
      </c>
      <c r="D485" s="84" t="s">
        <v>96</v>
      </c>
      <c r="E485" s="84" t="s">
        <v>181</v>
      </c>
      <c r="F485" s="84" t="s">
        <v>191</v>
      </c>
      <c r="G485" s="84" t="s">
        <v>191</v>
      </c>
      <c r="H485" s="84" t="s">
        <v>191</v>
      </c>
      <c r="I485" s="84" t="s">
        <v>390</v>
      </c>
      <c r="J485">
        <v>3.2712300000000001</v>
      </c>
    </row>
    <row r="486" spans="2:10">
      <c r="B486">
        <v>2079</v>
      </c>
      <c r="C486" s="84" t="s">
        <v>486</v>
      </c>
      <c r="D486" s="84" t="s">
        <v>96</v>
      </c>
      <c r="E486" s="84" t="s">
        <v>181</v>
      </c>
      <c r="F486" s="84" t="s">
        <v>191</v>
      </c>
      <c r="G486" s="84" t="s">
        <v>191</v>
      </c>
      <c r="H486" s="84" t="s">
        <v>191</v>
      </c>
      <c r="I486" s="84" t="s">
        <v>391</v>
      </c>
      <c r="J486">
        <v>47.113978379999992</v>
      </c>
    </row>
    <row r="487" spans="2:10">
      <c r="B487">
        <v>2079</v>
      </c>
      <c r="C487" s="84" t="s">
        <v>486</v>
      </c>
      <c r="D487" s="84" t="s">
        <v>96</v>
      </c>
      <c r="E487" s="84" t="s">
        <v>181</v>
      </c>
      <c r="F487" s="84" t="s">
        <v>191</v>
      </c>
      <c r="G487" s="84" t="s">
        <v>191</v>
      </c>
      <c r="H487" s="84" t="s">
        <v>191</v>
      </c>
      <c r="I487" s="84" t="s">
        <v>392</v>
      </c>
      <c r="J487">
        <v>9.1649710599999992</v>
      </c>
    </row>
    <row r="488" spans="2:10">
      <c r="B488">
        <v>2079</v>
      </c>
      <c r="C488" s="84" t="s">
        <v>486</v>
      </c>
      <c r="D488" s="84" t="s">
        <v>96</v>
      </c>
      <c r="E488" s="84" t="s">
        <v>181</v>
      </c>
      <c r="F488" s="84" t="s">
        <v>191</v>
      </c>
      <c r="G488" s="84" t="s">
        <v>191</v>
      </c>
      <c r="H488" s="84" t="s">
        <v>191</v>
      </c>
      <c r="I488" s="84" t="s">
        <v>393</v>
      </c>
      <c r="J488">
        <v>10.97438361</v>
      </c>
    </row>
    <row r="489" spans="2:10">
      <c r="B489">
        <v>2079</v>
      </c>
      <c r="C489" s="84" t="s">
        <v>486</v>
      </c>
      <c r="D489" s="84" t="s">
        <v>96</v>
      </c>
      <c r="E489" s="84" t="s">
        <v>181</v>
      </c>
      <c r="F489" s="84" t="s">
        <v>191</v>
      </c>
      <c r="G489" s="84" t="s">
        <v>191</v>
      </c>
      <c r="H489" s="84" t="s">
        <v>191</v>
      </c>
      <c r="I489" s="84" t="s">
        <v>238</v>
      </c>
      <c r="J489">
        <v>5837.725238537836</v>
      </c>
    </row>
    <row r="490" spans="2:10">
      <c r="B490">
        <v>2079</v>
      </c>
      <c r="C490" s="84" t="s">
        <v>486</v>
      </c>
      <c r="D490" s="84" t="s">
        <v>96</v>
      </c>
      <c r="E490" s="84" t="s">
        <v>192</v>
      </c>
      <c r="F490" s="84" t="s">
        <v>192</v>
      </c>
      <c r="G490" s="84" t="s">
        <v>192</v>
      </c>
      <c r="H490" s="84" t="s">
        <v>192</v>
      </c>
      <c r="I490" s="84" t="s">
        <v>334</v>
      </c>
      <c r="J490">
        <v>7.3742836699999996</v>
      </c>
    </row>
    <row r="491" spans="2:10">
      <c r="B491">
        <v>2079</v>
      </c>
      <c r="C491" s="84" t="s">
        <v>486</v>
      </c>
      <c r="D491" s="84" t="s">
        <v>96</v>
      </c>
      <c r="E491" s="84" t="s">
        <v>192</v>
      </c>
      <c r="F491" s="84" t="s">
        <v>192</v>
      </c>
      <c r="G491" s="84" t="s">
        <v>192</v>
      </c>
      <c r="H491" s="84" t="s">
        <v>192</v>
      </c>
      <c r="I491" s="84" t="s">
        <v>335</v>
      </c>
      <c r="J491">
        <v>17.738578</v>
      </c>
    </row>
    <row r="492" spans="2:10">
      <c r="B492">
        <v>2079</v>
      </c>
      <c r="C492" s="84" t="s">
        <v>486</v>
      </c>
      <c r="D492" s="84" t="s">
        <v>96</v>
      </c>
      <c r="E492" s="84" t="s">
        <v>192</v>
      </c>
      <c r="F492" s="84" t="s">
        <v>192</v>
      </c>
      <c r="G492" s="84" t="s">
        <v>192</v>
      </c>
      <c r="H492" s="84" t="s">
        <v>192</v>
      </c>
      <c r="I492" s="84" t="s">
        <v>336</v>
      </c>
      <c r="J492">
        <v>67.854692499999999</v>
      </c>
    </row>
    <row r="493" spans="2:10">
      <c r="B493">
        <v>2079</v>
      </c>
      <c r="C493" s="84" t="s">
        <v>486</v>
      </c>
      <c r="D493" s="84" t="s">
        <v>96</v>
      </c>
      <c r="E493" s="84" t="s">
        <v>192</v>
      </c>
      <c r="F493" s="84" t="s">
        <v>192</v>
      </c>
      <c r="G493" s="84" t="s">
        <v>192</v>
      </c>
      <c r="H493" s="84" t="s">
        <v>192</v>
      </c>
      <c r="I493" s="84" t="s">
        <v>337</v>
      </c>
      <c r="J493">
        <v>53.205769870000005</v>
      </c>
    </row>
    <row r="494" spans="2:10">
      <c r="B494">
        <v>2079</v>
      </c>
      <c r="C494" s="84" t="s">
        <v>486</v>
      </c>
      <c r="D494" s="84" t="s">
        <v>96</v>
      </c>
      <c r="E494" s="84" t="s">
        <v>192</v>
      </c>
      <c r="F494" s="84" t="s">
        <v>192</v>
      </c>
      <c r="G494" s="84" t="s">
        <v>192</v>
      </c>
      <c r="H494" s="84" t="s">
        <v>192</v>
      </c>
      <c r="I494" s="84" t="s">
        <v>338</v>
      </c>
      <c r="J494">
        <v>21.29984791</v>
      </c>
    </row>
    <row r="495" spans="2:10">
      <c r="B495">
        <v>2079</v>
      </c>
      <c r="C495" s="84" t="s">
        <v>486</v>
      </c>
      <c r="D495" s="84" t="s">
        <v>96</v>
      </c>
      <c r="E495" s="84" t="s">
        <v>192</v>
      </c>
      <c r="F495" s="84" t="s">
        <v>192</v>
      </c>
      <c r="G495" s="84" t="s">
        <v>192</v>
      </c>
      <c r="H495" s="84" t="s">
        <v>192</v>
      </c>
      <c r="I495" s="84" t="s">
        <v>339</v>
      </c>
      <c r="J495">
        <v>0</v>
      </c>
    </row>
    <row r="496" spans="2:10">
      <c r="B496">
        <v>2079</v>
      </c>
      <c r="C496" s="84" t="s">
        <v>486</v>
      </c>
      <c r="D496" s="84" t="s">
        <v>96</v>
      </c>
      <c r="E496" s="84" t="s">
        <v>192</v>
      </c>
      <c r="F496" s="84" t="s">
        <v>192</v>
      </c>
      <c r="G496" s="84" t="s">
        <v>192</v>
      </c>
      <c r="H496" s="84" t="s">
        <v>192</v>
      </c>
      <c r="I496" s="84" t="s">
        <v>340</v>
      </c>
      <c r="J496">
        <v>13.29957667</v>
      </c>
    </row>
    <row r="497" spans="2:10">
      <c r="B497">
        <v>2079</v>
      </c>
      <c r="C497" s="84" t="s">
        <v>486</v>
      </c>
      <c r="D497" s="84" t="s">
        <v>96</v>
      </c>
      <c r="E497" s="84" t="s">
        <v>192</v>
      </c>
      <c r="F497" s="84" t="s">
        <v>192</v>
      </c>
      <c r="G497" s="84" t="s">
        <v>192</v>
      </c>
      <c r="H497" s="84" t="s">
        <v>192</v>
      </c>
      <c r="I497" s="84" t="s">
        <v>341</v>
      </c>
      <c r="J497">
        <v>11.239767499999999</v>
      </c>
    </row>
    <row r="498" spans="2:10">
      <c r="B498">
        <v>2079</v>
      </c>
      <c r="C498" s="84" t="s">
        <v>486</v>
      </c>
      <c r="D498" s="84" t="s">
        <v>96</v>
      </c>
      <c r="E498" s="84" t="s">
        <v>192</v>
      </c>
      <c r="F498" s="84" t="s">
        <v>192</v>
      </c>
      <c r="G498" s="84" t="s">
        <v>192</v>
      </c>
      <c r="H498" s="84" t="s">
        <v>192</v>
      </c>
      <c r="I498" s="84" t="s">
        <v>342</v>
      </c>
      <c r="J498">
        <v>24.462144959999996</v>
      </c>
    </row>
    <row r="499" spans="2:10">
      <c r="B499">
        <v>2079</v>
      </c>
      <c r="C499" s="84" t="s">
        <v>486</v>
      </c>
      <c r="D499" s="84" t="s">
        <v>96</v>
      </c>
      <c r="E499" s="84" t="s">
        <v>192</v>
      </c>
      <c r="F499" s="84" t="s">
        <v>192</v>
      </c>
      <c r="G499" s="84" t="s">
        <v>192</v>
      </c>
      <c r="H499" s="84" t="s">
        <v>192</v>
      </c>
      <c r="I499" s="84" t="s">
        <v>343</v>
      </c>
      <c r="J499">
        <v>5.9519945799999991</v>
      </c>
    </row>
    <row r="500" spans="2:10">
      <c r="B500">
        <v>2079</v>
      </c>
      <c r="C500" s="84" t="s">
        <v>486</v>
      </c>
      <c r="D500" s="84" t="s">
        <v>96</v>
      </c>
      <c r="E500" s="84" t="s">
        <v>192</v>
      </c>
      <c r="F500" s="84" t="s">
        <v>192</v>
      </c>
      <c r="G500" s="84" t="s">
        <v>192</v>
      </c>
      <c r="H500" s="84" t="s">
        <v>192</v>
      </c>
      <c r="I500" s="84" t="s">
        <v>344</v>
      </c>
      <c r="J500">
        <v>2.1880190700000002</v>
      </c>
    </row>
    <row r="501" spans="2:10">
      <c r="B501">
        <v>2079</v>
      </c>
      <c r="C501" s="84" t="s">
        <v>486</v>
      </c>
      <c r="D501" s="84" t="s">
        <v>96</v>
      </c>
      <c r="E501" s="84" t="s">
        <v>192</v>
      </c>
      <c r="F501" s="84" t="s">
        <v>192</v>
      </c>
      <c r="G501" s="84" t="s">
        <v>192</v>
      </c>
      <c r="H501" s="84" t="s">
        <v>192</v>
      </c>
      <c r="I501" s="84" t="s">
        <v>345</v>
      </c>
      <c r="J501">
        <v>16.907981460000002</v>
      </c>
    </row>
    <row r="502" spans="2:10">
      <c r="B502">
        <v>2079</v>
      </c>
      <c r="C502" s="84" t="s">
        <v>486</v>
      </c>
      <c r="D502" s="84" t="s">
        <v>96</v>
      </c>
      <c r="E502" s="84" t="s">
        <v>192</v>
      </c>
      <c r="F502" s="84" t="s">
        <v>192</v>
      </c>
      <c r="G502" s="84" t="s">
        <v>192</v>
      </c>
      <c r="H502" s="84" t="s">
        <v>192</v>
      </c>
      <c r="I502" s="84" t="s">
        <v>346</v>
      </c>
      <c r="J502">
        <v>0</v>
      </c>
    </row>
    <row r="503" spans="2:10">
      <c r="B503">
        <v>2079</v>
      </c>
      <c r="C503" s="84" t="s">
        <v>486</v>
      </c>
      <c r="D503" s="84" t="s">
        <v>96</v>
      </c>
      <c r="E503" s="84" t="s">
        <v>192</v>
      </c>
      <c r="F503" s="84" t="s">
        <v>192</v>
      </c>
      <c r="G503" s="84" t="s">
        <v>192</v>
      </c>
      <c r="H503" s="84" t="s">
        <v>192</v>
      </c>
      <c r="I503" s="84" t="s">
        <v>347</v>
      </c>
      <c r="J503">
        <v>0</v>
      </c>
    </row>
    <row r="504" spans="2:10">
      <c r="B504">
        <v>2079</v>
      </c>
      <c r="C504" s="84" t="s">
        <v>486</v>
      </c>
      <c r="D504" s="84" t="s">
        <v>96</v>
      </c>
      <c r="E504" s="84" t="s">
        <v>192</v>
      </c>
      <c r="F504" s="84" t="s">
        <v>192</v>
      </c>
      <c r="G504" s="84" t="s">
        <v>192</v>
      </c>
      <c r="H504" s="84" t="s">
        <v>192</v>
      </c>
      <c r="I504" s="84" t="s">
        <v>348</v>
      </c>
      <c r="J504">
        <v>0</v>
      </c>
    </row>
    <row r="505" spans="2:10">
      <c r="B505">
        <v>2079</v>
      </c>
      <c r="C505" s="84" t="s">
        <v>486</v>
      </c>
      <c r="D505" s="84" t="s">
        <v>96</v>
      </c>
      <c r="E505" s="84" t="s">
        <v>192</v>
      </c>
      <c r="F505" s="84" t="s">
        <v>192</v>
      </c>
      <c r="G505" s="84" t="s">
        <v>192</v>
      </c>
      <c r="H505" s="84" t="s">
        <v>192</v>
      </c>
      <c r="I505" s="84" t="s">
        <v>349</v>
      </c>
      <c r="J505">
        <v>3.5474426100000001</v>
      </c>
    </row>
    <row r="506" spans="2:10">
      <c r="B506">
        <v>2079</v>
      </c>
      <c r="C506" s="84" t="s">
        <v>486</v>
      </c>
      <c r="D506" s="84" t="s">
        <v>96</v>
      </c>
      <c r="E506" s="84" t="s">
        <v>192</v>
      </c>
      <c r="F506" s="84" t="s">
        <v>192</v>
      </c>
      <c r="G506" s="84" t="s">
        <v>192</v>
      </c>
      <c r="H506" s="84" t="s">
        <v>192</v>
      </c>
      <c r="I506" s="84" t="s">
        <v>350</v>
      </c>
      <c r="J506">
        <v>81.106369529999995</v>
      </c>
    </row>
    <row r="507" spans="2:10">
      <c r="B507">
        <v>2079</v>
      </c>
      <c r="C507" s="84" t="s">
        <v>486</v>
      </c>
      <c r="D507" s="84" t="s">
        <v>96</v>
      </c>
      <c r="E507" s="84" t="s">
        <v>192</v>
      </c>
      <c r="F507" s="84" t="s">
        <v>192</v>
      </c>
      <c r="G507" s="84" t="s">
        <v>192</v>
      </c>
      <c r="H507" s="84" t="s">
        <v>192</v>
      </c>
      <c r="I507" s="84" t="s">
        <v>351</v>
      </c>
      <c r="J507">
        <v>19.395558510000001</v>
      </c>
    </row>
    <row r="508" spans="2:10">
      <c r="B508">
        <v>2079</v>
      </c>
      <c r="C508" s="84" t="s">
        <v>486</v>
      </c>
      <c r="D508" s="84" t="s">
        <v>96</v>
      </c>
      <c r="E508" s="84" t="s">
        <v>192</v>
      </c>
      <c r="F508" s="84" t="s">
        <v>192</v>
      </c>
      <c r="G508" s="84" t="s">
        <v>192</v>
      </c>
      <c r="H508" s="84" t="s">
        <v>192</v>
      </c>
      <c r="I508" s="84" t="s">
        <v>352</v>
      </c>
      <c r="J508">
        <v>0</v>
      </c>
    </row>
    <row r="509" spans="2:10">
      <c r="B509">
        <v>2079</v>
      </c>
      <c r="C509" s="84" t="s">
        <v>486</v>
      </c>
      <c r="D509" s="84" t="s">
        <v>96</v>
      </c>
      <c r="E509" s="84" t="s">
        <v>192</v>
      </c>
      <c r="F509" s="84" t="s">
        <v>192</v>
      </c>
      <c r="G509" s="84" t="s">
        <v>192</v>
      </c>
      <c r="H509" s="84" t="s">
        <v>192</v>
      </c>
      <c r="I509" s="84" t="s">
        <v>353</v>
      </c>
      <c r="J509">
        <v>0.35409959000000013</v>
      </c>
    </row>
    <row r="510" spans="2:10">
      <c r="B510">
        <v>2079</v>
      </c>
      <c r="C510" s="84" t="s">
        <v>486</v>
      </c>
      <c r="D510" s="84" t="s">
        <v>96</v>
      </c>
      <c r="E510" s="84" t="s">
        <v>192</v>
      </c>
      <c r="F510" s="84" t="s">
        <v>192</v>
      </c>
      <c r="G510" s="84" t="s">
        <v>192</v>
      </c>
      <c r="H510" s="84" t="s">
        <v>192</v>
      </c>
      <c r="I510" s="84" t="s">
        <v>354</v>
      </c>
      <c r="J510">
        <v>40.244189029999994</v>
      </c>
    </row>
    <row r="511" spans="2:10">
      <c r="B511">
        <v>2079</v>
      </c>
      <c r="C511" s="84" t="s">
        <v>486</v>
      </c>
      <c r="D511" s="84" t="s">
        <v>96</v>
      </c>
      <c r="E511" s="84" t="s">
        <v>192</v>
      </c>
      <c r="F511" s="84" t="s">
        <v>192</v>
      </c>
      <c r="G511" s="84" t="s">
        <v>192</v>
      </c>
      <c r="H511" s="84" t="s">
        <v>192</v>
      </c>
      <c r="I511" s="84" t="s">
        <v>355</v>
      </c>
      <c r="J511">
        <v>0</v>
      </c>
    </row>
    <row r="512" spans="2:10">
      <c r="B512">
        <v>2079</v>
      </c>
      <c r="C512" s="84" t="s">
        <v>486</v>
      </c>
      <c r="D512" s="84" t="s">
        <v>96</v>
      </c>
      <c r="E512" s="84" t="s">
        <v>192</v>
      </c>
      <c r="F512" s="84" t="s">
        <v>192</v>
      </c>
      <c r="G512" s="84" t="s">
        <v>192</v>
      </c>
      <c r="H512" s="84" t="s">
        <v>192</v>
      </c>
      <c r="I512" s="84" t="s">
        <v>356</v>
      </c>
      <c r="J512">
        <v>33.120888749999992</v>
      </c>
    </row>
    <row r="513" spans="2:10">
      <c r="B513">
        <v>2079</v>
      </c>
      <c r="C513" s="84" t="s">
        <v>486</v>
      </c>
      <c r="D513" s="84" t="s">
        <v>96</v>
      </c>
      <c r="E513" s="84" t="s">
        <v>192</v>
      </c>
      <c r="F513" s="84" t="s">
        <v>192</v>
      </c>
      <c r="G513" s="84" t="s">
        <v>192</v>
      </c>
      <c r="H513" s="84" t="s">
        <v>192</v>
      </c>
      <c r="I513" s="84" t="s">
        <v>357</v>
      </c>
      <c r="J513">
        <v>0</v>
      </c>
    </row>
    <row r="514" spans="2:10">
      <c r="B514">
        <v>2079</v>
      </c>
      <c r="C514" s="84" t="s">
        <v>486</v>
      </c>
      <c r="D514" s="84" t="s">
        <v>96</v>
      </c>
      <c r="E514" s="84" t="s">
        <v>192</v>
      </c>
      <c r="F514" s="84" t="s">
        <v>192</v>
      </c>
      <c r="G514" s="84" t="s">
        <v>192</v>
      </c>
      <c r="H514" s="84" t="s">
        <v>192</v>
      </c>
      <c r="I514" s="84" t="s">
        <v>358</v>
      </c>
      <c r="J514">
        <v>0</v>
      </c>
    </row>
    <row r="515" spans="2:10">
      <c r="B515">
        <v>2079</v>
      </c>
      <c r="C515" s="84" t="s">
        <v>486</v>
      </c>
      <c r="D515" s="84" t="s">
        <v>96</v>
      </c>
      <c r="E515" s="84" t="s">
        <v>192</v>
      </c>
      <c r="F515" s="84" t="s">
        <v>192</v>
      </c>
      <c r="G515" s="84" t="s">
        <v>192</v>
      </c>
      <c r="H515" s="84" t="s">
        <v>192</v>
      </c>
      <c r="I515" s="84" t="s">
        <v>359</v>
      </c>
      <c r="J515">
        <v>0</v>
      </c>
    </row>
    <row r="516" spans="2:10">
      <c r="B516">
        <v>2079</v>
      </c>
      <c r="C516" s="84" t="s">
        <v>486</v>
      </c>
      <c r="D516" s="84" t="s">
        <v>96</v>
      </c>
      <c r="E516" s="84" t="s">
        <v>192</v>
      </c>
      <c r="F516" s="84" t="s">
        <v>192</v>
      </c>
      <c r="G516" s="84" t="s">
        <v>192</v>
      </c>
      <c r="H516" s="84" t="s">
        <v>192</v>
      </c>
      <c r="I516" s="84" t="s">
        <v>360</v>
      </c>
      <c r="J516">
        <v>2.1900457500000003</v>
      </c>
    </row>
    <row r="517" spans="2:10">
      <c r="B517">
        <v>2079</v>
      </c>
      <c r="C517" s="84" t="s">
        <v>486</v>
      </c>
      <c r="D517" s="84" t="s">
        <v>96</v>
      </c>
      <c r="E517" s="84" t="s">
        <v>192</v>
      </c>
      <c r="F517" s="84" t="s">
        <v>192</v>
      </c>
      <c r="G517" s="84" t="s">
        <v>192</v>
      </c>
      <c r="H517" s="84" t="s">
        <v>192</v>
      </c>
      <c r="I517" s="84" t="s">
        <v>361</v>
      </c>
      <c r="J517">
        <v>0</v>
      </c>
    </row>
    <row r="518" spans="2:10">
      <c r="B518">
        <v>2079</v>
      </c>
      <c r="C518" s="84" t="s">
        <v>486</v>
      </c>
      <c r="D518" s="84" t="s">
        <v>96</v>
      </c>
      <c r="E518" s="84" t="s">
        <v>192</v>
      </c>
      <c r="F518" s="84" t="s">
        <v>192</v>
      </c>
      <c r="G518" s="84" t="s">
        <v>192</v>
      </c>
      <c r="H518" s="84" t="s">
        <v>192</v>
      </c>
      <c r="I518" s="84" t="s">
        <v>362</v>
      </c>
      <c r="J518">
        <v>0</v>
      </c>
    </row>
    <row r="519" spans="2:10">
      <c r="B519">
        <v>2079</v>
      </c>
      <c r="C519" s="84" t="s">
        <v>486</v>
      </c>
      <c r="D519" s="84" t="s">
        <v>96</v>
      </c>
      <c r="E519" s="84" t="s">
        <v>192</v>
      </c>
      <c r="F519" s="84" t="s">
        <v>192</v>
      </c>
      <c r="G519" s="84" t="s">
        <v>192</v>
      </c>
      <c r="H519" s="84" t="s">
        <v>192</v>
      </c>
      <c r="I519" s="84" t="s">
        <v>363</v>
      </c>
      <c r="J519">
        <v>0</v>
      </c>
    </row>
    <row r="520" spans="2:10">
      <c r="B520">
        <v>2079</v>
      </c>
      <c r="C520" s="84" t="s">
        <v>486</v>
      </c>
      <c r="D520" s="84" t="s">
        <v>96</v>
      </c>
      <c r="E520" s="84" t="s">
        <v>192</v>
      </c>
      <c r="F520" s="84" t="s">
        <v>192</v>
      </c>
      <c r="G520" s="84" t="s">
        <v>192</v>
      </c>
      <c r="H520" s="84" t="s">
        <v>192</v>
      </c>
      <c r="I520" s="84" t="s">
        <v>364</v>
      </c>
      <c r="J520">
        <v>0.87117895000000001</v>
      </c>
    </row>
    <row r="521" spans="2:10">
      <c r="B521">
        <v>2079</v>
      </c>
      <c r="C521" s="84" t="s">
        <v>486</v>
      </c>
      <c r="D521" s="84" t="s">
        <v>96</v>
      </c>
      <c r="E521" s="84" t="s">
        <v>192</v>
      </c>
      <c r="F521" s="84" t="s">
        <v>192</v>
      </c>
      <c r="G521" s="84" t="s">
        <v>192</v>
      </c>
      <c r="H521" s="84" t="s">
        <v>192</v>
      </c>
      <c r="I521" s="84" t="s">
        <v>365</v>
      </c>
      <c r="J521">
        <v>0</v>
      </c>
    </row>
    <row r="522" spans="2:10">
      <c r="B522">
        <v>2079</v>
      </c>
      <c r="C522" s="84" t="s">
        <v>486</v>
      </c>
      <c r="D522" s="84" t="s">
        <v>96</v>
      </c>
      <c r="E522" s="84" t="s">
        <v>192</v>
      </c>
      <c r="F522" s="84" t="s">
        <v>192</v>
      </c>
      <c r="G522" s="84" t="s">
        <v>192</v>
      </c>
      <c r="H522" s="84" t="s">
        <v>192</v>
      </c>
      <c r="I522" s="84" t="s">
        <v>366</v>
      </c>
      <c r="J522">
        <v>0</v>
      </c>
    </row>
    <row r="523" spans="2:10">
      <c r="B523">
        <v>2079</v>
      </c>
      <c r="C523" s="84" t="s">
        <v>486</v>
      </c>
      <c r="D523" s="84" t="s">
        <v>96</v>
      </c>
      <c r="E523" s="84" t="s">
        <v>192</v>
      </c>
      <c r="F523" s="84" t="s">
        <v>192</v>
      </c>
      <c r="G523" s="84" t="s">
        <v>192</v>
      </c>
      <c r="H523" s="84" t="s">
        <v>192</v>
      </c>
      <c r="I523" s="84" t="s">
        <v>367</v>
      </c>
      <c r="J523">
        <v>0.43637999999999999</v>
      </c>
    </row>
    <row r="524" spans="2:10">
      <c r="B524">
        <v>2079</v>
      </c>
      <c r="C524" s="84" t="s">
        <v>486</v>
      </c>
      <c r="D524" s="84" t="s">
        <v>96</v>
      </c>
      <c r="E524" s="84" t="s">
        <v>192</v>
      </c>
      <c r="F524" s="84" t="s">
        <v>192</v>
      </c>
      <c r="G524" s="84" t="s">
        <v>192</v>
      </c>
      <c r="H524" s="84" t="s">
        <v>192</v>
      </c>
      <c r="I524" s="84" t="s">
        <v>368</v>
      </c>
      <c r="J524">
        <v>2.7881017999999997</v>
      </c>
    </row>
    <row r="525" spans="2:10">
      <c r="B525">
        <v>2079</v>
      </c>
      <c r="C525" s="84" t="s">
        <v>486</v>
      </c>
      <c r="D525" s="84" t="s">
        <v>96</v>
      </c>
      <c r="E525" s="84" t="s">
        <v>192</v>
      </c>
      <c r="F525" s="84" t="s">
        <v>192</v>
      </c>
      <c r="G525" s="84" t="s">
        <v>192</v>
      </c>
      <c r="H525" s="84" t="s">
        <v>192</v>
      </c>
      <c r="I525" s="84" t="s">
        <v>369</v>
      </c>
      <c r="J525">
        <v>0</v>
      </c>
    </row>
    <row r="526" spans="2:10">
      <c r="B526">
        <v>2079</v>
      </c>
      <c r="C526" s="84" t="s">
        <v>486</v>
      </c>
      <c r="D526" s="84" t="s">
        <v>96</v>
      </c>
      <c r="E526" s="84" t="s">
        <v>192</v>
      </c>
      <c r="F526" s="84" t="s">
        <v>192</v>
      </c>
      <c r="G526" s="84" t="s">
        <v>192</v>
      </c>
      <c r="H526" s="84" t="s">
        <v>192</v>
      </c>
      <c r="I526" s="84" t="s">
        <v>370</v>
      </c>
      <c r="J526">
        <v>0</v>
      </c>
    </row>
    <row r="527" spans="2:10">
      <c r="B527">
        <v>2079</v>
      </c>
      <c r="C527" s="84" t="s">
        <v>486</v>
      </c>
      <c r="D527" s="84" t="s">
        <v>96</v>
      </c>
      <c r="E527" s="84" t="s">
        <v>192</v>
      </c>
      <c r="F527" s="84" t="s">
        <v>192</v>
      </c>
      <c r="G527" s="84" t="s">
        <v>192</v>
      </c>
      <c r="H527" s="84" t="s">
        <v>192</v>
      </c>
      <c r="I527" s="84" t="s">
        <v>371</v>
      </c>
      <c r="J527">
        <v>0</v>
      </c>
    </row>
    <row r="528" spans="2:10">
      <c r="B528">
        <v>2079</v>
      </c>
      <c r="C528" s="84" t="s">
        <v>486</v>
      </c>
      <c r="D528" s="84" t="s">
        <v>96</v>
      </c>
      <c r="E528" s="84" t="s">
        <v>192</v>
      </c>
      <c r="F528" s="84" t="s">
        <v>192</v>
      </c>
      <c r="G528" s="84" t="s">
        <v>192</v>
      </c>
      <c r="H528" s="84" t="s">
        <v>192</v>
      </c>
      <c r="I528" s="84" t="s">
        <v>372</v>
      </c>
      <c r="J528">
        <v>0</v>
      </c>
    </row>
    <row r="529" spans="2:10">
      <c r="B529">
        <v>2079</v>
      </c>
      <c r="C529" s="84" t="s">
        <v>486</v>
      </c>
      <c r="D529" s="84" t="s">
        <v>96</v>
      </c>
      <c r="E529" s="84" t="s">
        <v>192</v>
      </c>
      <c r="F529" s="84" t="s">
        <v>192</v>
      </c>
      <c r="G529" s="84" t="s">
        <v>192</v>
      </c>
      <c r="H529" s="84" t="s">
        <v>192</v>
      </c>
      <c r="I529" s="84" t="s">
        <v>373</v>
      </c>
      <c r="J529">
        <v>0</v>
      </c>
    </row>
    <row r="530" spans="2:10">
      <c r="B530">
        <v>2079</v>
      </c>
      <c r="C530" s="84" t="s">
        <v>486</v>
      </c>
      <c r="D530" s="84" t="s">
        <v>96</v>
      </c>
      <c r="E530" s="84" t="s">
        <v>192</v>
      </c>
      <c r="F530" s="84" t="s">
        <v>192</v>
      </c>
      <c r="G530" s="84" t="s">
        <v>192</v>
      </c>
      <c r="H530" s="84" t="s">
        <v>192</v>
      </c>
      <c r="I530" s="84" t="s">
        <v>374</v>
      </c>
      <c r="J530">
        <v>0</v>
      </c>
    </row>
    <row r="531" spans="2:10">
      <c r="B531">
        <v>2079</v>
      </c>
      <c r="C531" s="84" t="s">
        <v>486</v>
      </c>
      <c r="D531" s="84" t="s">
        <v>96</v>
      </c>
      <c r="E531" s="84" t="s">
        <v>192</v>
      </c>
      <c r="F531" s="84" t="s">
        <v>192</v>
      </c>
      <c r="G531" s="84" t="s">
        <v>192</v>
      </c>
      <c r="H531" s="84" t="s">
        <v>192</v>
      </c>
      <c r="I531" s="84" t="s">
        <v>375</v>
      </c>
      <c r="J531">
        <v>0</v>
      </c>
    </row>
    <row r="532" spans="2:10">
      <c r="B532">
        <v>2079</v>
      </c>
      <c r="C532" s="84" t="s">
        <v>486</v>
      </c>
      <c r="D532" s="84" t="s">
        <v>96</v>
      </c>
      <c r="E532" s="84" t="s">
        <v>192</v>
      </c>
      <c r="F532" s="84" t="s">
        <v>192</v>
      </c>
      <c r="G532" s="84" t="s">
        <v>192</v>
      </c>
      <c r="H532" s="84" t="s">
        <v>192</v>
      </c>
      <c r="I532" s="84" t="s">
        <v>376</v>
      </c>
      <c r="J532">
        <v>0</v>
      </c>
    </row>
    <row r="533" spans="2:10">
      <c r="B533">
        <v>2079</v>
      </c>
      <c r="C533" s="84" t="s">
        <v>486</v>
      </c>
      <c r="D533" s="84" t="s">
        <v>96</v>
      </c>
      <c r="E533" s="84" t="s">
        <v>192</v>
      </c>
      <c r="F533" s="84" t="s">
        <v>192</v>
      </c>
      <c r="G533" s="84" t="s">
        <v>192</v>
      </c>
      <c r="H533" s="84" t="s">
        <v>192</v>
      </c>
      <c r="I533" s="84" t="s">
        <v>377</v>
      </c>
      <c r="J533">
        <v>0</v>
      </c>
    </row>
    <row r="534" spans="2:10">
      <c r="B534">
        <v>2079</v>
      </c>
      <c r="C534" s="84" t="s">
        <v>486</v>
      </c>
      <c r="D534" s="84" t="s">
        <v>96</v>
      </c>
      <c r="E534" s="84" t="s">
        <v>192</v>
      </c>
      <c r="F534" s="84" t="s">
        <v>192</v>
      </c>
      <c r="G534" s="84" t="s">
        <v>192</v>
      </c>
      <c r="H534" s="84" t="s">
        <v>192</v>
      </c>
      <c r="I534" s="84" t="s">
        <v>378</v>
      </c>
      <c r="J534">
        <v>0</v>
      </c>
    </row>
    <row r="535" spans="2:10">
      <c r="B535">
        <v>2079</v>
      </c>
      <c r="C535" s="84" t="s">
        <v>486</v>
      </c>
      <c r="D535" s="84" t="s">
        <v>96</v>
      </c>
      <c r="E535" s="84" t="s">
        <v>192</v>
      </c>
      <c r="F535" s="84" t="s">
        <v>192</v>
      </c>
      <c r="G535" s="84" t="s">
        <v>192</v>
      </c>
      <c r="H535" s="84" t="s">
        <v>192</v>
      </c>
      <c r="I535" s="84" t="s">
        <v>379</v>
      </c>
      <c r="J535">
        <v>0</v>
      </c>
    </row>
    <row r="536" spans="2:10">
      <c r="B536">
        <v>2079</v>
      </c>
      <c r="C536" s="84" t="s">
        <v>486</v>
      </c>
      <c r="D536" s="84" t="s">
        <v>96</v>
      </c>
      <c r="E536" s="84" t="s">
        <v>192</v>
      </c>
      <c r="F536" s="84" t="s">
        <v>192</v>
      </c>
      <c r="G536" s="84" t="s">
        <v>192</v>
      </c>
      <c r="H536" s="84" t="s">
        <v>192</v>
      </c>
      <c r="I536" s="84" t="s">
        <v>380</v>
      </c>
      <c r="J536">
        <v>0</v>
      </c>
    </row>
    <row r="537" spans="2:10">
      <c r="B537">
        <v>2079</v>
      </c>
      <c r="C537" s="84" t="s">
        <v>486</v>
      </c>
      <c r="D537" s="84" t="s">
        <v>96</v>
      </c>
      <c r="E537" s="84" t="s">
        <v>192</v>
      </c>
      <c r="F537" s="84" t="s">
        <v>192</v>
      </c>
      <c r="G537" s="84" t="s">
        <v>192</v>
      </c>
      <c r="H537" s="84" t="s">
        <v>192</v>
      </c>
      <c r="I537" s="84" t="s">
        <v>381</v>
      </c>
      <c r="J537">
        <v>0</v>
      </c>
    </row>
    <row r="538" spans="2:10">
      <c r="B538">
        <v>2079</v>
      </c>
      <c r="C538" s="84" t="s">
        <v>486</v>
      </c>
      <c r="D538" s="84" t="s">
        <v>96</v>
      </c>
      <c r="E538" s="84" t="s">
        <v>192</v>
      </c>
      <c r="F538" s="84" t="s">
        <v>192</v>
      </c>
      <c r="G538" s="84" t="s">
        <v>192</v>
      </c>
      <c r="H538" s="84" t="s">
        <v>192</v>
      </c>
      <c r="I538" s="84" t="s">
        <v>382</v>
      </c>
      <c r="J538">
        <v>0</v>
      </c>
    </row>
    <row r="539" spans="2:10">
      <c r="B539">
        <v>2079</v>
      </c>
      <c r="C539" s="84" t="s">
        <v>486</v>
      </c>
      <c r="D539" s="84" t="s">
        <v>96</v>
      </c>
      <c r="E539" s="84" t="s">
        <v>192</v>
      </c>
      <c r="F539" s="84" t="s">
        <v>192</v>
      </c>
      <c r="G539" s="84" t="s">
        <v>192</v>
      </c>
      <c r="H539" s="84" t="s">
        <v>192</v>
      </c>
      <c r="I539" s="84" t="s">
        <v>383</v>
      </c>
      <c r="J539">
        <v>0</v>
      </c>
    </row>
    <row r="540" spans="2:10">
      <c r="B540">
        <v>2079</v>
      </c>
      <c r="C540" s="84" t="s">
        <v>486</v>
      </c>
      <c r="D540" s="84" t="s">
        <v>96</v>
      </c>
      <c r="E540" s="84" t="s">
        <v>192</v>
      </c>
      <c r="F540" s="84" t="s">
        <v>192</v>
      </c>
      <c r="G540" s="84" t="s">
        <v>192</v>
      </c>
      <c r="H540" s="84" t="s">
        <v>192</v>
      </c>
      <c r="I540" s="84" t="s">
        <v>384</v>
      </c>
      <c r="J540">
        <v>0</v>
      </c>
    </row>
    <row r="541" spans="2:10">
      <c r="B541">
        <v>2079</v>
      </c>
      <c r="C541" s="84" t="s">
        <v>486</v>
      </c>
      <c r="D541" s="84" t="s">
        <v>96</v>
      </c>
      <c r="E541" s="84" t="s">
        <v>192</v>
      </c>
      <c r="F541" s="84" t="s">
        <v>192</v>
      </c>
      <c r="G541" s="84" t="s">
        <v>192</v>
      </c>
      <c r="H541" s="84" t="s">
        <v>192</v>
      </c>
      <c r="I541" s="84" t="s">
        <v>385</v>
      </c>
      <c r="J541">
        <v>0</v>
      </c>
    </row>
    <row r="542" spans="2:10">
      <c r="B542">
        <v>2079</v>
      </c>
      <c r="C542" s="84" t="s">
        <v>486</v>
      </c>
      <c r="D542" s="84" t="s">
        <v>96</v>
      </c>
      <c r="E542" s="84" t="s">
        <v>192</v>
      </c>
      <c r="F542" s="84" t="s">
        <v>192</v>
      </c>
      <c r="G542" s="84" t="s">
        <v>192</v>
      </c>
      <c r="H542" s="84" t="s">
        <v>192</v>
      </c>
      <c r="I542" s="84" t="s">
        <v>386</v>
      </c>
      <c r="J542">
        <v>0</v>
      </c>
    </row>
    <row r="543" spans="2:10">
      <c r="B543">
        <v>2079</v>
      </c>
      <c r="C543" s="84" t="s">
        <v>486</v>
      </c>
      <c r="D543" s="84" t="s">
        <v>96</v>
      </c>
      <c r="E543" s="84" t="s">
        <v>192</v>
      </c>
      <c r="F543" s="84" t="s">
        <v>192</v>
      </c>
      <c r="G543" s="84" t="s">
        <v>192</v>
      </c>
      <c r="H543" s="84" t="s">
        <v>192</v>
      </c>
      <c r="I543" s="84" t="s">
        <v>387</v>
      </c>
      <c r="J543">
        <v>0</v>
      </c>
    </row>
    <row r="544" spans="2:10">
      <c r="B544">
        <v>2079</v>
      </c>
      <c r="C544" s="84" t="s">
        <v>486</v>
      </c>
      <c r="D544" s="84" t="s">
        <v>96</v>
      </c>
      <c r="E544" s="84" t="s">
        <v>192</v>
      </c>
      <c r="F544" s="84" t="s">
        <v>192</v>
      </c>
      <c r="G544" s="84" t="s">
        <v>192</v>
      </c>
      <c r="H544" s="84" t="s">
        <v>192</v>
      </c>
      <c r="I544" s="84" t="s">
        <v>388</v>
      </c>
      <c r="J544">
        <v>0</v>
      </c>
    </row>
    <row r="545" spans="2:10">
      <c r="B545">
        <v>2079</v>
      </c>
      <c r="C545" s="84" t="s">
        <v>486</v>
      </c>
      <c r="D545" s="84" t="s">
        <v>96</v>
      </c>
      <c r="E545" s="84" t="s">
        <v>192</v>
      </c>
      <c r="F545" s="84" t="s">
        <v>192</v>
      </c>
      <c r="G545" s="84" t="s">
        <v>192</v>
      </c>
      <c r="H545" s="84" t="s">
        <v>192</v>
      </c>
      <c r="I545" s="84" t="s">
        <v>389</v>
      </c>
      <c r="J545">
        <v>0</v>
      </c>
    </row>
    <row r="546" spans="2:10">
      <c r="B546">
        <v>2079</v>
      </c>
      <c r="C546" s="84" t="s">
        <v>486</v>
      </c>
      <c r="D546" s="84" t="s">
        <v>96</v>
      </c>
      <c r="E546" s="84" t="s">
        <v>192</v>
      </c>
      <c r="F546" s="84" t="s">
        <v>192</v>
      </c>
      <c r="G546" s="84" t="s">
        <v>192</v>
      </c>
      <c r="H546" s="84" t="s">
        <v>192</v>
      </c>
      <c r="I546" s="84" t="s">
        <v>390</v>
      </c>
      <c r="J546">
        <v>0</v>
      </c>
    </row>
    <row r="547" spans="2:10">
      <c r="B547">
        <v>2079</v>
      </c>
      <c r="C547" s="84" t="s">
        <v>486</v>
      </c>
      <c r="D547" s="84" t="s">
        <v>96</v>
      </c>
      <c r="E547" s="84" t="s">
        <v>192</v>
      </c>
      <c r="F547" s="84" t="s">
        <v>192</v>
      </c>
      <c r="G547" s="84" t="s">
        <v>192</v>
      </c>
      <c r="H547" s="84" t="s">
        <v>192</v>
      </c>
      <c r="I547" s="84" t="s">
        <v>391</v>
      </c>
      <c r="J547">
        <v>0</v>
      </c>
    </row>
    <row r="548" spans="2:10">
      <c r="B548">
        <v>2079</v>
      </c>
      <c r="C548" s="84" t="s">
        <v>486</v>
      </c>
      <c r="D548" s="84" t="s">
        <v>96</v>
      </c>
      <c r="E548" s="84" t="s">
        <v>192</v>
      </c>
      <c r="F548" s="84" t="s">
        <v>192</v>
      </c>
      <c r="G548" s="84" t="s">
        <v>192</v>
      </c>
      <c r="H548" s="84" t="s">
        <v>192</v>
      </c>
      <c r="I548" s="84" t="s">
        <v>392</v>
      </c>
      <c r="J548">
        <v>0</v>
      </c>
    </row>
    <row r="549" spans="2:10">
      <c r="B549">
        <v>2079</v>
      </c>
      <c r="C549" s="84" t="s">
        <v>486</v>
      </c>
      <c r="D549" s="84" t="s">
        <v>96</v>
      </c>
      <c r="E549" s="84" t="s">
        <v>192</v>
      </c>
      <c r="F549" s="84" t="s">
        <v>192</v>
      </c>
      <c r="G549" s="84" t="s">
        <v>192</v>
      </c>
      <c r="H549" s="84" t="s">
        <v>192</v>
      </c>
      <c r="I549" s="84" t="s">
        <v>393</v>
      </c>
      <c r="J549">
        <v>0</v>
      </c>
    </row>
    <row r="550" spans="2:10">
      <c r="B550">
        <v>2079</v>
      </c>
      <c r="C550" s="84" t="s">
        <v>486</v>
      </c>
      <c r="D550" s="84" t="s">
        <v>96</v>
      </c>
      <c r="E550" s="84" t="s">
        <v>192</v>
      </c>
      <c r="F550" s="84" t="s">
        <v>192</v>
      </c>
      <c r="G550" s="84" t="s">
        <v>192</v>
      </c>
      <c r="H550" s="84" t="s">
        <v>192</v>
      </c>
      <c r="I550" s="84" t="s">
        <v>238</v>
      </c>
      <c r="J550">
        <v>425.57691070999994</v>
      </c>
    </row>
    <row r="551" spans="2:10">
      <c r="B551">
        <v>2079</v>
      </c>
      <c r="C551" s="84" t="s">
        <v>486</v>
      </c>
      <c r="D551" s="84" t="s">
        <v>96</v>
      </c>
      <c r="E551" s="84" t="s">
        <v>193</v>
      </c>
      <c r="F551" s="84" t="s">
        <v>193</v>
      </c>
      <c r="G551" s="84" t="s">
        <v>193</v>
      </c>
      <c r="H551" s="84" t="s">
        <v>193</v>
      </c>
      <c r="I551" s="84" t="s">
        <v>334</v>
      </c>
      <c r="J551">
        <v>488.65521821766492</v>
      </c>
    </row>
    <row r="552" spans="2:10">
      <c r="B552">
        <v>2079</v>
      </c>
      <c r="C552" s="84" t="s">
        <v>486</v>
      </c>
      <c r="D552" s="84" t="s">
        <v>96</v>
      </c>
      <c r="E552" s="84" t="s">
        <v>193</v>
      </c>
      <c r="F552" s="84" t="s">
        <v>193</v>
      </c>
      <c r="G552" s="84" t="s">
        <v>193</v>
      </c>
      <c r="H552" s="84" t="s">
        <v>193</v>
      </c>
      <c r="I552" s="84" t="s">
        <v>335</v>
      </c>
      <c r="J552">
        <v>723.08461599999998</v>
      </c>
    </row>
    <row r="553" spans="2:10">
      <c r="B553">
        <v>2079</v>
      </c>
      <c r="C553" s="84" t="s">
        <v>486</v>
      </c>
      <c r="D553" s="84" t="s">
        <v>96</v>
      </c>
      <c r="E553" s="84" t="s">
        <v>193</v>
      </c>
      <c r="F553" s="84" t="s">
        <v>193</v>
      </c>
      <c r="G553" s="84" t="s">
        <v>193</v>
      </c>
      <c r="H553" s="84" t="s">
        <v>193</v>
      </c>
      <c r="I553" s="84" t="s">
        <v>336</v>
      </c>
      <c r="J553">
        <v>587.35070446999987</v>
      </c>
    </row>
    <row r="554" spans="2:10">
      <c r="B554">
        <v>2079</v>
      </c>
      <c r="C554" s="84" t="s">
        <v>486</v>
      </c>
      <c r="D554" s="84" t="s">
        <v>96</v>
      </c>
      <c r="E554" s="84" t="s">
        <v>193</v>
      </c>
      <c r="F554" s="84" t="s">
        <v>193</v>
      </c>
      <c r="G554" s="84" t="s">
        <v>193</v>
      </c>
      <c r="H554" s="84" t="s">
        <v>193</v>
      </c>
      <c r="I554" s="84" t="s">
        <v>337</v>
      </c>
      <c r="J554">
        <v>348.53311699100004</v>
      </c>
    </row>
    <row r="555" spans="2:10">
      <c r="B555">
        <v>2079</v>
      </c>
      <c r="C555" s="84" t="s">
        <v>486</v>
      </c>
      <c r="D555" s="84" t="s">
        <v>96</v>
      </c>
      <c r="E555" s="84" t="s">
        <v>193</v>
      </c>
      <c r="F555" s="84" t="s">
        <v>193</v>
      </c>
      <c r="G555" s="84" t="s">
        <v>193</v>
      </c>
      <c r="H555" s="84" t="s">
        <v>193</v>
      </c>
      <c r="I555" s="84" t="s">
        <v>338</v>
      </c>
      <c r="J555">
        <v>146.89174050088377</v>
      </c>
    </row>
    <row r="556" spans="2:10">
      <c r="B556">
        <v>2079</v>
      </c>
      <c r="C556" s="84" t="s">
        <v>486</v>
      </c>
      <c r="D556" s="84" t="s">
        <v>96</v>
      </c>
      <c r="E556" s="84" t="s">
        <v>193</v>
      </c>
      <c r="F556" s="84" t="s">
        <v>193</v>
      </c>
      <c r="G556" s="84" t="s">
        <v>193</v>
      </c>
      <c r="H556" s="84" t="s">
        <v>193</v>
      </c>
      <c r="I556" s="84" t="s">
        <v>339</v>
      </c>
      <c r="J556">
        <v>127.91743982945385</v>
      </c>
    </row>
    <row r="557" spans="2:10">
      <c r="B557">
        <v>2079</v>
      </c>
      <c r="C557" s="84" t="s">
        <v>486</v>
      </c>
      <c r="D557" s="84" t="s">
        <v>96</v>
      </c>
      <c r="E557" s="84" t="s">
        <v>193</v>
      </c>
      <c r="F557" s="84" t="s">
        <v>193</v>
      </c>
      <c r="G557" s="84" t="s">
        <v>193</v>
      </c>
      <c r="H557" s="84" t="s">
        <v>193</v>
      </c>
      <c r="I557" s="84" t="s">
        <v>340</v>
      </c>
      <c r="J557">
        <v>219.93507209000001</v>
      </c>
    </row>
    <row r="558" spans="2:10">
      <c r="B558">
        <v>2079</v>
      </c>
      <c r="C558" s="84" t="s">
        <v>486</v>
      </c>
      <c r="D558" s="84" t="s">
        <v>96</v>
      </c>
      <c r="E558" s="84" t="s">
        <v>193</v>
      </c>
      <c r="F558" s="84" t="s">
        <v>193</v>
      </c>
      <c r="G558" s="84" t="s">
        <v>193</v>
      </c>
      <c r="H558" s="84" t="s">
        <v>193</v>
      </c>
      <c r="I558" s="84" t="s">
        <v>341</v>
      </c>
      <c r="J558">
        <v>328.81733536099983</v>
      </c>
    </row>
    <row r="559" spans="2:10">
      <c r="B559">
        <v>2079</v>
      </c>
      <c r="C559" s="84" t="s">
        <v>486</v>
      </c>
      <c r="D559" s="84" t="s">
        <v>96</v>
      </c>
      <c r="E559" s="84" t="s">
        <v>193</v>
      </c>
      <c r="F559" s="84" t="s">
        <v>193</v>
      </c>
      <c r="G559" s="84" t="s">
        <v>193</v>
      </c>
      <c r="H559" s="84" t="s">
        <v>193</v>
      </c>
      <c r="I559" s="84" t="s">
        <v>342</v>
      </c>
      <c r="J559">
        <v>202.06913660000004</v>
      </c>
    </row>
    <row r="560" spans="2:10">
      <c r="B560">
        <v>2079</v>
      </c>
      <c r="C560" s="84" t="s">
        <v>486</v>
      </c>
      <c r="D560" s="84" t="s">
        <v>96</v>
      </c>
      <c r="E560" s="84" t="s">
        <v>193</v>
      </c>
      <c r="F560" s="84" t="s">
        <v>193</v>
      </c>
      <c r="G560" s="84" t="s">
        <v>193</v>
      </c>
      <c r="H560" s="84" t="s">
        <v>193</v>
      </c>
      <c r="I560" s="84" t="s">
        <v>343</v>
      </c>
      <c r="J560">
        <v>255.55141634</v>
      </c>
    </row>
    <row r="561" spans="2:10">
      <c r="B561">
        <v>2079</v>
      </c>
      <c r="C561" s="84" t="s">
        <v>486</v>
      </c>
      <c r="D561" s="84" t="s">
        <v>96</v>
      </c>
      <c r="E561" s="84" t="s">
        <v>193</v>
      </c>
      <c r="F561" s="84" t="s">
        <v>193</v>
      </c>
      <c r="G561" s="84" t="s">
        <v>193</v>
      </c>
      <c r="H561" s="84" t="s">
        <v>193</v>
      </c>
      <c r="I561" s="84" t="s">
        <v>344</v>
      </c>
      <c r="J561">
        <v>501.28441798999916</v>
      </c>
    </row>
    <row r="562" spans="2:10">
      <c r="B562">
        <v>2079</v>
      </c>
      <c r="C562" s="84" t="s">
        <v>486</v>
      </c>
      <c r="D562" s="84" t="s">
        <v>96</v>
      </c>
      <c r="E562" s="84" t="s">
        <v>193</v>
      </c>
      <c r="F562" s="84" t="s">
        <v>193</v>
      </c>
      <c r="G562" s="84" t="s">
        <v>193</v>
      </c>
      <c r="H562" s="84" t="s">
        <v>193</v>
      </c>
      <c r="I562" s="84" t="s">
        <v>345</v>
      </c>
      <c r="J562">
        <v>416.59180404999995</v>
      </c>
    </row>
    <row r="563" spans="2:10">
      <c r="B563">
        <v>2079</v>
      </c>
      <c r="C563" s="84" t="s">
        <v>486</v>
      </c>
      <c r="D563" s="84" t="s">
        <v>96</v>
      </c>
      <c r="E563" s="84" t="s">
        <v>193</v>
      </c>
      <c r="F563" s="84" t="s">
        <v>193</v>
      </c>
      <c r="G563" s="84" t="s">
        <v>193</v>
      </c>
      <c r="H563" s="84" t="s">
        <v>193</v>
      </c>
      <c r="I563" s="84" t="s">
        <v>346</v>
      </c>
      <c r="J563">
        <v>371.05803185000002</v>
      </c>
    </row>
    <row r="564" spans="2:10">
      <c r="B564">
        <v>2079</v>
      </c>
      <c r="C564" s="84" t="s">
        <v>486</v>
      </c>
      <c r="D564" s="84" t="s">
        <v>96</v>
      </c>
      <c r="E564" s="84" t="s">
        <v>193</v>
      </c>
      <c r="F564" s="84" t="s">
        <v>193</v>
      </c>
      <c r="G564" s="84" t="s">
        <v>193</v>
      </c>
      <c r="H564" s="84" t="s">
        <v>193</v>
      </c>
      <c r="I564" s="84" t="s">
        <v>347</v>
      </c>
      <c r="J564">
        <v>230.27212716999998</v>
      </c>
    </row>
    <row r="565" spans="2:10">
      <c r="B565">
        <v>2079</v>
      </c>
      <c r="C565" s="84" t="s">
        <v>486</v>
      </c>
      <c r="D565" s="84" t="s">
        <v>96</v>
      </c>
      <c r="E565" s="84" t="s">
        <v>193</v>
      </c>
      <c r="F565" s="84" t="s">
        <v>193</v>
      </c>
      <c r="G565" s="84" t="s">
        <v>193</v>
      </c>
      <c r="H565" s="84" t="s">
        <v>193</v>
      </c>
      <c r="I565" s="84" t="s">
        <v>348</v>
      </c>
      <c r="J565">
        <v>357.01654284999995</v>
      </c>
    </row>
    <row r="566" spans="2:10">
      <c r="B566">
        <v>2079</v>
      </c>
      <c r="C566" s="84" t="s">
        <v>486</v>
      </c>
      <c r="D566" s="84" t="s">
        <v>96</v>
      </c>
      <c r="E566" s="84" t="s">
        <v>193</v>
      </c>
      <c r="F566" s="84" t="s">
        <v>193</v>
      </c>
      <c r="G566" s="84" t="s">
        <v>193</v>
      </c>
      <c r="H566" s="84" t="s">
        <v>193</v>
      </c>
      <c r="I566" s="84" t="s">
        <v>349</v>
      </c>
      <c r="J566">
        <v>563.28522809833339</v>
      </c>
    </row>
    <row r="567" spans="2:10">
      <c r="B567">
        <v>2079</v>
      </c>
      <c r="C567" s="84" t="s">
        <v>486</v>
      </c>
      <c r="D567" s="84" t="s">
        <v>96</v>
      </c>
      <c r="E567" s="84" t="s">
        <v>193</v>
      </c>
      <c r="F567" s="84" t="s">
        <v>193</v>
      </c>
      <c r="G567" s="84" t="s">
        <v>193</v>
      </c>
      <c r="H567" s="84" t="s">
        <v>193</v>
      </c>
      <c r="I567" s="84" t="s">
        <v>350</v>
      </c>
      <c r="J567">
        <v>536.39127449</v>
      </c>
    </row>
    <row r="568" spans="2:10">
      <c r="B568">
        <v>2079</v>
      </c>
      <c r="C568" s="84" t="s">
        <v>486</v>
      </c>
      <c r="D568" s="84" t="s">
        <v>96</v>
      </c>
      <c r="E568" s="84" t="s">
        <v>193</v>
      </c>
      <c r="F568" s="84" t="s">
        <v>193</v>
      </c>
      <c r="G568" s="84" t="s">
        <v>193</v>
      </c>
      <c r="H568" s="84" t="s">
        <v>193</v>
      </c>
      <c r="I568" s="84" t="s">
        <v>351</v>
      </c>
      <c r="J568">
        <v>264.19163383288134</v>
      </c>
    </row>
    <row r="569" spans="2:10">
      <c r="B569">
        <v>2079</v>
      </c>
      <c r="C569" s="84" t="s">
        <v>486</v>
      </c>
      <c r="D569" s="84" t="s">
        <v>96</v>
      </c>
      <c r="E569" s="84" t="s">
        <v>193</v>
      </c>
      <c r="F569" s="84" t="s">
        <v>193</v>
      </c>
      <c r="G569" s="84" t="s">
        <v>193</v>
      </c>
      <c r="H569" s="84" t="s">
        <v>193</v>
      </c>
      <c r="I569" s="84" t="s">
        <v>352</v>
      </c>
      <c r="J569">
        <v>258.24000830999995</v>
      </c>
    </row>
    <row r="570" spans="2:10">
      <c r="B570">
        <v>2079</v>
      </c>
      <c r="C570" s="84" t="s">
        <v>486</v>
      </c>
      <c r="D570" s="84" t="s">
        <v>96</v>
      </c>
      <c r="E570" s="84" t="s">
        <v>193</v>
      </c>
      <c r="F570" s="84" t="s">
        <v>193</v>
      </c>
      <c r="G570" s="84" t="s">
        <v>193</v>
      </c>
      <c r="H570" s="84" t="s">
        <v>193</v>
      </c>
      <c r="I570" s="84" t="s">
        <v>353</v>
      </c>
      <c r="J570">
        <v>305.19780337999964</v>
      </c>
    </row>
    <row r="571" spans="2:10">
      <c r="B571">
        <v>2079</v>
      </c>
      <c r="C571" s="84" t="s">
        <v>486</v>
      </c>
      <c r="D571" s="84" t="s">
        <v>96</v>
      </c>
      <c r="E571" s="84" t="s">
        <v>193</v>
      </c>
      <c r="F571" s="84" t="s">
        <v>193</v>
      </c>
      <c r="G571" s="84" t="s">
        <v>193</v>
      </c>
      <c r="H571" s="84" t="s">
        <v>193</v>
      </c>
      <c r="I571" s="84" t="s">
        <v>354</v>
      </c>
      <c r="J571">
        <v>364.63233317000004</v>
      </c>
    </row>
    <row r="572" spans="2:10">
      <c r="B572">
        <v>2079</v>
      </c>
      <c r="C572" s="84" t="s">
        <v>486</v>
      </c>
      <c r="D572" s="84" t="s">
        <v>96</v>
      </c>
      <c r="E572" s="84" t="s">
        <v>193</v>
      </c>
      <c r="F572" s="84" t="s">
        <v>193</v>
      </c>
      <c r="G572" s="84" t="s">
        <v>193</v>
      </c>
      <c r="H572" s="84" t="s">
        <v>193</v>
      </c>
      <c r="I572" s="84" t="s">
        <v>355</v>
      </c>
      <c r="J572">
        <v>475.97719972999994</v>
      </c>
    </row>
    <row r="573" spans="2:10">
      <c r="B573">
        <v>2079</v>
      </c>
      <c r="C573" s="84" t="s">
        <v>486</v>
      </c>
      <c r="D573" s="84" t="s">
        <v>96</v>
      </c>
      <c r="E573" s="84" t="s">
        <v>193</v>
      </c>
      <c r="F573" s="84" t="s">
        <v>193</v>
      </c>
      <c r="G573" s="84" t="s">
        <v>193</v>
      </c>
      <c r="H573" s="84" t="s">
        <v>193</v>
      </c>
      <c r="I573" s="84" t="s">
        <v>356</v>
      </c>
      <c r="J573">
        <v>363.60277099000069</v>
      </c>
    </row>
    <row r="574" spans="2:10">
      <c r="B574">
        <v>2079</v>
      </c>
      <c r="C574" s="84" t="s">
        <v>486</v>
      </c>
      <c r="D574" s="84" t="s">
        <v>96</v>
      </c>
      <c r="E574" s="84" t="s">
        <v>193</v>
      </c>
      <c r="F574" s="84" t="s">
        <v>193</v>
      </c>
      <c r="G574" s="84" t="s">
        <v>193</v>
      </c>
      <c r="H574" s="84" t="s">
        <v>193</v>
      </c>
      <c r="I574" s="84" t="s">
        <v>357</v>
      </c>
      <c r="J574">
        <v>175.91729154000001</v>
      </c>
    </row>
    <row r="575" spans="2:10">
      <c r="B575">
        <v>2079</v>
      </c>
      <c r="C575" s="84" t="s">
        <v>486</v>
      </c>
      <c r="D575" s="84" t="s">
        <v>96</v>
      </c>
      <c r="E575" s="84" t="s">
        <v>193</v>
      </c>
      <c r="F575" s="84" t="s">
        <v>193</v>
      </c>
      <c r="G575" s="84" t="s">
        <v>193</v>
      </c>
      <c r="H575" s="84" t="s">
        <v>193</v>
      </c>
      <c r="I575" s="84" t="s">
        <v>358</v>
      </c>
      <c r="J575">
        <v>174.56125985</v>
      </c>
    </row>
    <row r="576" spans="2:10">
      <c r="B576">
        <v>2079</v>
      </c>
      <c r="C576" s="84" t="s">
        <v>486</v>
      </c>
      <c r="D576" s="84" t="s">
        <v>96</v>
      </c>
      <c r="E576" s="84" t="s">
        <v>193</v>
      </c>
      <c r="F576" s="84" t="s">
        <v>193</v>
      </c>
      <c r="G576" s="84" t="s">
        <v>193</v>
      </c>
      <c r="H576" s="84" t="s">
        <v>193</v>
      </c>
      <c r="I576" s="84" t="s">
        <v>359</v>
      </c>
      <c r="J576">
        <v>210.08645503</v>
      </c>
    </row>
    <row r="577" spans="2:10">
      <c r="B577">
        <v>2079</v>
      </c>
      <c r="C577" s="84" t="s">
        <v>486</v>
      </c>
      <c r="D577" s="84" t="s">
        <v>96</v>
      </c>
      <c r="E577" s="84" t="s">
        <v>193</v>
      </c>
      <c r="F577" s="84" t="s">
        <v>193</v>
      </c>
      <c r="G577" s="84" t="s">
        <v>193</v>
      </c>
      <c r="H577" s="84" t="s">
        <v>193</v>
      </c>
      <c r="I577" s="84" t="s">
        <v>360</v>
      </c>
      <c r="J577">
        <v>140.03975612603784</v>
      </c>
    </row>
    <row r="578" spans="2:10">
      <c r="B578">
        <v>2079</v>
      </c>
      <c r="C578" s="84" t="s">
        <v>486</v>
      </c>
      <c r="D578" s="84" t="s">
        <v>96</v>
      </c>
      <c r="E578" s="84" t="s">
        <v>193</v>
      </c>
      <c r="F578" s="84" t="s">
        <v>193</v>
      </c>
      <c r="G578" s="84" t="s">
        <v>193</v>
      </c>
      <c r="H578" s="84" t="s">
        <v>193</v>
      </c>
      <c r="I578" s="84" t="s">
        <v>361</v>
      </c>
      <c r="J578">
        <v>2.8620000000000001</v>
      </c>
    </row>
    <row r="579" spans="2:10">
      <c r="B579">
        <v>2079</v>
      </c>
      <c r="C579" s="84" t="s">
        <v>486</v>
      </c>
      <c r="D579" s="84" t="s">
        <v>96</v>
      </c>
      <c r="E579" s="84" t="s">
        <v>193</v>
      </c>
      <c r="F579" s="84" t="s">
        <v>193</v>
      </c>
      <c r="G579" s="84" t="s">
        <v>193</v>
      </c>
      <c r="H579" s="84" t="s">
        <v>193</v>
      </c>
      <c r="I579" s="84" t="s">
        <v>362</v>
      </c>
      <c r="J579">
        <v>9.8444906599999999</v>
      </c>
    </row>
    <row r="580" spans="2:10">
      <c r="B580">
        <v>2079</v>
      </c>
      <c r="C580" s="84" t="s">
        <v>486</v>
      </c>
      <c r="D580" s="84" t="s">
        <v>96</v>
      </c>
      <c r="E580" s="84" t="s">
        <v>193</v>
      </c>
      <c r="F580" s="84" t="s">
        <v>193</v>
      </c>
      <c r="G580" s="84" t="s">
        <v>193</v>
      </c>
      <c r="H580" s="84" t="s">
        <v>193</v>
      </c>
      <c r="I580" s="84" t="s">
        <v>363</v>
      </c>
      <c r="J580">
        <v>92.527597240000006</v>
      </c>
    </row>
    <row r="581" spans="2:10">
      <c r="B581">
        <v>2079</v>
      </c>
      <c r="C581" s="84" t="s">
        <v>486</v>
      </c>
      <c r="D581" s="84" t="s">
        <v>96</v>
      </c>
      <c r="E581" s="84" t="s">
        <v>193</v>
      </c>
      <c r="F581" s="84" t="s">
        <v>193</v>
      </c>
      <c r="G581" s="84" t="s">
        <v>193</v>
      </c>
      <c r="H581" s="84" t="s">
        <v>193</v>
      </c>
      <c r="I581" s="84" t="s">
        <v>364</v>
      </c>
      <c r="J581">
        <v>34.637596450000004</v>
      </c>
    </row>
    <row r="582" spans="2:10">
      <c r="B582">
        <v>2079</v>
      </c>
      <c r="C582" s="84" t="s">
        <v>486</v>
      </c>
      <c r="D582" s="84" t="s">
        <v>96</v>
      </c>
      <c r="E582" s="84" t="s">
        <v>193</v>
      </c>
      <c r="F582" s="84" t="s">
        <v>193</v>
      </c>
      <c r="G582" s="84" t="s">
        <v>193</v>
      </c>
      <c r="H582" s="84" t="s">
        <v>193</v>
      </c>
      <c r="I582" s="84" t="s">
        <v>365</v>
      </c>
      <c r="J582">
        <v>13.745110980000002</v>
      </c>
    </row>
    <row r="583" spans="2:10">
      <c r="B583">
        <v>2079</v>
      </c>
      <c r="C583" s="84" t="s">
        <v>486</v>
      </c>
      <c r="D583" s="84" t="s">
        <v>96</v>
      </c>
      <c r="E583" s="84" t="s">
        <v>193</v>
      </c>
      <c r="F583" s="84" t="s">
        <v>193</v>
      </c>
      <c r="G583" s="84" t="s">
        <v>193</v>
      </c>
      <c r="H583" s="84" t="s">
        <v>193</v>
      </c>
      <c r="I583" s="84" t="s">
        <v>366</v>
      </c>
      <c r="J583">
        <v>183.13228060333338</v>
      </c>
    </row>
    <row r="584" spans="2:10">
      <c r="B584">
        <v>2079</v>
      </c>
      <c r="C584" s="84" t="s">
        <v>486</v>
      </c>
      <c r="D584" s="84" t="s">
        <v>96</v>
      </c>
      <c r="E584" s="84" t="s">
        <v>193</v>
      </c>
      <c r="F584" s="84" t="s">
        <v>193</v>
      </c>
      <c r="G584" s="84" t="s">
        <v>193</v>
      </c>
      <c r="H584" s="84" t="s">
        <v>193</v>
      </c>
      <c r="I584" s="84" t="s">
        <v>367</v>
      </c>
      <c r="J584">
        <v>107.92842999999999</v>
      </c>
    </row>
    <row r="585" spans="2:10">
      <c r="B585">
        <v>2079</v>
      </c>
      <c r="C585" s="84" t="s">
        <v>486</v>
      </c>
      <c r="D585" s="84" t="s">
        <v>96</v>
      </c>
      <c r="E585" s="84" t="s">
        <v>193</v>
      </c>
      <c r="F585" s="84" t="s">
        <v>193</v>
      </c>
      <c r="G585" s="84" t="s">
        <v>193</v>
      </c>
      <c r="H585" s="84" t="s">
        <v>193</v>
      </c>
      <c r="I585" s="84" t="s">
        <v>368</v>
      </c>
      <c r="J585">
        <v>114.59431435</v>
      </c>
    </row>
    <row r="586" spans="2:10">
      <c r="B586">
        <v>2079</v>
      </c>
      <c r="C586" s="84" t="s">
        <v>486</v>
      </c>
      <c r="D586" s="84" t="s">
        <v>96</v>
      </c>
      <c r="E586" s="84" t="s">
        <v>193</v>
      </c>
      <c r="F586" s="84" t="s">
        <v>193</v>
      </c>
      <c r="G586" s="84" t="s">
        <v>193</v>
      </c>
      <c r="H586" s="84" t="s">
        <v>193</v>
      </c>
      <c r="I586" s="84" t="s">
        <v>369</v>
      </c>
      <c r="J586">
        <v>2.5220950999999996</v>
      </c>
    </row>
    <row r="587" spans="2:10">
      <c r="B587">
        <v>2079</v>
      </c>
      <c r="C587" s="84" t="s">
        <v>486</v>
      </c>
      <c r="D587" s="84" t="s">
        <v>96</v>
      </c>
      <c r="E587" s="84" t="s">
        <v>193</v>
      </c>
      <c r="F587" s="84" t="s">
        <v>193</v>
      </c>
      <c r="G587" s="84" t="s">
        <v>193</v>
      </c>
      <c r="H587" s="84" t="s">
        <v>193</v>
      </c>
      <c r="I587" s="84" t="s">
        <v>370</v>
      </c>
      <c r="J587">
        <v>122.00140269892695</v>
      </c>
    </row>
    <row r="588" spans="2:10">
      <c r="B588">
        <v>2079</v>
      </c>
      <c r="C588" s="84" t="s">
        <v>486</v>
      </c>
      <c r="D588" s="84" t="s">
        <v>96</v>
      </c>
      <c r="E588" s="84" t="s">
        <v>193</v>
      </c>
      <c r="F588" s="84" t="s">
        <v>193</v>
      </c>
      <c r="G588" s="84" t="s">
        <v>193</v>
      </c>
      <c r="H588" s="84" t="s">
        <v>193</v>
      </c>
      <c r="I588" s="84" t="s">
        <v>371</v>
      </c>
      <c r="J588">
        <v>82.430924200000007</v>
      </c>
    </row>
    <row r="589" spans="2:10">
      <c r="B589">
        <v>2079</v>
      </c>
      <c r="C589" s="84" t="s">
        <v>486</v>
      </c>
      <c r="D589" s="84" t="s">
        <v>96</v>
      </c>
      <c r="E589" s="84" t="s">
        <v>193</v>
      </c>
      <c r="F589" s="84" t="s">
        <v>193</v>
      </c>
      <c r="G589" s="84" t="s">
        <v>193</v>
      </c>
      <c r="H589" s="84" t="s">
        <v>193</v>
      </c>
      <c r="I589" s="84" t="s">
        <v>372</v>
      </c>
      <c r="J589">
        <v>75.764564829999998</v>
      </c>
    </row>
    <row r="590" spans="2:10">
      <c r="B590">
        <v>2079</v>
      </c>
      <c r="C590" s="84" t="s">
        <v>486</v>
      </c>
      <c r="D590" s="84" t="s">
        <v>96</v>
      </c>
      <c r="E590" s="84" t="s">
        <v>193</v>
      </c>
      <c r="F590" s="84" t="s">
        <v>193</v>
      </c>
      <c r="G590" s="84" t="s">
        <v>193</v>
      </c>
      <c r="H590" s="84" t="s">
        <v>193</v>
      </c>
      <c r="I590" s="84" t="s">
        <v>373</v>
      </c>
      <c r="J590">
        <v>16.392169540000001</v>
      </c>
    </row>
    <row r="591" spans="2:10">
      <c r="B591">
        <v>2079</v>
      </c>
      <c r="C591" s="84" t="s">
        <v>486</v>
      </c>
      <c r="D591" s="84" t="s">
        <v>96</v>
      </c>
      <c r="E591" s="84" t="s">
        <v>193</v>
      </c>
      <c r="F591" s="84" t="s">
        <v>193</v>
      </c>
      <c r="G591" s="84" t="s">
        <v>193</v>
      </c>
      <c r="H591" s="84" t="s">
        <v>193</v>
      </c>
      <c r="I591" s="84" t="s">
        <v>374</v>
      </c>
      <c r="J591">
        <v>6.1096717200000006</v>
      </c>
    </row>
    <row r="592" spans="2:10">
      <c r="B592">
        <v>2079</v>
      </c>
      <c r="C592" s="84" t="s">
        <v>486</v>
      </c>
      <c r="D592" s="84" t="s">
        <v>96</v>
      </c>
      <c r="E592" s="84" t="s">
        <v>193</v>
      </c>
      <c r="F592" s="84" t="s">
        <v>193</v>
      </c>
      <c r="G592" s="84" t="s">
        <v>193</v>
      </c>
      <c r="H592" s="84" t="s">
        <v>193</v>
      </c>
      <c r="I592" s="84" t="s">
        <v>375</v>
      </c>
      <c r="J592">
        <v>21.306042300000001</v>
      </c>
    </row>
    <row r="593" spans="2:10">
      <c r="B593">
        <v>2079</v>
      </c>
      <c r="C593" s="84" t="s">
        <v>486</v>
      </c>
      <c r="D593" s="84" t="s">
        <v>96</v>
      </c>
      <c r="E593" s="84" t="s">
        <v>193</v>
      </c>
      <c r="F593" s="84" t="s">
        <v>193</v>
      </c>
      <c r="G593" s="84" t="s">
        <v>193</v>
      </c>
      <c r="H593" s="84" t="s">
        <v>193</v>
      </c>
      <c r="I593" s="84" t="s">
        <v>376</v>
      </c>
      <c r="J593">
        <v>9.7270000000000003</v>
      </c>
    </row>
    <row r="594" spans="2:10">
      <c r="B594">
        <v>2079</v>
      </c>
      <c r="C594" s="84" t="s">
        <v>486</v>
      </c>
      <c r="D594" s="84" t="s">
        <v>96</v>
      </c>
      <c r="E594" s="84" t="s">
        <v>193</v>
      </c>
      <c r="F594" s="84" t="s">
        <v>193</v>
      </c>
      <c r="G594" s="84" t="s">
        <v>193</v>
      </c>
      <c r="H594" s="84" t="s">
        <v>193</v>
      </c>
      <c r="I594" s="84" t="s">
        <v>377</v>
      </c>
      <c r="J594">
        <v>10.71126656</v>
      </c>
    </row>
    <row r="595" spans="2:10">
      <c r="B595">
        <v>2079</v>
      </c>
      <c r="C595" s="84" t="s">
        <v>486</v>
      </c>
      <c r="D595" s="84" t="s">
        <v>96</v>
      </c>
      <c r="E595" s="84" t="s">
        <v>193</v>
      </c>
      <c r="F595" s="84" t="s">
        <v>193</v>
      </c>
      <c r="G595" s="84" t="s">
        <v>193</v>
      </c>
      <c r="H595" s="84" t="s">
        <v>193</v>
      </c>
      <c r="I595" s="84" t="s">
        <v>378</v>
      </c>
      <c r="J595">
        <v>1.0125454999999999</v>
      </c>
    </row>
    <row r="596" spans="2:10">
      <c r="B596">
        <v>2079</v>
      </c>
      <c r="C596" s="84" t="s">
        <v>486</v>
      </c>
      <c r="D596" s="84" t="s">
        <v>96</v>
      </c>
      <c r="E596" s="84" t="s">
        <v>193</v>
      </c>
      <c r="F596" s="84" t="s">
        <v>193</v>
      </c>
      <c r="G596" s="84" t="s">
        <v>193</v>
      </c>
      <c r="H596" s="84" t="s">
        <v>193</v>
      </c>
      <c r="I596" s="84" t="s">
        <v>379</v>
      </c>
      <c r="J596">
        <v>18.161781870000006</v>
      </c>
    </row>
    <row r="597" spans="2:10">
      <c r="B597">
        <v>2079</v>
      </c>
      <c r="C597" s="84" t="s">
        <v>486</v>
      </c>
      <c r="D597" s="84" t="s">
        <v>96</v>
      </c>
      <c r="E597" s="84" t="s">
        <v>193</v>
      </c>
      <c r="F597" s="84" t="s">
        <v>193</v>
      </c>
      <c r="G597" s="84" t="s">
        <v>193</v>
      </c>
      <c r="H597" s="84" t="s">
        <v>193</v>
      </c>
      <c r="I597" s="84" t="s">
        <v>380</v>
      </c>
      <c r="J597">
        <v>27.231369086999997</v>
      </c>
    </row>
    <row r="598" spans="2:10">
      <c r="B598">
        <v>2079</v>
      </c>
      <c r="C598" s="84" t="s">
        <v>486</v>
      </c>
      <c r="D598" s="84" t="s">
        <v>96</v>
      </c>
      <c r="E598" s="84" t="s">
        <v>193</v>
      </c>
      <c r="F598" s="84" t="s">
        <v>193</v>
      </c>
      <c r="G598" s="84" t="s">
        <v>193</v>
      </c>
      <c r="H598" s="84" t="s">
        <v>193</v>
      </c>
      <c r="I598" s="84" t="s">
        <v>381</v>
      </c>
      <c r="J598">
        <v>12.700963429999998</v>
      </c>
    </row>
    <row r="599" spans="2:10">
      <c r="B599">
        <v>2079</v>
      </c>
      <c r="C599" s="84" t="s">
        <v>486</v>
      </c>
      <c r="D599" s="84" t="s">
        <v>96</v>
      </c>
      <c r="E599" s="84" t="s">
        <v>193</v>
      </c>
      <c r="F599" s="84" t="s">
        <v>193</v>
      </c>
      <c r="G599" s="84" t="s">
        <v>193</v>
      </c>
      <c r="H599" s="84" t="s">
        <v>193</v>
      </c>
      <c r="I599" s="84" t="s">
        <v>382</v>
      </c>
      <c r="J599">
        <v>15.811</v>
      </c>
    </row>
    <row r="600" spans="2:10">
      <c r="B600">
        <v>2079</v>
      </c>
      <c r="C600" s="84" t="s">
        <v>486</v>
      </c>
      <c r="D600" s="84" t="s">
        <v>96</v>
      </c>
      <c r="E600" s="84" t="s">
        <v>193</v>
      </c>
      <c r="F600" s="84" t="s">
        <v>193</v>
      </c>
      <c r="G600" s="84" t="s">
        <v>193</v>
      </c>
      <c r="H600" s="84" t="s">
        <v>193</v>
      </c>
      <c r="I600" s="84" t="s">
        <v>383</v>
      </c>
      <c r="J600">
        <v>17.132089809999997</v>
      </c>
    </row>
    <row r="601" spans="2:10">
      <c r="B601">
        <v>2079</v>
      </c>
      <c r="C601" s="84" t="s">
        <v>486</v>
      </c>
      <c r="D601" s="84" t="s">
        <v>96</v>
      </c>
      <c r="E601" s="84" t="s">
        <v>193</v>
      </c>
      <c r="F601" s="84" t="s">
        <v>193</v>
      </c>
      <c r="G601" s="84" t="s">
        <v>193</v>
      </c>
      <c r="H601" s="84" t="s">
        <v>193</v>
      </c>
      <c r="I601" s="84" t="s">
        <v>384</v>
      </c>
      <c r="J601">
        <v>2.5550336599999999</v>
      </c>
    </row>
    <row r="602" spans="2:10">
      <c r="B602">
        <v>2079</v>
      </c>
      <c r="C602" s="84" t="s">
        <v>486</v>
      </c>
      <c r="D602" s="84" t="s">
        <v>96</v>
      </c>
      <c r="E602" s="84" t="s">
        <v>193</v>
      </c>
      <c r="F602" s="84" t="s">
        <v>193</v>
      </c>
      <c r="G602" s="84" t="s">
        <v>193</v>
      </c>
      <c r="H602" s="84" t="s">
        <v>193</v>
      </c>
      <c r="I602" s="84" t="s">
        <v>385</v>
      </c>
      <c r="J602">
        <v>20.604701489999997</v>
      </c>
    </row>
    <row r="603" spans="2:10">
      <c r="B603">
        <v>2079</v>
      </c>
      <c r="C603" s="84" t="s">
        <v>486</v>
      </c>
      <c r="D603" s="84" t="s">
        <v>96</v>
      </c>
      <c r="E603" s="84" t="s">
        <v>193</v>
      </c>
      <c r="F603" s="84" t="s">
        <v>193</v>
      </c>
      <c r="G603" s="84" t="s">
        <v>193</v>
      </c>
      <c r="H603" s="84" t="s">
        <v>193</v>
      </c>
      <c r="I603" s="84" t="s">
        <v>386</v>
      </c>
      <c r="J603">
        <v>12.069706666666667</v>
      </c>
    </row>
    <row r="604" spans="2:10">
      <c r="B604">
        <v>2079</v>
      </c>
      <c r="C604" s="84" t="s">
        <v>486</v>
      </c>
      <c r="D604" s="84" t="s">
        <v>96</v>
      </c>
      <c r="E604" s="84" t="s">
        <v>193</v>
      </c>
      <c r="F604" s="84" t="s">
        <v>193</v>
      </c>
      <c r="G604" s="84" t="s">
        <v>193</v>
      </c>
      <c r="H604" s="84" t="s">
        <v>193</v>
      </c>
      <c r="I604" s="84" t="s">
        <v>387</v>
      </c>
      <c r="J604">
        <v>4.2660590000000003</v>
      </c>
    </row>
    <row r="605" spans="2:10">
      <c r="B605">
        <v>2079</v>
      </c>
      <c r="C605" s="84" t="s">
        <v>486</v>
      </c>
      <c r="D605" s="84" t="s">
        <v>96</v>
      </c>
      <c r="E605" s="84" t="s">
        <v>193</v>
      </c>
      <c r="F605" s="84" t="s">
        <v>193</v>
      </c>
      <c r="G605" s="84" t="s">
        <v>193</v>
      </c>
      <c r="H605" s="84" t="s">
        <v>193</v>
      </c>
      <c r="I605" s="84" t="s">
        <v>388</v>
      </c>
      <c r="J605">
        <v>9.0955370799999997</v>
      </c>
    </row>
    <row r="606" spans="2:10">
      <c r="B606">
        <v>2079</v>
      </c>
      <c r="C606" s="84" t="s">
        <v>486</v>
      </c>
      <c r="D606" s="84" t="s">
        <v>96</v>
      </c>
      <c r="E606" s="84" t="s">
        <v>193</v>
      </c>
      <c r="F606" s="84" t="s">
        <v>193</v>
      </c>
      <c r="G606" s="84" t="s">
        <v>193</v>
      </c>
      <c r="H606" s="84" t="s">
        <v>193</v>
      </c>
      <c r="I606" s="84" t="s">
        <v>389</v>
      </c>
      <c r="J606">
        <v>0.3399276</v>
      </c>
    </row>
    <row r="607" spans="2:10">
      <c r="B607">
        <v>2079</v>
      </c>
      <c r="C607" s="84" t="s">
        <v>486</v>
      </c>
      <c r="D607" s="84" t="s">
        <v>96</v>
      </c>
      <c r="E607" s="84" t="s">
        <v>193</v>
      </c>
      <c r="F607" s="84" t="s">
        <v>193</v>
      </c>
      <c r="G607" s="84" t="s">
        <v>193</v>
      </c>
      <c r="H607" s="84" t="s">
        <v>193</v>
      </c>
      <c r="I607" s="84" t="s">
        <v>390</v>
      </c>
      <c r="J607">
        <v>13.34923</v>
      </c>
    </row>
    <row r="608" spans="2:10">
      <c r="B608">
        <v>2079</v>
      </c>
      <c r="C608" s="84" t="s">
        <v>486</v>
      </c>
      <c r="D608" s="84" t="s">
        <v>96</v>
      </c>
      <c r="E608" s="84" t="s">
        <v>193</v>
      </c>
      <c r="F608" s="84" t="s">
        <v>193</v>
      </c>
      <c r="G608" s="84" t="s">
        <v>193</v>
      </c>
      <c r="H608" s="84" t="s">
        <v>193</v>
      </c>
      <c r="I608" s="84" t="s">
        <v>391</v>
      </c>
      <c r="J608">
        <v>30.524733619999999</v>
      </c>
    </row>
    <row r="609" spans="2:10">
      <c r="B609">
        <v>2079</v>
      </c>
      <c r="C609" s="84" t="s">
        <v>486</v>
      </c>
      <c r="D609" s="84" t="s">
        <v>96</v>
      </c>
      <c r="E609" s="84" t="s">
        <v>193</v>
      </c>
      <c r="F609" s="84" t="s">
        <v>193</v>
      </c>
      <c r="G609" s="84" t="s">
        <v>193</v>
      </c>
      <c r="H609" s="84" t="s">
        <v>193</v>
      </c>
      <c r="I609" s="84" t="s">
        <v>392</v>
      </c>
      <c r="J609">
        <v>27.519980729999997</v>
      </c>
    </row>
    <row r="610" spans="2:10">
      <c r="B610">
        <v>2079</v>
      </c>
      <c r="C610" s="84" t="s">
        <v>486</v>
      </c>
      <c r="D610" s="84" t="s">
        <v>96</v>
      </c>
      <c r="E610" s="84" t="s">
        <v>193</v>
      </c>
      <c r="F610" s="84" t="s">
        <v>193</v>
      </c>
      <c r="G610" s="84" t="s">
        <v>193</v>
      </c>
      <c r="H610" s="84" t="s">
        <v>193</v>
      </c>
      <c r="I610" s="84" t="s">
        <v>393</v>
      </c>
      <c r="J610">
        <v>21.08802</v>
      </c>
    </row>
    <row r="611" spans="2:10">
      <c r="B611">
        <v>2079</v>
      </c>
      <c r="C611" s="84" t="s">
        <v>486</v>
      </c>
      <c r="D611" s="84" t="s">
        <v>96</v>
      </c>
      <c r="E611" s="84" t="s">
        <v>193</v>
      </c>
      <c r="F611" s="84" t="s">
        <v>193</v>
      </c>
      <c r="G611" s="84" t="s">
        <v>193</v>
      </c>
      <c r="H611" s="84" t="s">
        <v>193</v>
      </c>
      <c r="I611" s="84" t="s">
        <v>238</v>
      </c>
      <c r="J611">
        <v>10276.851371633176</v>
      </c>
    </row>
    <row r="612" spans="2:10">
      <c r="B612">
        <v>2079</v>
      </c>
      <c r="C612" s="84" t="s">
        <v>486</v>
      </c>
      <c r="D612" s="84" t="s">
        <v>96</v>
      </c>
      <c r="E612" s="84" t="s">
        <v>194</v>
      </c>
      <c r="F612" s="84" t="s">
        <v>194</v>
      </c>
      <c r="G612" s="84" t="s">
        <v>194</v>
      </c>
      <c r="H612" s="84" t="s">
        <v>194</v>
      </c>
      <c r="I612" s="84" t="s">
        <v>334</v>
      </c>
      <c r="J612">
        <v>247.42125412847918</v>
      </c>
    </row>
    <row r="613" spans="2:10">
      <c r="B613">
        <v>2079</v>
      </c>
      <c r="C613" s="84" t="s">
        <v>486</v>
      </c>
      <c r="D613" s="84" t="s">
        <v>96</v>
      </c>
      <c r="E613" s="84" t="s">
        <v>194</v>
      </c>
      <c r="F613" s="84" t="s">
        <v>194</v>
      </c>
      <c r="G613" s="84" t="s">
        <v>194</v>
      </c>
      <c r="H613" s="84" t="s">
        <v>194</v>
      </c>
      <c r="I613" s="84" t="s">
        <v>335</v>
      </c>
      <c r="J613">
        <v>206.510321</v>
      </c>
    </row>
    <row r="614" spans="2:10">
      <c r="B614">
        <v>2079</v>
      </c>
      <c r="C614" s="84" t="s">
        <v>486</v>
      </c>
      <c r="D614" s="84" t="s">
        <v>96</v>
      </c>
      <c r="E614" s="84" t="s">
        <v>194</v>
      </c>
      <c r="F614" s="84" t="s">
        <v>194</v>
      </c>
      <c r="G614" s="84" t="s">
        <v>194</v>
      </c>
      <c r="H614" s="84" t="s">
        <v>194</v>
      </c>
      <c r="I614" s="84" t="s">
        <v>336</v>
      </c>
      <c r="J614">
        <v>306.8735651799999</v>
      </c>
    </row>
    <row r="615" spans="2:10">
      <c r="B615">
        <v>2079</v>
      </c>
      <c r="C615" s="84" t="s">
        <v>486</v>
      </c>
      <c r="D615" s="84" t="s">
        <v>96</v>
      </c>
      <c r="E615" s="84" t="s">
        <v>194</v>
      </c>
      <c r="F615" s="84" t="s">
        <v>194</v>
      </c>
      <c r="G615" s="84" t="s">
        <v>194</v>
      </c>
      <c r="H615" s="84" t="s">
        <v>194</v>
      </c>
      <c r="I615" s="84" t="s">
        <v>337</v>
      </c>
      <c r="J615">
        <v>189.01907331000001</v>
      </c>
    </row>
    <row r="616" spans="2:10">
      <c r="B616">
        <v>2079</v>
      </c>
      <c r="C616" s="84" t="s">
        <v>486</v>
      </c>
      <c r="D616" s="84" t="s">
        <v>96</v>
      </c>
      <c r="E616" s="84" t="s">
        <v>194</v>
      </c>
      <c r="F616" s="84" t="s">
        <v>194</v>
      </c>
      <c r="G616" s="84" t="s">
        <v>194</v>
      </c>
      <c r="H616" s="84" t="s">
        <v>194</v>
      </c>
      <c r="I616" s="84" t="s">
        <v>338</v>
      </c>
      <c r="J616">
        <v>108.07754701000002</v>
      </c>
    </row>
    <row r="617" spans="2:10">
      <c r="B617">
        <v>2079</v>
      </c>
      <c r="C617" s="84" t="s">
        <v>486</v>
      </c>
      <c r="D617" s="84" t="s">
        <v>96</v>
      </c>
      <c r="E617" s="84" t="s">
        <v>194</v>
      </c>
      <c r="F617" s="84" t="s">
        <v>194</v>
      </c>
      <c r="G617" s="84" t="s">
        <v>194</v>
      </c>
      <c r="H617" s="84" t="s">
        <v>194</v>
      </c>
      <c r="I617" s="84" t="s">
        <v>339</v>
      </c>
      <c r="J617">
        <v>215.89771999999999</v>
      </c>
    </row>
    <row r="618" spans="2:10">
      <c r="B618">
        <v>2079</v>
      </c>
      <c r="C618" s="84" t="s">
        <v>486</v>
      </c>
      <c r="D618" s="84" t="s">
        <v>96</v>
      </c>
      <c r="E618" s="84" t="s">
        <v>194</v>
      </c>
      <c r="F618" s="84" t="s">
        <v>194</v>
      </c>
      <c r="G618" s="84" t="s">
        <v>194</v>
      </c>
      <c r="H618" s="84" t="s">
        <v>194</v>
      </c>
      <c r="I618" s="84" t="s">
        <v>340</v>
      </c>
      <c r="J618">
        <v>166.58203885</v>
      </c>
    </row>
    <row r="619" spans="2:10">
      <c r="B619">
        <v>2079</v>
      </c>
      <c r="C619" s="84" t="s">
        <v>486</v>
      </c>
      <c r="D619" s="84" t="s">
        <v>96</v>
      </c>
      <c r="E619" s="84" t="s">
        <v>194</v>
      </c>
      <c r="F619" s="84" t="s">
        <v>194</v>
      </c>
      <c r="G619" s="84" t="s">
        <v>194</v>
      </c>
      <c r="H619" s="84" t="s">
        <v>194</v>
      </c>
      <c r="I619" s="84" t="s">
        <v>341</v>
      </c>
      <c r="J619">
        <v>171.44645725599997</v>
      </c>
    </row>
    <row r="620" spans="2:10">
      <c r="B620">
        <v>2079</v>
      </c>
      <c r="C620" s="84" t="s">
        <v>486</v>
      </c>
      <c r="D620" s="84" t="s">
        <v>96</v>
      </c>
      <c r="E620" s="84" t="s">
        <v>194</v>
      </c>
      <c r="F620" s="84" t="s">
        <v>194</v>
      </c>
      <c r="G620" s="84" t="s">
        <v>194</v>
      </c>
      <c r="H620" s="84" t="s">
        <v>194</v>
      </c>
      <c r="I620" s="84" t="s">
        <v>342</v>
      </c>
      <c r="J620">
        <v>140.48258192000003</v>
      </c>
    </row>
    <row r="621" spans="2:10">
      <c r="B621">
        <v>2079</v>
      </c>
      <c r="C621" s="84" t="s">
        <v>486</v>
      </c>
      <c r="D621" s="84" t="s">
        <v>96</v>
      </c>
      <c r="E621" s="84" t="s">
        <v>194</v>
      </c>
      <c r="F621" s="84" t="s">
        <v>194</v>
      </c>
      <c r="G621" s="84" t="s">
        <v>194</v>
      </c>
      <c r="H621" s="84" t="s">
        <v>194</v>
      </c>
      <c r="I621" s="84" t="s">
        <v>343</v>
      </c>
      <c r="J621">
        <v>138.25224056999997</v>
      </c>
    </row>
    <row r="622" spans="2:10">
      <c r="B622">
        <v>2079</v>
      </c>
      <c r="C622" s="84" t="s">
        <v>486</v>
      </c>
      <c r="D622" s="84" t="s">
        <v>96</v>
      </c>
      <c r="E622" s="84" t="s">
        <v>194</v>
      </c>
      <c r="F622" s="84" t="s">
        <v>194</v>
      </c>
      <c r="G622" s="84" t="s">
        <v>194</v>
      </c>
      <c r="H622" s="84" t="s">
        <v>194</v>
      </c>
      <c r="I622" s="84" t="s">
        <v>344</v>
      </c>
      <c r="J622">
        <v>354.61940359000096</v>
      </c>
    </row>
    <row r="623" spans="2:10">
      <c r="B623">
        <v>2079</v>
      </c>
      <c r="C623" s="84" t="s">
        <v>486</v>
      </c>
      <c r="D623" s="84" t="s">
        <v>96</v>
      </c>
      <c r="E623" s="84" t="s">
        <v>194</v>
      </c>
      <c r="F623" s="84" t="s">
        <v>194</v>
      </c>
      <c r="G623" s="84" t="s">
        <v>194</v>
      </c>
      <c r="H623" s="84" t="s">
        <v>194</v>
      </c>
      <c r="I623" s="84" t="s">
        <v>345</v>
      </c>
      <c r="J623">
        <v>161.83716583999993</v>
      </c>
    </row>
    <row r="624" spans="2:10">
      <c r="B624">
        <v>2079</v>
      </c>
      <c r="C624" s="84" t="s">
        <v>486</v>
      </c>
      <c r="D624" s="84" t="s">
        <v>96</v>
      </c>
      <c r="E624" s="84" t="s">
        <v>194</v>
      </c>
      <c r="F624" s="84" t="s">
        <v>194</v>
      </c>
      <c r="G624" s="84" t="s">
        <v>194</v>
      </c>
      <c r="H624" s="84" t="s">
        <v>194</v>
      </c>
      <c r="I624" s="84" t="s">
        <v>346</v>
      </c>
      <c r="J624">
        <v>222.86022179</v>
      </c>
    </row>
    <row r="625" spans="2:10">
      <c r="B625">
        <v>2079</v>
      </c>
      <c r="C625" s="84" t="s">
        <v>486</v>
      </c>
      <c r="D625" s="84" t="s">
        <v>96</v>
      </c>
      <c r="E625" s="84" t="s">
        <v>194</v>
      </c>
      <c r="F625" s="84" t="s">
        <v>194</v>
      </c>
      <c r="G625" s="84" t="s">
        <v>194</v>
      </c>
      <c r="H625" s="84" t="s">
        <v>194</v>
      </c>
      <c r="I625" s="84" t="s">
        <v>347</v>
      </c>
      <c r="J625">
        <v>195.15208796000002</v>
      </c>
    </row>
    <row r="626" spans="2:10">
      <c r="B626">
        <v>2079</v>
      </c>
      <c r="C626" s="84" t="s">
        <v>486</v>
      </c>
      <c r="D626" s="84" t="s">
        <v>96</v>
      </c>
      <c r="E626" s="84" t="s">
        <v>194</v>
      </c>
      <c r="F626" s="84" t="s">
        <v>194</v>
      </c>
      <c r="G626" s="84" t="s">
        <v>194</v>
      </c>
      <c r="H626" s="84" t="s">
        <v>194</v>
      </c>
      <c r="I626" s="84" t="s">
        <v>348</v>
      </c>
      <c r="J626">
        <v>261.72996733999997</v>
      </c>
    </row>
    <row r="627" spans="2:10">
      <c r="B627">
        <v>2079</v>
      </c>
      <c r="C627" s="84" t="s">
        <v>486</v>
      </c>
      <c r="D627" s="84" t="s">
        <v>96</v>
      </c>
      <c r="E627" s="84" t="s">
        <v>194</v>
      </c>
      <c r="F627" s="84" t="s">
        <v>194</v>
      </c>
      <c r="G627" s="84" t="s">
        <v>194</v>
      </c>
      <c r="H627" s="84" t="s">
        <v>194</v>
      </c>
      <c r="I627" s="84" t="s">
        <v>349</v>
      </c>
      <c r="J627">
        <v>194.57089324716657</v>
      </c>
    </row>
    <row r="628" spans="2:10">
      <c r="B628">
        <v>2079</v>
      </c>
      <c r="C628" s="84" t="s">
        <v>486</v>
      </c>
      <c r="D628" s="84" t="s">
        <v>96</v>
      </c>
      <c r="E628" s="84" t="s">
        <v>194</v>
      </c>
      <c r="F628" s="84" t="s">
        <v>194</v>
      </c>
      <c r="G628" s="84" t="s">
        <v>194</v>
      </c>
      <c r="H628" s="84" t="s">
        <v>194</v>
      </c>
      <c r="I628" s="84" t="s">
        <v>350</v>
      </c>
      <c r="J628">
        <v>311.78393080999996</v>
      </c>
    </row>
    <row r="629" spans="2:10">
      <c r="B629">
        <v>2079</v>
      </c>
      <c r="C629" s="84" t="s">
        <v>486</v>
      </c>
      <c r="D629" s="84" t="s">
        <v>96</v>
      </c>
      <c r="E629" s="84" t="s">
        <v>194</v>
      </c>
      <c r="F629" s="84" t="s">
        <v>194</v>
      </c>
      <c r="G629" s="84" t="s">
        <v>194</v>
      </c>
      <c r="H629" s="84" t="s">
        <v>194</v>
      </c>
      <c r="I629" s="84" t="s">
        <v>351</v>
      </c>
      <c r="J629">
        <v>203.62920604999999</v>
      </c>
    </row>
    <row r="630" spans="2:10">
      <c r="B630">
        <v>2079</v>
      </c>
      <c r="C630" s="84" t="s">
        <v>486</v>
      </c>
      <c r="D630" s="84" t="s">
        <v>96</v>
      </c>
      <c r="E630" s="84" t="s">
        <v>194</v>
      </c>
      <c r="F630" s="84" t="s">
        <v>194</v>
      </c>
      <c r="G630" s="84" t="s">
        <v>194</v>
      </c>
      <c r="H630" s="84" t="s">
        <v>194</v>
      </c>
      <c r="I630" s="84" t="s">
        <v>352</v>
      </c>
      <c r="J630">
        <v>56.37055191000001</v>
      </c>
    </row>
    <row r="631" spans="2:10">
      <c r="B631">
        <v>2079</v>
      </c>
      <c r="C631" s="84" t="s">
        <v>486</v>
      </c>
      <c r="D631" s="84" t="s">
        <v>96</v>
      </c>
      <c r="E631" s="84" t="s">
        <v>194</v>
      </c>
      <c r="F631" s="84" t="s">
        <v>194</v>
      </c>
      <c r="G631" s="84" t="s">
        <v>194</v>
      </c>
      <c r="H631" s="84" t="s">
        <v>194</v>
      </c>
      <c r="I631" s="84" t="s">
        <v>353</v>
      </c>
      <c r="J631">
        <v>214.04990390999927</v>
      </c>
    </row>
    <row r="632" spans="2:10">
      <c r="B632">
        <v>2079</v>
      </c>
      <c r="C632" s="84" t="s">
        <v>486</v>
      </c>
      <c r="D632" s="84" t="s">
        <v>96</v>
      </c>
      <c r="E632" s="84" t="s">
        <v>194</v>
      </c>
      <c r="F632" s="84" t="s">
        <v>194</v>
      </c>
      <c r="G632" s="84" t="s">
        <v>194</v>
      </c>
      <c r="H632" s="84" t="s">
        <v>194</v>
      </c>
      <c r="I632" s="84" t="s">
        <v>354</v>
      </c>
      <c r="J632">
        <v>220.94019466999993</v>
      </c>
    </row>
    <row r="633" spans="2:10">
      <c r="B633">
        <v>2079</v>
      </c>
      <c r="C633" s="84" t="s">
        <v>486</v>
      </c>
      <c r="D633" s="84" t="s">
        <v>96</v>
      </c>
      <c r="E633" s="84" t="s">
        <v>194</v>
      </c>
      <c r="F633" s="84" t="s">
        <v>194</v>
      </c>
      <c r="G633" s="84" t="s">
        <v>194</v>
      </c>
      <c r="H633" s="84" t="s">
        <v>194</v>
      </c>
      <c r="I633" s="84" t="s">
        <v>355</v>
      </c>
      <c r="J633">
        <v>296.17345309999996</v>
      </c>
    </row>
    <row r="634" spans="2:10">
      <c r="B634">
        <v>2079</v>
      </c>
      <c r="C634" s="84" t="s">
        <v>486</v>
      </c>
      <c r="D634" s="84" t="s">
        <v>96</v>
      </c>
      <c r="E634" s="84" t="s">
        <v>194</v>
      </c>
      <c r="F634" s="84" t="s">
        <v>194</v>
      </c>
      <c r="G634" s="84" t="s">
        <v>194</v>
      </c>
      <c r="H634" s="84" t="s">
        <v>194</v>
      </c>
      <c r="I634" s="84" t="s">
        <v>356</v>
      </c>
      <c r="J634">
        <v>217.84808099999947</v>
      </c>
    </row>
    <row r="635" spans="2:10">
      <c r="B635">
        <v>2079</v>
      </c>
      <c r="C635" s="84" t="s">
        <v>486</v>
      </c>
      <c r="D635" s="84" t="s">
        <v>96</v>
      </c>
      <c r="E635" s="84" t="s">
        <v>194</v>
      </c>
      <c r="F635" s="84" t="s">
        <v>194</v>
      </c>
      <c r="G635" s="84" t="s">
        <v>194</v>
      </c>
      <c r="H635" s="84" t="s">
        <v>194</v>
      </c>
      <c r="I635" s="84" t="s">
        <v>357</v>
      </c>
      <c r="J635">
        <v>131.17346927</v>
      </c>
    </row>
    <row r="636" spans="2:10">
      <c r="B636">
        <v>2079</v>
      </c>
      <c r="C636" s="84" t="s">
        <v>486</v>
      </c>
      <c r="D636" s="84" t="s">
        <v>96</v>
      </c>
      <c r="E636" s="84" t="s">
        <v>194</v>
      </c>
      <c r="F636" s="84" t="s">
        <v>194</v>
      </c>
      <c r="G636" s="84" t="s">
        <v>194</v>
      </c>
      <c r="H636" s="84" t="s">
        <v>194</v>
      </c>
      <c r="I636" s="84" t="s">
        <v>358</v>
      </c>
      <c r="J636">
        <v>143.51447891999999</v>
      </c>
    </row>
    <row r="637" spans="2:10">
      <c r="B637">
        <v>2079</v>
      </c>
      <c r="C637" s="84" t="s">
        <v>486</v>
      </c>
      <c r="D637" s="84" t="s">
        <v>96</v>
      </c>
      <c r="E637" s="84" t="s">
        <v>194</v>
      </c>
      <c r="F637" s="84" t="s">
        <v>194</v>
      </c>
      <c r="G637" s="84" t="s">
        <v>194</v>
      </c>
      <c r="H637" s="84" t="s">
        <v>194</v>
      </c>
      <c r="I637" s="84" t="s">
        <v>359</v>
      </c>
      <c r="J637">
        <v>230.01583856000013</v>
      </c>
    </row>
    <row r="638" spans="2:10">
      <c r="B638">
        <v>2079</v>
      </c>
      <c r="C638" s="84" t="s">
        <v>486</v>
      </c>
      <c r="D638" s="84" t="s">
        <v>96</v>
      </c>
      <c r="E638" s="84" t="s">
        <v>194</v>
      </c>
      <c r="F638" s="84" t="s">
        <v>194</v>
      </c>
      <c r="G638" s="84" t="s">
        <v>194</v>
      </c>
      <c r="H638" s="84" t="s">
        <v>194</v>
      </c>
      <c r="I638" s="84" t="s">
        <v>360</v>
      </c>
      <c r="J638">
        <v>51.327415930000001</v>
      </c>
    </row>
    <row r="639" spans="2:10">
      <c r="B639">
        <v>2079</v>
      </c>
      <c r="C639" s="84" t="s">
        <v>486</v>
      </c>
      <c r="D639" s="84" t="s">
        <v>96</v>
      </c>
      <c r="E639" s="84" t="s">
        <v>194</v>
      </c>
      <c r="F639" s="84" t="s">
        <v>194</v>
      </c>
      <c r="G639" s="84" t="s">
        <v>194</v>
      </c>
      <c r="H639" s="84" t="s">
        <v>194</v>
      </c>
      <c r="I639" s="84" t="s">
        <v>361</v>
      </c>
      <c r="J639">
        <v>2.3889999999999998</v>
      </c>
    </row>
    <row r="640" spans="2:10">
      <c r="B640">
        <v>2079</v>
      </c>
      <c r="C640" s="84" t="s">
        <v>486</v>
      </c>
      <c r="D640" s="84" t="s">
        <v>96</v>
      </c>
      <c r="E640" s="84" t="s">
        <v>194</v>
      </c>
      <c r="F640" s="84" t="s">
        <v>194</v>
      </c>
      <c r="G640" s="84" t="s">
        <v>194</v>
      </c>
      <c r="H640" s="84" t="s">
        <v>194</v>
      </c>
      <c r="I640" s="84" t="s">
        <v>362</v>
      </c>
      <c r="J640">
        <v>6.4808088400000008</v>
      </c>
    </row>
    <row r="641" spans="2:10">
      <c r="B641">
        <v>2079</v>
      </c>
      <c r="C641" s="84" t="s">
        <v>486</v>
      </c>
      <c r="D641" s="84" t="s">
        <v>96</v>
      </c>
      <c r="E641" s="84" t="s">
        <v>194</v>
      </c>
      <c r="F641" s="84" t="s">
        <v>194</v>
      </c>
      <c r="G641" s="84" t="s">
        <v>194</v>
      </c>
      <c r="H641" s="84" t="s">
        <v>194</v>
      </c>
      <c r="I641" s="84" t="s">
        <v>363</v>
      </c>
      <c r="J641">
        <v>66.924612929999995</v>
      </c>
    </row>
    <row r="642" spans="2:10">
      <c r="B642">
        <v>2079</v>
      </c>
      <c r="C642" s="84" t="s">
        <v>486</v>
      </c>
      <c r="D642" s="84" t="s">
        <v>96</v>
      </c>
      <c r="E642" s="84" t="s">
        <v>194</v>
      </c>
      <c r="F642" s="84" t="s">
        <v>194</v>
      </c>
      <c r="G642" s="84" t="s">
        <v>194</v>
      </c>
      <c r="H642" s="84" t="s">
        <v>194</v>
      </c>
      <c r="I642" s="84" t="s">
        <v>364</v>
      </c>
      <c r="J642">
        <v>23.150310319999999</v>
      </c>
    </row>
    <row r="643" spans="2:10">
      <c r="B643">
        <v>2079</v>
      </c>
      <c r="C643" s="84" t="s">
        <v>486</v>
      </c>
      <c r="D643" s="84" t="s">
        <v>96</v>
      </c>
      <c r="E643" s="84" t="s">
        <v>194</v>
      </c>
      <c r="F643" s="84" t="s">
        <v>194</v>
      </c>
      <c r="G643" s="84" t="s">
        <v>194</v>
      </c>
      <c r="H643" s="84" t="s">
        <v>194</v>
      </c>
      <c r="I643" s="84" t="s">
        <v>365</v>
      </c>
      <c r="J643">
        <v>6.4942464400000004</v>
      </c>
    </row>
    <row r="644" spans="2:10">
      <c r="B644">
        <v>2079</v>
      </c>
      <c r="C644" s="84" t="s">
        <v>486</v>
      </c>
      <c r="D644" s="84" t="s">
        <v>96</v>
      </c>
      <c r="E644" s="84" t="s">
        <v>194</v>
      </c>
      <c r="F644" s="84" t="s">
        <v>194</v>
      </c>
      <c r="G644" s="84" t="s">
        <v>194</v>
      </c>
      <c r="H644" s="84" t="s">
        <v>194</v>
      </c>
      <c r="I644" s="84" t="s">
        <v>366</v>
      </c>
      <c r="J644">
        <v>110.41959025999999</v>
      </c>
    </row>
    <row r="645" spans="2:10">
      <c r="B645">
        <v>2079</v>
      </c>
      <c r="C645" s="84" t="s">
        <v>486</v>
      </c>
      <c r="D645" s="84" t="s">
        <v>96</v>
      </c>
      <c r="E645" s="84" t="s">
        <v>194</v>
      </c>
      <c r="F645" s="84" t="s">
        <v>194</v>
      </c>
      <c r="G645" s="84" t="s">
        <v>194</v>
      </c>
      <c r="H645" s="84" t="s">
        <v>194</v>
      </c>
      <c r="I645" s="84" t="s">
        <v>367</v>
      </c>
      <c r="J645">
        <v>73.184579999999997</v>
      </c>
    </row>
    <row r="646" spans="2:10">
      <c r="B646">
        <v>2079</v>
      </c>
      <c r="C646" s="84" t="s">
        <v>486</v>
      </c>
      <c r="D646" s="84" t="s">
        <v>96</v>
      </c>
      <c r="E646" s="84" t="s">
        <v>194</v>
      </c>
      <c r="F646" s="84" t="s">
        <v>194</v>
      </c>
      <c r="G646" s="84" t="s">
        <v>194</v>
      </c>
      <c r="H646" s="84" t="s">
        <v>194</v>
      </c>
      <c r="I646" s="84" t="s">
        <v>368</v>
      </c>
      <c r="J646">
        <v>66.886746310000007</v>
      </c>
    </row>
    <row r="647" spans="2:10">
      <c r="B647">
        <v>2079</v>
      </c>
      <c r="C647" s="84" t="s">
        <v>486</v>
      </c>
      <c r="D647" s="84" t="s">
        <v>96</v>
      </c>
      <c r="E647" s="84" t="s">
        <v>194</v>
      </c>
      <c r="F647" s="84" t="s">
        <v>194</v>
      </c>
      <c r="G647" s="84" t="s">
        <v>194</v>
      </c>
      <c r="H647" s="84" t="s">
        <v>194</v>
      </c>
      <c r="I647" s="84" t="s">
        <v>369</v>
      </c>
      <c r="J647">
        <v>1.6182197</v>
      </c>
    </row>
    <row r="648" spans="2:10">
      <c r="B648">
        <v>2079</v>
      </c>
      <c r="C648" s="84" t="s">
        <v>486</v>
      </c>
      <c r="D648" s="84" t="s">
        <v>96</v>
      </c>
      <c r="E648" s="84" t="s">
        <v>194</v>
      </c>
      <c r="F648" s="84" t="s">
        <v>194</v>
      </c>
      <c r="G648" s="84" t="s">
        <v>194</v>
      </c>
      <c r="H648" s="84" t="s">
        <v>194</v>
      </c>
      <c r="I648" s="84" t="s">
        <v>370</v>
      </c>
      <c r="J648">
        <v>78.962637520000044</v>
      </c>
    </row>
    <row r="649" spans="2:10">
      <c r="B649">
        <v>2079</v>
      </c>
      <c r="C649" s="84" t="s">
        <v>486</v>
      </c>
      <c r="D649" s="84" t="s">
        <v>96</v>
      </c>
      <c r="E649" s="84" t="s">
        <v>194</v>
      </c>
      <c r="F649" s="84" t="s">
        <v>194</v>
      </c>
      <c r="G649" s="84" t="s">
        <v>194</v>
      </c>
      <c r="H649" s="84" t="s">
        <v>194</v>
      </c>
      <c r="I649" s="84" t="s">
        <v>371</v>
      </c>
      <c r="J649">
        <v>43.440170160000001</v>
      </c>
    </row>
    <row r="650" spans="2:10">
      <c r="B650">
        <v>2079</v>
      </c>
      <c r="C650" s="84" t="s">
        <v>486</v>
      </c>
      <c r="D650" s="84" t="s">
        <v>96</v>
      </c>
      <c r="E650" s="84" t="s">
        <v>194</v>
      </c>
      <c r="F650" s="84" t="s">
        <v>194</v>
      </c>
      <c r="G650" s="84" t="s">
        <v>194</v>
      </c>
      <c r="H650" s="84" t="s">
        <v>194</v>
      </c>
      <c r="I650" s="84" t="s">
        <v>372</v>
      </c>
      <c r="J650">
        <v>36.074046600000003</v>
      </c>
    </row>
    <row r="651" spans="2:10">
      <c r="B651">
        <v>2079</v>
      </c>
      <c r="C651" s="84" t="s">
        <v>486</v>
      </c>
      <c r="D651" s="84" t="s">
        <v>96</v>
      </c>
      <c r="E651" s="84" t="s">
        <v>194</v>
      </c>
      <c r="F651" s="84" t="s">
        <v>194</v>
      </c>
      <c r="G651" s="84" t="s">
        <v>194</v>
      </c>
      <c r="H651" s="84" t="s">
        <v>194</v>
      </c>
      <c r="I651" s="84" t="s">
        <v>373</v>
      </c>
      <c r="J651">
        <v>9.3898105199999993</v>
      </c>
    </row>
    <row r="652" spans="2:10">
      <c r="B652">
        <v>2079</v>
      </c>
      <c r="C652" s="84" t="s">
        <v>486</v>
      </c>
      <c r="D652" s="84" t="s">
        <v>96</v>
      </c>
      <c r="E652" s="84" t="s">
        <v>194</v>
      </c>
      <c r="F652" s="84" t="s">
        <v>194</v>
      </c>
      <c r="G652" s="84" t="s">
        <v>194</v>
      </c>
      <c r="H652" s="84" t="s">
        <v>194</v>
      </c>
      <c r="I652" s="84" t="s">
        <v>374</v>
      </c>
      <c r="J652">
        <v>1.49763731</v>
      </c>
    </row>
    <row r="653" spans="2:10">
      <c r="B653">
        <v>2079</v>
      </c>
      <c r="C653" s="84" t="s">
        <v>486</v>
      </c>
      <c r="D653" s="84" t="s">
        <v>96</v>
      </c>
      <c r="E653" s="84" t="s">
        <v>194</v>
      </c>
      <c r="F653" s="84" t="s">
        <v>194</v>
      </c>
      <c r="G653" s="84" t="s">
        <v>194</v>
      </c>
      <c r="H653" s="84" t="s">
        <v>194</v>
      </c>
      <c r="I653" s="84" t="s">
        <v>375</v>
      </c>
      <c r="J653">
        <v>10.853626499999999</v>
      </c>
    </row>
    <row r="654" spans="2:10">
      <c r="B654">
        <v>2079</v>
      </c>
      <c r="C654" s="84" t="s">
        <v>486</v>
      </c>
      <c r="D654" s="84" t="s">
        <v>96</v>
      </c>
      <c r="E654" s="84" t="s">
        <v>194</v>
      </c>
      <c r="F654" s="84" t="s">
        <v>194</v>
      </c>
      <c r="G654" s="84" t="s">
        <v>194</v>
      </c>
      <c r="H654" s="84" t="s">
        <v>194</v>
      </c>
      <c r="I654" s="84" t="s">
        <v>376</v>
      </c>
      <c r="J654">
        <v>5.6769999999999996</v>
      </c>
    </row>
    <row r="655" spans="2:10">
      <c r="B655">
        <v>2079</v>
      </c>
      <c r="C655" s="84" t="s">
        <v>486</v>
      </c>
      <c r="D655" s="84" t="s">
        <v>96</v>
      </c>
      <c r="E655" s="84" t="s">
        <v>194</v>
      </c>
      <c r="F655" s="84" t="s">
        <v>194</v>
      </c>
      <c r="G655" s="84" t="s">
        <v>194</v>
      </c>
      <c r="H655" s="84" t="s">
        <v>194</v>
      </c>
      <c r="I655" s="84" t="s">
        <v>377</v>
      </c>
      <c r="J655">
        <v>6.9905192500000002</v>
      </c>
    </row>
    <row r="656" spans="2:10">
      <c r="B656">
        <v>2079</v>
      </c>
      <c r="C656" s="84" t="s">
        <v>486</v>
      </c>
      <c r="D656" s="84" t="s">
        <v>96</v>
      </c>
      <c r="E656" s="84" t="s">
        <v>194</v>
      </c>
      <c r="F656" s="84" t="s">
        <v>194</v>
      </c>
      <c r="G656" s="84" t="s">
        <v>194</v>
      </c>
      <c r="H656" s="84" t="s">
        <v>194</v>
      </c>
      <c r="I656" s="84" t="s">
        <v>378</v>
      </c>
      <c r="J656">
        <v>3.2851368999999999</v>
      </c>
    </row>
    <row r="657" spans="2:10">
      <c r="B657">
        <v>2079</v>
      </c>
      <c r="C657" s="84" t="s">
        <v>486</v>
      </c>
      <c r="D657" s="84" t="s">
        <v>96</v>
      </c>
      <c r="E657" s="84" t="s">
        <v>194</v>
      </c>
      <c r="F657" s="84" t="s">
        <v>194</v>
      </c>
      <c r="G657" s="84" t="s">
        <v>194</v>
      </c>
      <c r="H657" s="84" t="s">
        <v>194</v>
      </c>
      <c r="I657" s="84" t="s">
        <v>379</v>
      </c>
      <c r="J657">
        <v>13.078040619999999</v>
      </c>
    </row>
    <row r="658" spans="2:10">
      <c r="B658">
        <v>2079</v>
      </c>
      <c r="C658" s="84" t="s">
        <v>486</v>
      </c>
      <c r="D658" s="84" t="s">
        <v>96</v>
      </c>
      <c r="E658" s="84" t="s">
        <v>194</v>
      </c>
      <c r="F658" s="84" t="s">
        <v>194</v>
      </c>
      <c r="G658" s="84" t="s">
        <v>194</v>
      </c>
      <c r="H658" s="84" t="s">
        <v>194</v>
      </c>
      <c r="I658" s="84" t="s">
        <v>380</v>
      </c>
      <c r="J658">
        <v>17.079888239999992</v>
      </c>
    </row>
    <row r="659" spans="2:10">
      <c r="B659">
        <v>2079</v>
      </c>
      <c r="C659" s="84" t="s">
        <v>486</v>
      </c>
      <c r="D659" s="84" t="s">
        <v>96</v>
      </c>
      <c r="E659" s="84" t="s">
        <v>194</v>
      </c>
      <c r="F659" s="84" t="s">
        <v>194</v>
      </c>
      <c r="G659" s="84" t="s">
        <v>194</v>
      </c>
      <c r="H659" s="84" t="s">
        <v>194</v>
      </c>
      <c r="I659" s="84" t="s">
        <v>381</v>
      </c>
      <c r="J659">
        <v>8.4705314455245002</v>
      </c>
    </row>
    <row r="660" spans="2:10">
      <c r="B660">
        <v>2079</v>
      </c>
      <c r="C660" s="84" t="s">
        <v>486</v>
      </c>
      <c r="D660" s="84" t="s">
        <v>96</v>
      </c>
      <c r="E660" s="84" t="s">
        <v>194</v>
      </c>
      <c r="F660" s="84" t="s">
        <v>194</v>
      </c>
      <c r="G660" s="84" t="s">
        <v>194</v>
      </c>
      <c r="H660" s="84" t="s">
        <v>194</v>
      </c>
      <c r="I660" s="84" t="s">
        <v>382</v>
      </c>
      <c r="J660">
        <v>8.4640000000000004</v>
      </c>
    </row>
    <row r="661" spans="2:10">
      <c r="B661">
        <v>2079</v>
      </c>
      <c r="C661" s="84" t="s">
        <v>486</v>
      </c>
      <c r="D661" s="84" t="s">
        <v>96</v>
      </c>
      <c r="E661" s="84" t="s">
        <v>194</v>
      </c>
      <c r="F661" s="84" t="s">
        <v>194</v>
      </c>
      <c r="G661" s="84" t="s">
        <v>194</v>
      </c>
      <c r="H661" s="84" t="s">
        <v>194</v>
      </c>
      <c r="I661" s="84" t="s">
        <v>383</v>
      </c>
      <c r="J661">
        <v>12.730702369999999</v>
      </c>
    </row>
    <row r="662" spans="2:10">
      <c r="B662">
        <v>2079</v>
      </c>
      <c r="C662" s="84" t="s">
        <v>486</v>
      </c>
      <c r="D662" s="84" t="s">
        <v>96</v>
      </c>
      <c r="E662" s="84" t="s">
        <v>194</v>
      </c>
      <c r="F662" s="84" t="s">
        <v>194</v>
      </c>
      <c r="G662" s="84" t="s">
        <v>194</v>
      </c>
      <c r="H662" s="84" t="s">
        <v>194</v>
      </c>
      <c r="I662" s="84" t="s">
        <v>384</v>
      </c>
      <c r="J662">
        <v>1.9105117299999996</v>
      </c>
    </row>
    <row r="663" spans="2:10">
      <c r="B663">
        <v>2079</v>
      </c>
      <c r="C663" s="84" t="s">
        <v>486</v>
      </c>
      <c r="D663" s="84" t="s">
        <v>96</v>
      </c>
      <c r="E663" s="84" t="s">
        <v>194</v>
      </c>
      <c r="F663" s="84" t="s">
        <v>194</v>
      </c>
      <c r="G663" s="84" t="s">
        <v>194</v>
      </c>
      <c r="H663" s="84" t="s">
        <v>194</v>
      </c>
      <c r="I663" s="84" t="s">
        <v>385</v>
      </c>
      <c r="J663">
        <v>11.56635926</v>
      </c>
    </row>
    <row r="664" spans="2:10">
      <c r="B664">
        <v>2079</v>
      </c>
      <c r="C664" s="84" t="s">
        <v>486</v>
      </c>
      <c r="D664" s="84" t="s">
        <v>96</v>
      </c>
      <c r="E664" s="84" t="s">
        <v>194</v>
      </c>
      <c r="F664" s="84" t="s">
        <v>194</v>
      </c>
      <c r="G664" s="84" t="s">
        <v>194</v>
      </c>
      <c r="H664" s="84" t="s">
        <v>194</v>
      </c>
      <c r="I664" s="84" t="s">
        <v>386</v>
      </c>
      <c r="J664">
        <v>11.012556403333328</v>
      </c>
    </row>
    <row r="665" spans="2:10">
      <c r="B665">
        <v>2079</v>
      </c>
      <c r="C665" s="84" t="s">
        <v>486</v>
      </c>
      <c r="D665" s="84" t="s">
        <v>96</v>
      </c>
      <c r="E665" s="84" t="s">
        <v>194</v>
      </c>
      <c r="F665" s="84" t="s">
        <v>194</v>
      </c>
      <c r="G665" s="84" t="s">
        <v>194</v>
      </c>
      <c r="H665" s="84" t="s">
        <v>194</v>
      </c>
      <c r="I665" s="84" t="s">
        <v>387</v>
      </c>
      <c r="J665">
        <v>1.6671763900000007</v>
      </c>
    </row>
    <row r="666" spans="2:10">
      <c r="B666">
        <v>2079</v>
      </c>
      <c r="C666" s="84" t="s">
        <v>486</v>
      </c>
      <c r="D666" s="84" t="s">
        <v>96</v>
      </c>
      <c r="E666" s="84" t="s">
        <v>194</v>
      </c>
      <c r="F666" s="84" t="s">
        <v>194</v>
      </c>
      <c r="G666" s="84" t="s">
        <v>194</v>
      </c>
      <c r="H666" s="84" t="s">
        <v>194</v>
      </c>
      <c r="I666" s="84" t="s">
        <v>388</v>
      </c>
      <c r="J666">
        <v>7.77531733</v>
      </c>
    </row>
    <row r="667" spans="2:10">
      <c r="B667">
        <v>2079</v>
      </c>
      <c r="C667" s="84" t="s">
        <v>486</v>
      </c>
      <c r="D667" s="84" t="s">
        <v>96</v>
      </c>
      <c r="E667" s="84" t="s">
        <v>194</v>
      </c>
      <c r="F667" s="84" t="s">
        <v>194</v>
      </c>
      <c r="G667" s="84" t="s">
        <v>194</v>
      </c>
      <c r="H667" s="84" t="s">
        <v>194</v>
      </c>
      <c r="I667" s="84" t="s">
        <v>389</v>
      </c>
      <c r="J667">
        <v>0.1268358</v>
      </c>
    </row>
    <row r="668" spans="2:10">
      <c r="B668">
        <v>2079</v>
      </c>
      <c r="C668" s="84" t="s">
        <v>486</v>
      </c>
      <c r="D668" s="84" t="s">
        <v>96</v>
      </c>
      <c r="E668" s="84" t="s">
        <v>194</v>
      </c>
      <c r="F668" s="84" t="s">
        <v>194</v>
      </c>
      <c r="G668" s="84" t="s">
        <v>194</v>
      </c>
      <c r="H668" s="84" t="s">
        <v>194</v>
      </c>
      <c r="I668" s="84" t="s">
        <v>390</v>
      </c>
      <c r="J668">
        <v>25.235540053983467</v>
      </c>
    </row>
    <row r="669" spans="2:10">
      <c r="B669">
        <v>2079</v>
      </c>
      <c r="C669" s="84" t="s">
        <v>486</v>
      </c>
      <c r="D669" s="84" t="s">
        <v>96</v>
      </c>
      <c r="E669" s="84" t="s">
        <v>194</v>
      </c>
      <c r="F669" s="84" t="s">
        <v>194</v>
      </c>
      <c r="G669" s="84" t="s">
        <v>194</v>
      </c>
      <c r="H669" s="84" t="s">
        <v>194</v>
      </c>
      <c r="I669" s="84" t="s">
        <v>391</v>
      </c>
      <c r="J669">
        <v>26.697872000000004</v>
      </c>
    </row>
    <row r="670" spans="2:10">
      <c r="B670">
        <v>2079</v>
      </c>
      <c r="C670" s="84" t="s">
        <v>486</v>
      </c>
      <c r="D670" s="84" t="s">
        <v>96</v>
      </c>
      <c r="E670" s="84" t="s">
        <v>194</v>
      </c>
      <c r="F670" s="84" t="s">
        <v>194</v>
      </c>
      <c r="G670" s="84" t="s">
        <v>194</v>
      </c>
      <c r="H670" s="84" t="s">
        <v>194</v>
      </c>
      <c r="I670" s="84" t="s">
        <v>392</v>
      </c>
      <c r="J670">
        <v>19.684294160000004</v>
      </c>
    </row>
    <row r="671" spans="2:10">
      <c r="B671">
        <v>2079</v>
      </c>
      <c r="C671" s="84" t="s">
        <v>486</v>
      </c>
      <c r="D671" s="84" t="s">
        <v>96</v>
      </c>
      <c r="E671" s="84" t="s">
        <v>194</v>
      </c>
      <c r="F671" s="84" t="s">
        <v>194</v>
      </c>
      <c r="G671" s="84" t="s">
        <v>194</v>
      </c>
      <c r="H671" s="84" t="s">
        <v>194</v>
      </c>
      <c r="I671" s="84" t="s">
        <v>393</v>
      </c>
      <c r="J671">
        <v>14.72655</v>
      </c>
    </row>
    <row r="672" spans="2:10">
      <c r="B672">
        <v>2079</v>
      </c>
      <c r="C672" s="84" t="s">
        <v>486</v>
      </c>
      <c r="D672" s="84" t="s">
        <v>96</v>
      </c>
      <c r="E672" s="84" t="s">
        <v>194</v>
      </c>
      <c r="F672" s="84" t="s">
        <v>194</v>
      </c>
      <c r="G672" s="84" t="s">
        <v>194</v>
      </c>
      <c r="H672" s="84" t="s">
        <v>194</v>
      </c>
      <c r="I672" s="84" t="s">
        <v>238</v>
      </c>
      <c r="J672">
        <v>6092.1039384844844</v>
      </c>
    </row>
    <row r="673" spans="2:10">
      <c r="B673">
        <v>2079</v>
      </c>
      <c r="C673" s="84" t="s">
        <v>486</v>
      </c>
      <c r="D673" s="84" t="s">
        <v>96</v>
      </c>
      <c r="E673" s="84" t="s">
        <v>195</v>
      </c>
      <c r="F673" s="84" t="s">
        <v>196</v>
      </c>
      <c r="G673" s="84" t="s">
        <v>196</v>
      </c>
      <c r="H673" s="84" t="s">
        <v>196</v>
      </c>
      <c r="I673" s="84" t="s">
        <v>334</v>
      </c>
      <c r="J673">
        <v>0</v>
      </c>
    </row>
    <row r="674" spans="2:10">
      <c r="B674">
        <v>2079</v>
      </c>
      <c r="C674" s="84" t="s">
        <v>486</v>
      </c>
      <c r="D674" s="84" t="s">
        <v>96</v>
      </c>
      <c r="E674" s="84" t="s">
        <v>195</v>
      </c>
      <c r="F674" s="84" t="s">
        <v>196</v>
      </c>
      <c r="G674" s="84" t="s">
        <v>196</v>
      </c>
      <c r="H674" s="84" t="s">
        <v>196</v>
      </c>
      <c r="I674" s="84" t="s">
        <v>335</v>
      </c>
      <c r="J674">
        <v>0</v>
      </c>
    </row>
    <row r="675" spans="2:10">
      <c r="B675">
        <v>2079</v>
      </c>
      <c r="C675" s="84" t="s">
        <v>486</v>
      </c>
      <c r="D675" s="84" t="s">
        <v>96</v>
      </c>
      <c r="E675" s="84" t="s">
        <v>195</v>
      </c>
      <c r="F675" s="84" t="s">
        <v>196</v>
      </c>
      <c r="G675" s="84" t="s">
        <v>196</v>
      </c>
      <c r="H675" s="84" t="s">
        <v>196</v>
      </c>
      <c r="I675" s="84" t="s">
        <v>336</v>
      </c>
      <c r="J675">
        <v>0</v>
      </c>
    </row>
    <row r="676" spans="2:10">
      <c r="B676">
        <v>2079</v>
      </c>
      <c r="C676" s="84" t="s">
        <v>486</v>
      </c>
      <c r="D676" s="84" t="s">
        <v>96</v>
      </c>
      <c r="E676" s="84" t="s">
        <v>195</v>
      </c>
      <c r="F676" s="84" t="s">
        <v>196</v>
      </c>
      <c r="G676" s="84" t="s">
        <v>196</v>
      </c>
      <c r="H676" s="84" t="s">
        <v>196</v>
      </c>
      <c r="I676" s="84" t="s">
        <v>337</v>
      </c>
      <c r="J676">
        <v>4.5706490999999998</v>
      </c>
    </row>
    <row r="677" spans="2:10">
      <c r="B677">
        <v>2079</v>
      </c>
      <c r="C677" s="84" t="s">
        <v>486</v>
      </c>
      <c r="D677" s="84" t="s">
        <v>96</v>
      </c>
      <c r="E677" s="84" t="s">
        <v>195</v>
      </c>
      <c r="F677" s="84" t="s">
        <v>196</v>
      </c>
      <c r="G677" s="84" t="s">
        <v>196</v>
      </c>
      <c r="H677" s="84" t="s">
        <v>196</v>
      </c>
      <c r="I677" s="84" t="s">
        <v>338</v>
      </c>
      <c r="J677">
        <v>0</v>
      </c>
    </row>
    <row r="678" spans="2:10">
      <c r="B678">
        <v>2079</v>
      </c>
      <c r="C678" s="84" t="s">
        <v>486</v>
      </c>
      <c r="D678" s="84" t="s">
        <v>96</v>
      </c>
      <c r="E678" s="84" t="s">
        <v>195</v>
      </c>
      <c r="F678" s="84" t="s">
        <v>196</v>
      </c>
      <c r="G678" s="84" t="s">
        <v>196</v>
      </c>
      <c r="H678" s="84" t="s">
        <v>196</v>
      </c>
      <c r="I678" s="84" t="s">
        <v>339</v>
      </c>
      <c r="J678">
        <v>0</v>
      </c>
    </row>
    <row r="679" spans="2:10">
      <c r="B679">
        <v>2079</v>
      </c>
      <c r="C679" s="84" t="s">
        <v>486</v>
      </c>
      <c r="D679" s="84" t="s">
        <v>96</v>
      </c>
      <c r="E679" s="84" t="s">
        <v>195</v>
      </c>
      <c r="F679" s="84" t="s">
        <v>196</v>
      </c>
      <c r="G679" s="84" t="s">
        <v>196</v>
      </c>
      <c r="H679" s="84" t="s">
        <v>196</v>
      </c>
      <c r="I679" s="84" t="s">
        <v>340</v>
      </c>
      <c r="J679">
        <v>0</v>
      </c>
    </row>
    <row r="680" spans="2:10">
      <c r="B680">
        <v>2079</v>
      </c>
      <c r="C680" s="84" t="s">
        <v>486</v>
      </c>
      <c r="D680" s="84" t="s">
        <v>96</v>
      </c>
      <c r="E680" s="84" t="s">
        <v>195</v>
      </c>
      <c r="F680" s="84" t="s">
        <v>196</v>
      </c>
      <c r="G680" s="84" t="s">
        <v>196</v>
      </c>
      <c r="H680" s="84" t="s">
        <v>196</v>
      </c>
      <c r="I680" s="84" t="s">
        <v>341</v>
      </c>
      <c r="J680">
        <v>0</v>
      </c>
    </row>
    <row r="681" spans="2:10">
      <c r="B681">
        <v>2079</v>
      </c>
      <c r="C681" s="84" t="s">
        <v>486</v>
      </c>
      <c r="D681" s="84" t="s">
        <v>96</v>
      </c>
      <c r="E681" s="84" t="s">
        <v>195</v>
      </c>
      <c r="F681" s="84" t="s">
        <v>196</v>
      </c>
      <c r="G681" s="84" t="s">
        <v>196</v>
      </c>
      <c r="H681" s="84" t="s">
        <v>196</v>
      </c>
      <c r="I681" s="84" t="s">
        <v>342</v>
      </c>
      <c r="J681">
        <v>0</v>
      </c>
    </row>
    <row r="682" spans="2:10">
      <c r="B682">
        <v>2079</v>
      </c>
      <c r="C682" s="84" t="s">
        <v>486</v>
      </c>
      <c r="D682" s="84" t="s">
        <v>96</v>
      </c>
      <c r="E682" s="84" t="s">
        <v>195</v>
      </c>
      <c r="F682" s="84" t="s">
        <v>196</v>
      </c>
      <c r="G682" s="84" t="s">
        <v>196</v>
      </c>
      <c r="H682" s="84" t="s">
        <v>196</v>
      </c>
      <c r="I682" s="84" t="s">
        <v>343</v>
      </c>
      <c r="J682">
        <v>0</v>
      </c>
    </row>
    <row r="683" spans="2:10">
      <c r="B683">
        <v>2079</v>
      </c>
      <c r="C683" s="84" t="s">
        <v>486</v>
      </c>
      <c r="D683" s="84" t="s">
        <v>96</v>
      </c>
      <c r="E683" s="84" t="s">
        <v>195</v>
      </c>
      <c r="F683" s="84" t="s">
        <v>196</v>
      </c>
      <c r="G683" s="84" t="s">
        <v>196</v>
      </c>
      <c r="H683" s="84" t="s">
        <v>196</v>
      </c>
      <c r="I683" s="84" t="s">
        <v>344</v>
      </c>
      <c r="J683">
        <v>0.80320632999999997</v>
      </c>
    </row>
    <row r="684" spans="2:10">
      <c r="B684">
        <v>2079</v>
      </c>
      <c r="C684" s="84" t="s">
        <v>486</v>
      </c>
      <c r="D684" s="84" t="s">
        <v>96</v>
      </c>
      <c r="E684" s="84" t="s">
        <v>195</v>
      </c>
      <c r="F684" s="84" t="s">
        <v>196</v>
      </c>
      <c r="G684" s="84" t="s">
        <v>196</v>
      </c>
      <c r="H684" s="84" t="s">
        <v>196</v>
      </c>
      <c r="I684" s="84" t="s">
        <v>345</v>
      </c>
      <c r="J684">
        <v>0</v>
      </c>
    </row>
    <row r="685" spans="2:10">
      <c r="B685">
        <v>2079</v>
      </c>
      <c r="C685" s="84" t="s">
        <v>486</v>
      </c>
      <c r="D685" s="84" t="s">
        <v>96</v>
      </c>
      <c r="E685" s="84" t="s">
        <v>195</v>
      </c>
      <c r="F685" s="84" t="s">
        <v>196</v>
      </c>
      <c r="G685" s="84" t="s">
        <v>196</v>
      </c>
      <c r="H685" s="84" t="s">
        <v>196</v>
      </c>
      <c r="I685" s="84" t="s">
        <v>346</v>
      </c>
      <c r="J685">
        <v>0</v>
      </c>
    </row>
    <row r="686" spans="2:10">
      <c r="B686">
        <v>2079</v>
      </c>
      <c r="C686" s="84" t="s">
        <v>486</v>
      </c>
      <c r="D686" s="84" t="s">
        <v>96</v>
      </c>
      <c r="E686" s="84" t="s">
        <v>195</v>
      </c>
      <c r="F686" s="84" t="s">
        <v>196</v>
      </c>
      <c r="G686" s="84" t="s">
        <v>196</v>
      </c>
      <c r="H686" s="84" t="s">
        <v>196</v>
      </c>
      <c r="I686" s="84" t="s">
        <v>347</v>
      </c>
      <c r="J686">
        <v>0</v>
      </c>
    </row>
    <row r="687" spans="2:10">
      <c r="B687">
        <v>2079</v>
      </c>
      <c r="C687" s="84" t="s">
        <v>486</v>
      </c>
      <c r="D687" s="84" t="s">
        <v>96</v>
      </c>
      <c r="E687" s="84" t="s">
        <v>195</v>
      </c>
      <c r="F687" s="84" t="s">
        <v>196</v>
      </c>
      <c r="G687" s="84" t="s">
        <v>196</v>
      </c>
      <c r="H687" s="84" t="s">
        <v>196</v>
      </c>
      <c r="I687" s="84" t="s">
        <v>348</v>
      </c>
      <c r="J687">
        <v>0</v>
      </c>
    </row>
    <row r="688" spans="2:10">
      <c r="B688">
        <v>2079</v>
      </c>
      <c r="C688" s="84" t="s">
        <v>486</v>
      </c>
      <c r="D688" s="84" t="s">
        <v>96</v>
      </c>
      <c r="E688" s="84" t="s">
        <v>195</v>
      </c>
      <c r="F688" s="84" t="s">
        <v>196</v>
      </c>
      <c r="G688" s="84" t="s">
        <v>196</v>
      </c>
      <c r="H688" s="84" t="s">
        <v>196</v>
      </c>
      <c r="I688" s="84" t="s">
        <v>349</v>
      </c>
      <c r="J688">
        <v>0</v>
      </c>
    </row>
    <row r="689" spans="2:10">
      <c r="B689">
        <v>2079</v>
      </c>
      <c r="C689" s="84" t="s">
        <v>486</v>
      </c>
      <c r="D689" s="84" t="s">
        <v>96</v>
      </c>
      <c r="E689" s="84" t="s">
        <v>195</v>
      </c>
      <c r="F689" s="84" t="s">
        <v>196</v>
      </c>
      <c r="G689" s="84" t="s">
        <v>196</v>
      </c>
      <c r="H689" s="84" t="s">
        <v>196</v>
      </c>
      <c r="I689" s="84" t="s">
        <v>350</v>
      </c>
      <c r="J689">
        <v>3.30715234</v>
      </c>
    </row>
    <row r="690" spans="2:10">
      <c r="B690">
        <v>2079</v>
      </c>
      <c r="C690" s="84" t="s">
        <v>486</v>
      </c>
      <c r="D690" s="84" t="s">
        <v>96</v>
      </c>
      <c r="E690" s="84" t="s">
        <v>195</v>
      </c>
      <c r="F690" s="84" t="s">
        <v>196</v>
      </c>
      <c r="G690" s="84" t="s">
        <v>196</v>
      </c>
      <c r="H690" s="84" t="s">
        <v>196</v>
      </c>
      <c r="I690" s="84" t="s">
        <v>351</v>
      </c>
      <c r="J690">
        <v>0</v>
      </c>
    </row>
    <row r="691" spans="2:10">
      <c r="B691">
        <v>2079</v>
      </c>
      <c r="C691" s="84" t="s">
        <v>486</v>
      </c>
      <c r="D691" s="84" t="s">
        <v>96</v>
      </c>
      <c r="E691" s="84" t="s">
        <v>195</v>
      </c>
      <c r="F691" s="84" t="s">
        <v>196</v>
      </c>
      <c r="G691" s="84" t="s">
        <v>196</v>
      </c>
      <c r="H691" s="84" t="s">
        <v>196</v>
      </c>
      <c r="I691" s="84" t="s">
        <v>352</v>
      </c>
      <c r="J691">
        <v>0</v>
      </c>
    </row>
    <row r="692" spans="2:10">
      <c r="B692">
        <v>2079</v>
      </c>
      <c r="C692" s="84" t="s">
        <v>486</v>
      </c>
      <c r="D692" s="84" t="s">
        <v>96</v>
      </c>
      <c r="E692" s="84" t="s">
        <v>195</v>
      </c>
      <c r="F692" s="84" t="s">
        <v>196</v>
      </c>
      <c r="G692" s="84" t="s">
        <v>196</v>
      </c>
      <c r="H692" s="84" t="s">
        <v>196</v>
      </c>
      <c r="I692" s="84" t="s">
        <v>353</v>
      </c>
      <c r="J692">
        <v>0</v>
      </c>
    </row>
    <row r="693" spans="2:10">
      <c r="B693">
        <v>2079</v>
      </c>
      <c r="C693" s="84" t="s">
        <v>486</v>
      </c>
      <c r="D693" s="84" t="s">
        <v>96</v>
      </c>
      <c r="E693" s="84" t="s">
        <v>195</v>
      </c>
      <c r="F693" s="84" t="s">
        <v>196</v>
      </c>
      <c r="G693" s="84" t="s">
        <v>196</v>
      </c>
      <c r="H693" s="84" t="s">
        <v>196</v>
      </c>
      <c r="I693" s="84" t="s">
        <v>354</v>
      </c>
      <c r="J693">
        <v>0</v>
      </c>
    </row>
    <row r="694" spans="2:10">
      <c r="B694">
        <v>2079</v>
      </c>
      <c r="C694" s="84" t="s">
        <v>486</v>
      </c>
      <c r="D694" s="84" t="s">
        <v>96</v>
      </c>
      <c r="E694" s="84" t="s">
        <v>195</v>
      </c>
      <c r="F694" s="84" t="s">
        <v>196</v>
      </c>
      <c r="G694" s="84" t="s">
        <v>196</v>
      </c>
      <c r="H694" s="84" t="s">
        <v>196</v>
      </c>
      <c r="I694" s="84" t="s">
        <v>355</v>
      </c>
      <c r="J694">
        <v>0</v>
      </c>
    </row>
    <row r="695" spans="2:10">
      <c r="B695">
        <v>2079</v>
      </c>
      <c r="C695" s="84" t="s">
        <v>486</v>
      </c>
      <c r="D695" s="84" t="s">
        <v>96</v>
      </c>
      <c r="E695" s="84" t="s">
        <v>195</v>
      </c>
      <c r="F695" s="84" t="s">
        <v>196</v>
      </c>
      <c r="G695" s="84" t="s">
        <v>196</v>
      </c>
      <c r="H695" s="84" t="s">
        <v>196</v>
      </c>
      <c r="I695" s="84" t="s">
        <v>356</v>
      </c>
      <c r="J695">
        <v>0</v>
      </c>
    </row>
    <row r="696" spans="2:10">
      <c r="B696">
        <v>2079</v>
      </c>
      <c r="C696" s="84" t="s">
        <v>486</v>
      </c>
      <c r="D696" s="84" t="s">
        <v>96</v>
      </c>
      <c r="E696" s="84" t="s">
        <v>195</v>
      </c>
      <c r="F696" s="84" t="s">
        <v>196</v>
      </c>
      <c r="G696" s="84" t="s">
        <v>196</v>
      </c>
      <c r="H696" s="84" t="s">
        <v>196</v>
      </c>
      <c r="I696" s="84" t="s">
        <v>357</v>
      </c>
      <c r="J696">
        <v>0</v>
      </c>
    </row>
    <row r="697" spans="2:10">
      <c r="B697">
        <v>2079</v>
      </c>
      <c r="C697" s="84" t="s">
        <v>486</v>
      </c>
      <c r="D697" s="84" t="s">
        <v>96</v>
      </c>
      <c r="E697" s="84" t="s">
        <v>195</v>
      </c>
      <c r="F697" s="84" t="s">
        <v>196</v>
      </c>
      <c r="G697" s="84" t="s">
        <v>196</v>
      </c>
      <c r="H697" s="84" t="s">
        <v>196</v>
      </c>
      <c r="I697" s="84" t="s">
        <v>358</v>
      </c>
      <c r="J697">
        <v>0</v>
      </c>
    </row>
    <row r="698" spans="2:10">
      <c r="B698">
        <v>2079</v>
      </c>
      <c r="C698" s="84" t="s">
        <v>486</v>
      </c>
      <c r="D698" s="84" t="s">
        <v>96</v>
      </c>
      <c r="E698" s="84" t="s">
        <v>195</v>
      </c>
      <c r="F698" s="84" t="s">
        <v>196</v>
      </c>
      <c r="G698" s="84" t="s">
        <v>196</v>
      </c>
      <c r="H698" s="84" t="s">
        <v>196</v>
      </c>
      <c r="I698" s="84" t="s">
        <v>359</v>
      </c>
      <c r="J698">
        <v>0</v>
      </c>
    </row>
    <row r="699" spans="2:10">
      <c r="B699">
        <v>2079</v>
      </c>
      <c r="C699" s="84" t="s">
        <v>486</v>
      </c>
      <c r="D699" s="84" t="s">
        <v>96</v>
      </c>
      <c r="E699" s="84" t="s">
        <v>195</v>
      </c>
      <c r="F699" s="84" t="s">
        <v>196</v>
      </c>
      <c r="G699" s="84" t="s">
        <v>196</v>
      </c>
      <c r="H699" s="84" t="s">
        <v>196</v>
      </c>
      <c r="I699" s="84" t="s">
        <v>360</v>
      </c>
      <c r="J699">
        <v>0</v>
      </c>
    </row>
    <row r="700" spans="2:10">
      <c r="B700">
        <v>2079</v>
      </c>
      <c r="C700" s="84" t="s">
        <v>486</v>
      </c>
      <c r="D700" s="84" t="s">
        <v>96</v>
      </c>
      <c r="E700" s="84" t="s">
        <v>195</v>
      </c>
      <c r="F700" s="84" t="s">
        <v>196</v>
      </c>
      <c r="G700" s="84" t="s">
        <v>196</v>
      </c>
      <c r="H700" s="84" t="s">
        <v>196</v>
      </c>
      <c r="I700" s="84" t="s">
        <v>361</v>
      </c>
      <c r="J700">
        <v>0</v>
      </c>
    </row>
    <row r="701" spans="2:10">
      <c r="B701">
        <v>2079</v>
      </c>
      <c r="C701" s="84" t="s">
        <v>486</v>
      </c>
      <c r="D701" s="84" t="s">
        <v>96</v>
      </c>
      <c r="E701" s="84" t="s">
        <v>195</v>
      </c>
      <c r="F701" s="84" t="s">
        <v>196</v>
      </c>
      <c r="G701" s="84" t="s">
        <v>196</v>
      </c>
      <c r="H701" s="84" t="s">
        <v>196</v>
      </c>
      <c r="I701" s="84" t="s">
        <v>362</v>
      </c>
      <c r="J701">
        <v>0</v>
      </c>
    </row>
    <row r="702" spans="2:10">
      <c r="B702">
        <v>2079</v>
      </c>
      <c r="C702" s="84" t="s">
        <v>486</v>
      </c>
      <c r="D702" s="84" t="s">
        <v>96</v>
      </c>
      <c r="E702" s="84" t="s">
        <v>195</v>
      </c>
      <c r="F702" s="84" t="s">
        <v>196</v>
      </c>
      <c r="G702" s="84" t="s">
        <v>196</v>
      </c>
      <c r="H702" s="84" t="s">
        <v>196</v>
      </c>
      <c r="I702" s="84" t="s">
        <v>363</v>
      </c>
      <c r="J702">
        <v>0</v>
      </c>
    </row>
    <row r="703" spans="2:10">
      <c r="B703">
        <v>2079</v>
      </c>
      <c r="C703" s="84" t="s">
        <v>486</v>
      </c>
      <c r="D703" s="84" t="s">
        <v>96</v>
      </c>
      <c r="E703" s="84" t="s">
        <v>195</v>
      </c>
      <c r="F703" s="84" t="s">
        <v>196</v>
      </c>
      <c r="G703" s="84" t="s">
        <v>196</v>
      </c>
      <c r="H703" s="84" t="s">
        <v>196</v>
      </c>
      <c r="I703" s="84" t="s">
        <v>364</v>
      </c>
      <c r="J703">
        <v>0</v>
      </c>
    </row>
    <row r="704" spans="2:10">
      <c r="B704">
        <v>2079</v>
      </c>
      <c r="C704" s="84" t="s">
        <v>486</v>
      </c>
      <c r="D704" s="84" t="s">
        <v>96</v>
      </c>
      <c r="E704" s="84" t="s">
        <v>195</v>
      </c>
      <c r="F704" s="84" t="s">
        <v>196</v>
      </c>
      <c r="G704" s="84" t="s">
        <v>196</v>
      </c>
      <c r="H704" s="84" t="s">
        <v>196</v>
      </c>
      <c r="I704" s="84" t="s">
        <v>365</v>
      </c>
      <c r="J704">
        <v>0</v>
      </c>
    </row>
    <row r="705" spans="2:10">
      <c r="B705">
        <v>2079</v>
      </c>
      <c r="C705" s="84" t="s">
        <v>486</v>
      </c>
      <c r="D705" s="84" t="s">
        <v>96</v>
      </c>
      <c r="E705" s="84" t="s">
        <v>195</v>
      </c>
      <c r="F705" s="84" t="s">
        <v>196</v>
      </c>
      <c r="G705" s="84" t="s">
        <v>196</v>
      </c>
      <c r="H705" s="84" t="s">
        <v>196</v>
      </c>
      <c r="I705" s="84" t="s">
        <v>366</v>
      </c>
      <c r="J705">
        <v>0.81964499999999996</v>
      </c>
    </row>
    <row r="706" spans="2:10">
      <c r="B706">
        <v>2079</v>
      </c>
      <c r="C706" s="84" t="s">
        <v>486</v>
      </c>
      <c r="D706" s="84" t="s">
        <v>96</v>
      </c>
      <c r="E706" s="84" t="s">
        <v>195</v>
      </c>
      <c r="F706" s="84" t="s">
        <v>196</v>
      </c>
      <c r="G706" s="84" t="s">
        <v>196</v>
      </c>
      <c r="H706" s="84" t="s">
        <v>196</v>
      </c>
      <c r="I706" s="84" t="s">
        <v>367</v>
      </c>
      <c r="J706">
        <v>0.42255999999999999</v>
      </c>
    </row>
    <row r="707" spans="2:10">
      <c r="B707">
        <v>2079</v>
      </c>
      <c r="C707" s="84" t="s">
        <v>486</v>
      </c>
      <c r="D707" s="84" t="s">
        <v>96</v>
      </c>
      <c r="E707" s="84" t="s">
        <v>195</v>
      </c>
      <c r="F707" s="84" t="s">
        <v>196</v>
      </c>
      <c r="G707" s="84" t="s">
        <v>196</v>
      </c>
      <c r="H707" s="84" t="s">
        <v>196</v>
      </c>
      <c r="I707" s="84" t="s">
        <v>368</v>
      </c>
      <c r="J707">
        <v>0.10029082</v>
      </c>
    </row>
    <row r="708" spans="2:10">
      <c r="B708">
        <v>2079</v>
      </c>
      <c r="C708" s="84" t="s">
        <v>486</v>
      </c>
      <c r="D708" s="84" t="s">
        <v>96</v>
      </c>
      <c r="E708" s="84" t="s">
        <v>195</v>
      </c>
      <c r="F708" s="84" t="s">
        <v>196</v>
      </c>
      <c r="G708" s="84" t="s">
        <v>196</v>
      </c>
      <c r="H708" s="84" t="s">
        <v>196</v>
      </c>
      <c r="I708" s="84" t="s">
        <v>369</v>
      </c>
      <c r="J708">
        <v>0</v>
      </c>
    </row>
    <row r="709" spans="2:10">
      <c r="B709">
        <v>2079</v>
      </c>
      <c r="C709" s="84" t="s">
        <v>486</v>
      </c>
      <c r="D709" s="84" t="s">
        <v>96</v>
      </c>
      <c r="E709" s="84" t="s">
        <v>195</v>
      </c>
      <c r="F709" s="84" t="s">
        <v>196</v>
      </c>
      <c r="G709" s="84" t="s">
        <v>196</v>
      </c>
      <c r="H709" s="84" t="s">
        <v>196</v>
      </c>
      <c r="I709" s="84" t="s">
        <v>370</v>
      </c>
      <c r="J709">
        <v>0</v>
      </c>
    </row>
    <row r="710" spans="2:10">
      <c r="B710">
        <v>2079</v>
      </c>
      <c r="C710" s="84" t="s">
        <v>486</v>
      </c>
      <c r="D710" s="84" t="s">
        <v>96</v>
      </c>
      <c r="E710" s="84" t="s">
        <v>195</v>
      </c>
      <c r="F710" s="84" t="s">
        <v>196</v>
      </c>
      <c r="G710" s="84" t="s">
        <v>196</v>
      </c>
      <c r="H710" s="84" t="s">
        <v>196</v>
      </c>
      <c r="I710" s="84" t="s">
        <v>371</v>
      </c>
      <c r="J710">
        <v>0</v>
      </c>
    </row>
    <row r="711" spans="2:10">
      <c r="B711">
        <v>2079</v>
      </c>
      <c r="C711" s="84" t="s">
        <v>486</v>
      </c>
      <c r="D711" s="84" t="s">
        <v>96</v>
      </c>
      <c r="E711" s="84" t="s">
        <v>195</v>
      </c>
      <c r="F711" s="84" t="s">
        <v>196</v>
      </c>
      <c r="G711" s="84" t="s">
        <v>196</v>
      </c>
      <c r="H711" s="84" t="s">
        <v>196</v>
      </c>
      <c r="I711" s="84" t="s">
        <v>372</v>
      </c>
      <c r="J711">
        <v>0</v>
      </c>
    </row>
    <row r="712" spans="2:10">
      <c r="B712">
        <v>2079</v>
      </c>
      <c r="C712" s="84" t="s">
        <v>486</v>
      </c>
      <c r="D712" s="84" t="s">
        <v>96</v>
      </c>
      <c r="E712" s="84" t="s">
        <v>195</v>
      </c>
      <c r="F712" s="84" t="s">
        <v>196</v>
      </c>
      <c r="G712" s="84" t="s">
        <v>196</v>
      </c>
      <c r="H712" s="84" t="s">
        <v>196</v>
      </c>
      <c r="I712" s="84" t="s">
        <v>373</v>
      </c>
      <c r="J712">
        <v>0</v>
      </c>
    </row>
    <row r="713" spans="2:10">
      <c r="B713">
        <v>2079</v>
      </c>
      <c r="C713" s="84" t="s">
        <v>486</v>
      </c>
      <c r="D713" s="84" t="s">
        <v>96</v>
      </c>
      <c r="E713" s="84" t="s">
        <v>195</v>
      </c>
      <c r="F713" s="84" t="s">
        <v>196</v>
      </c>
      <c r="G713" s="84" t="s">
        <v>196</v>
      </c>
      <c r="H713" s="84" t="s">
        <v>196</v>
      </c>
      <c r="I713" s="84" t="s">
        <v>374</v>
      </c>
      <c r="J713">
        <v>0</v>
      </c>
    </row>
    <row r="714" spans="2:10">
      <c r="B714">
        <v>2079</v>
      </c>
      <c r="C714" s="84" t="s">
        <v>486</v>
      </c>
      <c r="D714" s="84" t="s">
        <v>96</v>
      </c>
      <c r="E714" s="84" t="s">
        <v>195</v>
      </c>
      <c r="F714" s="84" t="s">
        <v>196</v>
      </c>
      <c r="G714" s="84" t="s">
        <v>196</v>
      </c>
      <c r="H714" s="84" t="s">
        <v>196</v>
      </c>
      <c r="I714" s="84" t="s">
        <v>375</v>
      </c>
      <c r="J714">
        <v>0</v>
      </c>
    </row>
    <row r="715" spans="2:10">
      <c r="B715">
        <v>2079</v>
      </c>
      <c r="C715" s="84" t="s">
        <v>486</v>
      </c>
      <c r="D715" s="84" t="s">
        <v>96</v>
      </c>
      <c r="E715" s="84" t="s">
        <v>195</v>
      </c>
      <c r="F715" s="84" t="s">
        <v>196</v>
      </c>
      <c r="G715" s="84" t="s">
        <v>196</v>
      </c>
      <c r="H715" s="84" t="s">
        <v>196</v>
      </c>
      <c r="I715" s="84" t="s">
        <v>376</v>
      </c>
      <c r="J715">
        <v>0</v>
      </c>
    </row>
    <row r="716" spans="2:10">
      <c r="B716">
        <v>2079</v>
      </c>
      <c r="C716" s="84" t="s">
        <v>486</v>
      </c>
      <c r="D716" s="84" t="s">
        <v>96</v>
      </c>
      <c r="E716" s="84" t="s">
        <v>195</v>
      </c>
      <c r="F716" s="84" t="s">
        <v>196</v>
      </c>
      <c r="G716" s="84" t="s">
        <v>196</v>
      </c>
      <c r="H716" s="84" t="s">
        <v>196</v>
      </c>
      <c r="I716" s="84" t="s">
        <v>377</v>
      </c>
      <c r="J716">
        <v>0</v>
      </c>
    </row>
    <row r="717" spans="2:10">
      <c r="B717">
        <v>2079</v>
      </c>
      <c r="C717" s="84" t="s">
        <v>486</v>
      </c>
      <c r="D717" s="84" t="s">
        <v>96</v>
      </c>
      <c r="E717" s="84" t="s">
        <v>195</v>
      </c>
      <c r="F717" s="84" t="s">
        <v>196</v>
      </c>
      <c r="G717" s="84" t="s">
        <v>196</v>
      </c>
      <c r="H717" s="84" t="s">
        <v>196</v>
      </c>
      <c r="I717" s="84" t="s">
        <v>378</v>
      </c>
      <c r="J717">
        <v>0</v>
      </c>
    </row>
    <row r="718" spans="2:10">
      <c r="B718">
        <v>2079</v>
      </c>
      <c r="C718" s="84" t="s">
        <v>486</v>
      </c>
      <c r="D718" s="84" t="s">
        <v>96</v>
      </c>
      <c r="E718" s="84" t="s">
        <v>195</v>
      </c>
      <c r="F718" s="84" t="s">
        <v>196</v>
      </c>
      <c r="G718" s="84" t="s">
        <v>196</v>
      </c>
      <c r="H718" s="84" t="s">
        <v>196</v>
      </c>
      <c r="I718" s="84" t="s">
        <v>379</v>
      </c>
      <c r="J718">
        <v>0</v>
      </c>
    </row>
    <row r="719" spans="2:10">
      <c r="B719">
        <v>2079</v>
      </c>
      <c r="C719" s="84" t="s">
        <v>486</v>
      </c>
      <c r="D719" s="84" t="s">
        <v>96</v>
      </c>
      <c r="E719" s="84" t="s">
        <v>195</v>
      </c>
      <c r="F719" s="84" t="s">
        <v>196</v>
      </c>
      <c r="G719" s="84" t="s">
        <v>196</v>
      </c>
      <c r="H719" s="84" t="s">
        <v>196</v>
      </c>
      <c r="I719" s="84" t="s">
        <v>380</v>
      </c>
      <c r="J719">
        <v>0</v>
      </c>
    </row>
    <row r="720" spans="2:10">
      <c r="B720">
        <v>2079</v>
      </c>
      <c r="C720" s="84" t="s">
        <v>486</v>
      </c>
      <c r="D720" s="84" t="s">
        <v>96</v>
      </c>
      <c r="E720" s="84" t="s">
        <v>195</v>
      </c>
      <c r="F720" s="84" t="s">
        <v>196</v>
      </c>
      <c r="G720" s="84" t="s">
        <v>196</v>
      </c>
      <c r="H720" s="84" t="s">
        <v>196</v>
      </c>
      <c r="I720" s="84" t="s">
        <v>381</v>
      </c>
      <c r="J720">
        <v>0</v>
      </c>
    </row>
    <row r="721" spans="2:10">
      <c r="B721">
        <v>2079</v>
      </c>
      <c r="C721" s="84" t="s">
        <v>486</v>
      </c>
      <c r="D721" s="84" t="s">
        <v>96</v>
      </c>
      <c r="E721" s="84" t="s">
        <v>195</v>
      </c>
      <c r="F721" s="84" t="s">
        <v>196</v>
      </c>
      <c r="G721" s="84" t="s">
        <v>196</v>
      </c>
      <c r="H721" s="84" t="s">
        <v>196</v>
      </c>
      <c r="I721" s="84" t="s">
        <v>382</v>
      </c>
      <c r="J721">
        <v>0</v>
      </c>
    </row>
    <row r="722" spans="2:10">
      <c r="B722">
        <v>2079</v>
      </c>
      <c r="C722" s="84" t="s">
        <v>486</v>
      </c>
      <c r="D722" s="84" t="s">
        <v>96</v>
      </c>
      <c r="E722" s="84" t="s">
        <v>195</v>
      </c>
      <c r="F722" s="84" t="s">
        <v>196</v>
      </c>
      <c r="G722" s="84" t="s">
        <v>196</v>
      </c>
      <c r="H722" s="84" t="s">
        <v>196</v>
      </c>
      <c r="I722" s="84" t="s">
        <v>383</v>
      </c>
      <c r="J722">
        <v>0</v>
      </c>
    </row>
    <row r="723" spans="2:10">
      <c r="B723">
        <v>2079</v>
      </c>
      <c r="C723" s="84" t="s">
        <v>486</v>
      </c>
      <c r="D723" s="84" t="s">
        <v>96</v>
      </c>
      <c r="E723" s="84" t="s">
        <v>195</v>
      </c>
      <c r="F723" s="84" t="s">
        <v>196</v>
      </c>
      <c r="G723" s="84" t="s">
        <v>196</v>
      </c>
      <c r="H723" s="84" t="s">
        <v>196</v>
      </c>
      <c r="I723" s="84" t="s">
        <v>384</v>
      </c>
      <c r="J723">
        <v>0</v>
      </c>
    </row>
    <row r="724" spans="2:10">
      <c r="B724">
        <v>2079</v>
      </c>
      <c r="C724" s="84" t="s">
        <v>486</v>
      </c>
      <c r="D724" s="84" t="s">
        <v>96</v>
      </c>
      <c r="E724" s="84" t="s">
        <v>195</v>
      </c>
      <c r="F724" s="84" t="s">
        <v>196</v>
      </c>
      <c r="G724" s="84" t="s">
        <v>196</v>
      </c>
      <c r="H724" s="84" t="s">
        <v>196</v>
      </c>
      <c r="I724" s="84" t="s">
        <v>385</v>
      </c>
      <c r="J724">
        <v>0</v>
      </c>
    </row>
    <row r="725" spans="2:10">
      <c r="B725">
        <v>2079</v>
      </c>
      <c r="C725" s="84" t="s">
        <v>486</v>
      </c>
      <c r="D725" s="84" t="s">
        <v>96</v>
      </c>
      <c r="E725" s="84" t="s">
        <v>195</v>
      </c>
      <c r="F725" s="84" t="s">
        <v>196</v>
      </c>
      <c r="G725" s="84" t="s">
        <v>196</v>
      </c>
      <c r="H725" s="84" t="s">
        <v>196</v>
      </c>
      <c r="I725" s="84" t="s">
        <v>386</v>
      </c>
      <c r="J725">
        <v>0</v>
      </c>
    </row>
    <row r="726" spans="2:10">
      <c r="B726">
        <v>2079</v>
      </c>
      <c r="C726" s="84" t="s">
        <v>486</v>
      </c>
      <c r="D726" s="84" t="s">
        <v>96</v>
      </c>
      <c r="E726" s="84" t="s">
        <v>195</v>
      </c>
      <c r="F726" s="84" t="s">
        <v>196</v>
      </c>
      <c r="G726" s="84" t="s">
        <v>196</v>
      </c>
      <c r="H726" s="84" t="s">
        <v>196</v>
      </c>
      <c r="I726" s="84" t="s">
        <v>387</v>
      </c>
      <c r="J726">
        <v>0</v>
      </c>
    </row>
    <row r="727" spans="2:10">
      <c r="B727">
        <v>2079</v>
      </c>
      <c r="C727" s="84" t="s">
        <v>486</v>
      </c>
      <c r="D727" s="84" t="s">
        <v>96</v>
      </c>
      <c r="E727" s="84" t="s">
        <v>195</v>
      </c>
      <c r="F727" s="84" t="s">
        <v>196</v>
      </c>
      <c r="G727" s="84" t="s">
        <v>196</v>
      </c>
      <c r="H727" s="84" t="s">
        <v>196</v>
      </c>
      <c r="I727" s="84" t="s">
        <v>388</v>
      </c>
      <c r="J727">
        <v>0</v>
      </c>
    </row>
    <row r="728" spans="2:10">
      <c r="B728">
        <v>2079</v>
      </c>
      <c r="C728" s="84" t="s">
        <v>486</v>
      </c>
      <c r="D728" s="84" t="s">
        <v>96</v>
      </c>
      <c r="E728" s="84" t="s">
        <v>195</v>
      </c>
      <c r="F728" s="84" t="s">
        <v>196</v>
      </c>
      <c r="G728" s="84" t="s">
        <v>196</v>
      </c>
      <c r="H728" s="84" t="s">
        <v>196</v>
      </c>
      <c r="I728" s="84" t="s">
        <v>389</v>
      </c>
      <c r="J728">
        <v>0</v>
      </c>
    </row>
    <row r="729" spans="2:10">
      <c r="B729">
        <v>2079</v>
      </c>
      <c r="C729" s="84" t="s">
        <v>486</v>
      </c>
      <c r="D729" s="84" t="s">
        <v>96</v>
      </c>
      <c r="E729" s="84" t="s">
        <v>195</v>
      </c>
      <c r="F729" s="84" t="s">
        <v>196</v>
      </c>
      <c r="G729" s="84" t="s">
        <v>196</v>
      </c>
      <c r="H729" s="84" t="s">
        <v>196</v>
      </c>
      <c r="I729" s="84" t="s">
        <v>390</v>
      </c>
      <c r="J729">
        <v>0</v>
      </c>
    </row>
    <row r="730" spans="2:10">
      <c r="B730">
        <v>2079</v>
      </c>
      <c r="C730" s="84" t="s">
        <v>486</v>
      </c>
      <c r="D730" s="84" t="s">
        <v>96</v>
      </c>
      <c r="E730" s="84" t="s">
        <v>195</v>
      </c>
      <c r="F730" s="84" t="s">
        <v>196</v>
      </c>
      <c r="G730" s="84" t="s">
        <v>196</v>
      </c>
      <c r="H730" s="84" t="s">
        <v>196</v>
      </c>
      <c r="I730" s="84" t="s">
        <v>391</v>
      </c>
      <c r="J730">
        <v>0</v>
      </c>
    </row>
    <row r="731" spans="2:10">
      <c r="B731">
        <v>2079</v>
      </c>
      <c r="C731" s="84" t="s">
        <v>486</v>
      </c>
      <c r="D731" s="84" t="s">
        <v>96</v>
      </c>
      <c r="E731" s="84" t="s">
        <v>195</v>
      </c>
      <c r="F731" s="84" t="s">
        <v>196</v>
      </c>
      <c r="G731" s="84" t="s">
        <v>196</v>
      </c>
      <c r="H731" s="84" t="s">
        <v>196</v>
      </c>
      <c r="I731" s="84" t="s">
        <v>392</v>
      </c>
      <c r="J731">
        <v>0</v>
      </c>
    </row>
    <row r="732" spans="2:10">
      <c r="B732">
        <v>2079</v>
      </c>
      <c r="C732" s="84" t="s">
        <v>486</v>
      </c>
      <c r="D732" s="84" t="s">
        <v>96</v>
      </c>
      <c r="E732" s="84" t="s">
        <v>195</v>
      </c>
      <c r="F732" s="84" t="s">
        <v>196</v>
      </c>
      <c r="G732" s="84" t="s">
        <v>196</v>
      </c>
      <c r="H732" s="84" t="s">
        <v>196</v>
      </c>
      <c r="I732" s="84" t="s">
        <v>393</v>
      </c>
      <c r="J732">
        <v>0</v>
      </c>
    </row>
    <row r="733" spans="2:10">
      <c r="B733">
        <v>2079</v>
      </c>
      <c r="C733" s="84" t="s">
        <v>486</v>
      </c>
      <c r="D733" s="84" t="s">
        <v>96</v>
      </c>
      <c r="E733" s="84" t="s">
        <v>195</v>
      </c>
      <c r="F733" s="84" t="s">
        <v>196</v>
      </c>
      <c r="G733" s="84" t="s">
        <v>196</v>
      </c>
      <c r="H733" s="84" t="s">
        <v>196</v>
      </c>
      <c r="I733" s="84" t="s">
        <v>238</v>
      </c>
      <c r="J733">
        <v>10.023503590000001</v>
      </c>
    </row>
    <row r="734" spans="2:10">
      <c r="B734">
        <v>2079</v>
      </c>
      <c r="C734" s="84" t="s">
        <v>486</v>
      </c>
      <c r="D734" s="84" t="s">
        <v>96</v>
      </c>
      <c r="E734" s="84" t="s">
        <v>195</v>
      </c>
      <c r="F734" s="84" t="s">
        <v>197</v>
      </c>
      <c r="G734" s="84" t="s">
        <v>197</v>
      </c>
      <c r="H734" s="84" t="s">
        <v>197</v>
      </c>
      <c r="I734" s="84" t="s">
        <v>334</v>
      </c>
      <c r="J734">
        <v>0</v>
      </c>
    </row>
    <row r="735" spans="2:10">
      <c r="B735">
        <v>2079</v>
      </c>
      <c r="C735" s="84" t="s">
        <v>486</v>
      </c>
      <c r="D735" s="84" t="s">
        <v>96</v>
      </c>
      <c r="E735" s="84" t="s">
        <v>195</v>
      </c>
      <c r="F735" s="84" t="s">
        <v>197</v>
      </c>
      <c r="G735" s="84" t="s">
        <v>197</v>
      </c>
      <c r="H735" s="84" t="s">
        <v>197</v>
      </c>
      <c r="I735" s="84" t="s">
        <v>335</v>
      </c>
      <c r="J735">
        <v>0</v>
      </c>
    </row>
    <row r="736" spans="2:10">
      <c r="B736">
        <v>2079</v>
      </c>
      <c r="C736" s="84" t="s">
        <v>486</v>
      </c>
      <c r="D736" s="84" t="s">
        <v>96</v>
      </c>
      <c r="E736" s="84" t="s">
        <v>195</v>
      </c>
      <c r="F736" s="84" t="s">
        <v>197</v>
      </c>
      <c r="G736" s="84" t="s">
        <v>197</v>
      </c>
      <c r="H736" s="84" t="s">
        <v>197</v>
      </c>
      <c r="I736" s="84" t="s">
        <v>336</v>
      </c>
      <c r="J736">
        <v>0</v>
      </c>
    </row>
    <row r="737" spans="2:10">
      <c r="B737">
        <v>2079</v>
      </c>
      <c r="C737" s="84" t="s">
        <v>486</v>
      </c>
      <c r="D737" s="84" t="s">
        <v>96</v>
      </c>
      <c r="E737" s="84" t="s">
        <v>195</v>
      </c>
      <c r="F737" s="84" t="s">
        <v>197</v>
      </c>
      <c r="G737" s="84" t="s">
        <v>197</v>
      </c>
      <c r="H737" s="84" t="s">
        <v>197</v>
      </c>
      <c r="I737" s="84" t="s">
        <v>337</v>
      </c>
      <c r="J737">
        <v>0</v>
      </c>
    </row>
    <row r="738" spans="2:10">
      <c r="B738">
        <v>2079</v>
      </c>
      <c r="C738" s="84" t="s">
        <v>486</v>
      </c>
      <c r="D738" s="84" t="s">
        <v>96</v>
      </c>
      <c r="E738" s="84" t="s">
        <v>195</v>
      </c>
      <c r="F738" s="84" t="s">
        <v>197</v>
      </c>
      <c r="G738" s="84" t="s">
        <v>197</v>
      </c>
      <c r="H738" s="84" t="s">
        <v>197</v>
      </c>
      <c r="I738" s="84" t="s">
        <v>338</v>
      </c>
      <c r="J738">
        <v>0</v>
      </c>
    </row>
    <row r="739" spans="2:10">
      <c r="B739">
        <v>2079</v>
      </c>
      <c r="C739" s="84" t="s">
        <v>486</v>
      </c>
      <c r="D739" s="84" t="s">
        <v>96</v>
      </c>
      <c r="E739" s="84" t="s">
        <v>195</v>
      </c>
      <c r="F739" s="84" t="s">
        <v>197</v>
      </c>
      <c r="G739" s="84" t="s">
        <v>197</v>
      </c>
      <c r="H739" s="84" t="s">
        <v>197</v>
      </c>
      <c r="I739" s="84" t="s">
        <v>339</v>
      </c>
      <c r="J739">
        <v>0</v>
      </c>
    </row>
    <row r="740" spans="2:10">
      <c r="B740">
        <v>2079</v>
      </c>
      <c r="C740" s="84" t="s">
        <v>486</v>
      </c>
      <c r="D740" s="84" t="s">
        <v>96</v>
      </c>
      <c r="E740" s="84" t="s">
        <v>195</v>
      </c>
      <c r="F740" s="84" t="s">
        <v>197</v>
      </c>
      <c r="G740" s="84" t="s">
        <v>197</v>
      </c>
      <c r="H740" s="84" t="s">
        <v>197</v>
      </c>
      <c r="I740" s="84" t="s">
        <v>340</v>
      </c>
      <c r="J740">
        <v>0</v>
      </c>
    </row>
    <row r="741" spans="2:10">
      <c r="B741">
        <v>2079</v>
      </c>
      <c r="C741" s="84" t="s">
        <v>486</v>
      </c>
      <c r="D741" s="84" t="s">
        <v>96</v>
      </c>
      <c r="E741" s="84" t="s">
        <v>195</v>
      </c>
      <c r="F741" s="84" t="s">
        <v>197</v>
      </c>
      <c r="G741" s="84" t="s">
        <v>197</v>
      </c>
      <c r="H741" s="84" t="s">
        <v>197</v>
      </c>
      <c r="I741" s="84" t="s">
        <v>341</v>
      </c>
      <c r="J741">
        <v>0</v>
      </c>
    </row>
    <row r="742" spans="2:10">
      <c r="B742">
        <v>2079</v>
      </c>
      <c r="C742" s="84" t="s">
        <v>486</v>
      </c>
      <c r="D742" s="84" t="s">
        <v>96</v>
      </c>
      <c r="E742" s="84" t="s">
        <v>195</v>
      </c>
      <c r="F742" s="84" t="s">
        <v>197</v>
      </c>
      <c r="G742" s="84" t="s">
        <v>197</v>
      </c>
      <c r="H742" s="84" t="s">
        <v>197</v>
      </c>
      <c r="I742" s="84" t="s">
        <v>342</v>
      </c>
      <c r="J742">
        <v>0</v>
      </c>
    </row>
    <row r="743" spans="2:10">
      <c r="B743">
        <v>2079</v>
      </c>
      <c r="C743" s="84" t="s">
        <v>486</v>
      </c>
      <c r="D743" s="84" t="s">
        <v>96</v>
      </c>
      <c r="E743" s="84" t="s">
        <v>195</v>
      </c>
      <c r="F743" s="84" t="s">
        <v>197</v>
      </c>
      <c r="G743" s="84" t="s">
        <v>197</v>
      </c>
      <c r="H743" s="84" t="s">
        <v>197</v>
      </c>
      <c r="I743" s="84" t="s">
        <v>343</v>
      </c>
      <c r="J743">
        <v>0</v>
      </c>
    </row>
    <row r="744" spans="2:10">
      <c r="B744">
        <v>2079</v>
      </c>
      <c r="C744" s="84" t="s">
        <v>486</v>
      </c>
      <c r="D744" s="84" t="s">
        <v>96</v>
      </c>
      <c r="E744" s="84" t="s">
        <v>195</v>
      </c>
      <c r="F744" s="84" t="s">
        <v>197</v>
      </c>
      <c r="G744" s="84" t="s">
        <v>197</v>
      </c>
      <c r="H744" s="84" t="s">
        <v>197</v>
      </c>
      <c r="I744" s="84" t="s">
        <v>344</v>
      </c>
      <c r="J744">
        <v>0</v>
      </c>
    </row>
    <row r="745" spans="2:10">
      <c r="B745">
        <v>2079</v>
      </c>
      <c r="C745" s="84" t="s">
        <v>486</v>
      </c>
      <c r="D745" s="84" t="s">
        <v>96</v>
      </c>
      <c r="E745" s="84" t="s">
        <v>195</v>
      </c>
      <c r="F745" s="84" t="s">
        <v>197</v>
      </c>
      <c r="G745" s="84" t="s">
        <v>197</v>
      </c>
      <c r="H745" s="84" t="s">
        <v>197</v>
      </c>
      <c r="I745" s="84" t="s">
        <v>345</v>
      </c>
      <c r="J745">
        <v>0</v>
      </c>
    </row>
    <row r="746" spans="2:10">
      <c r="B746">
        <v>2079</v>
      </c>
      <c r="C746" s="84" t="s">
        <v>486</v>
      </c>
      <c r="D746" s="84" t="s">
        <v>96</v>
      </c>
      <c r="E746" s="84" t="s">
        <v>195</v>
      </c>
      <c r="F746" s="84" t="s">
        <v>197</v>
      </c>
      <c r="G746" s="84" t="s">
        <v>197</v>
      </c>
      <c r="H746" s="84" t="s">
        <v>197</v>
      </c>
      <c r="I746" s="84" t="s">
        <v>346</v>
      </c>
      <c r="J746">
        <v>0</v>
      </c>
    </row>
    <row r="747" spans="2:10">
      <c r="B747">
        <v>2079</v>
      </c>
      <c r="C747" s="84" t="s">
        <v>486</v>
      </c>
      <c r="D747" s="84" t="s">
        <v>96</v>
      </c>
      <c r="E747" s="84" t="s">
        <v>195</v>
      </c>
      <c r="F747" s="84" t="s">
        <v>197</v>
      </c>
      <c r="G747" s="84" t="s">
        <v>197</v>
      </c>
      <c r="H747" s="84" t="s">
        <v>197</v>
      </c>
      <c r="I747" s="84" t="s">
        <v>347</v>
      </c>
      <c r="J747">
        <v>0</v>
      </c>
    </row>
    <row r="748" spans="2:10">
      <c r="B748">
        <v>2079</v>
      </c>
      <c r="C748" s="84" t="s">
        <v>486</v>
      </c>
      <c r="D748" s="84" t="s">
        <v>96</v>
      </c>
      <c r="E748" s="84" t="s">
        <v>195</v>
      </c>
      <c r="F748" s="84" t="s">
        <v>197</v>
      </c>
      <c r="G748" s="84" t="s">
        <v>197</v>
      </c>
      <c r="H748" s="84" t="s">
        <v>197</v>
      </c>
      <c r="I748" s="84" t="s">
        <v>348</v>
      </c>
      <c r="J748">
        <v>0</v>
      </c>
    </row>
    <row r="749" spans="2:10">
      <c r="B749">
        <v>2079</v>
      </c>
      <c r="C749" s="84" t="s">
        <v>486</v>
      </c>
      <c r="D749" s="84" t="s">
        <v>96</v>
      </c>
      <c r="E749" s="84" t="s">
        <v>195</v>
      </c>
      <c r="F749" s="84" t="s">
        <v>197</v>
      </c>
      <c r="G749" s="84" t="s">
        <v>197</v>
      </c>
      <c r="H749" s="84" t="s">
        <v>197</v>
      </c>
      <c r="I749" s="84" t="s">
        <v>349</v>
      </c>
      <c r="J749">
        <v>8.5446801999999984</v>
      </c>
    </row>
    <row r="750" spans="2:10">
      <c r="B750">
        <v>2079</v>
      </c>
      <c r="C750" s="84" t="s">
        <v>486</v>
      </c>
      <c r="D750" s="84" t="s">
        <v>96</v>
      </c>
      <c r="E750" s="84" t="s">
        <v>195</v>
      </c>
      <c r="F750" s="84" t="s">
        <v>197</v>
      </c>
      <c r="G750" s="84" t="s">
        <v>197</v>
      </c>
      <c r="H750" s="84" t="s">
        <v>197</v>
      </c>
      <c r="I750" s="84" t="s">
        <v>350</v>
      </c>
      <c r="J750">
        <v>0</v>
      </c>
    </row>
    <row r="751" spans="2:10">
      <c r="B751">
        <v>2079</v>
      </c>
      <c r="C751" s="84" t="s">
        <v>486</v>
      </c>
      <c r="D751" s="84" t="s">
        <v>96</v>
      </c>
      <c r="E751" s="84" t="s">
        <v>195</v>
      </c>
      <c r="F751" s="84" t="s">
        <v>197</v>
      </c>
      <c r="G751" s="84" t="s">
        <v>197</v>
      </c>
      <c r="H751" s="84" t="s">
        <v>197</v>
      </c>
      <c r="I751" s="84" t="s">
        <v>351</v>
      </c>
      <c r="J751">
        <v>0</v>
      </c>
    </row>
    <row r="752" spans="2:10">
      <c r="B752">
        <v>2079</v>
      </c>
      <c r="C752" s="84" t="s">
        <v>486</v>
      </c>
      <c r="D752" s="84" t="s">
        <v>96</v>
      </c>
      <c r="E752" s="84" t="s">
        <v>195</v>
      </c>
      <c r="F752" s="84" t="s">
        <v>197</v>
      </c>
      <c r="G752" s="84" t="s">
        <v>197</v>
      </c>
      <c r="H752" s="84" t="s">
        <v>197</v>
      </c>
      <c r="I752" s="84" t="s">
        <v>352</v>
      </c>
      <c r="J752">
        <v>0</v>
      </c>
    </row>
    <row r="753" spans="2:10">
      <c r="B753">
        <v>2079</v>
      </c>
      <c r="C753" s="84" t="s">
        <v>486</v>
      </c>
      <c r="D753" s="84" t="s">
        <v>96</v>
      </c>
      <c r="E753" s="84" t="s">
        <v>195</v>
      </c>
      <c r="F753" s="84" t="s">
        <v>197</v>
      </c>
      <c r="G753" s="84" t="s">
        <v>197</v>
      </c>
      <c r="H753" s="84" t="s">
        <v>197</v>
      </c>
      <c r="I753" s="84" t="s">
        <v>353</v>
      </c>
      <c r="J753">
        <v>0</v>
      </c>
    </row>
    <row r="754" spans="2:10">
      <c r="B754">
        <v>2079</v>
      </c>
      <c r="C754" s="84" t="s">
        <v>486</v>
      </c>
      <c r="D754" s="84" t="s">
        <v>96</v>
      </c>
      <c r="E754" s="84" t="s">
        <v>195</v>
      </c>
      <c r="F754" s="84" t="s">
        <v>197</v>
      </c>
      <c r="G754" s="84" t="s">
        <v>197</v>
      </c>
      <c r="H754" s="84" t="s">
        <v>197</v>
      </c>
      <c r="I754" s="84" t="s">
        <v>354</v>
      </c>
      <c r="J754">
        <v>0</v>
      </c>
    </row>
    <row r="755" spans="2:10">
      <c r="B755">
        <v>2079</v>
      </c>
      <c r="C755" s="84" t="s">
        <v>486</v>
      </c>
      <c r="D755" s="84" t="s">
        <v>96</v>
      </c>
      <c r="E755" s="84" t="s">
        <v>195</v>
      </c>
      <c r="F755" s="84" t="s">
        <v>197</v>
      </c>
      <c r="G755" s="84" t="s">
        <v>197</v>
      </c>
      <c r="H755" s="84" t="s">
        <v>197</v>
      </c>
      <c r="I755" s="84" t="s">
        <v>355</v>
      </c>
      <c r="J755">
        <v>0</v>
      </c>
    </row>
    <row r="756" spans="2:10">
      <c r="B756">
        <v>2079</v>
      </c>
      <c r="C756" s="84" t="s">
        <v>486</v>
      </c>
      <c r="D756" s="84" t="s">
        <v>96</v>
      </c>
      <c r="E756" s="84" t="s">
        <v>195</v>
      </c>
      <c r="F756" s="84" t="s">
        <v>197</v>
      </c>
      <c r="G756" s="84" t="s">
        <v>197</v>
      </c>
      <c r="H756" s="84" t="s">
        <v>197</v>
      </c>
      <c r="I756" s="84" t="s">
        <v>356</v>
      </c>
      <c r="J756">
        <v>0</v>
      </c>
    </row>
    <row r="757" spans="2:10">
      <c r="B757">
        <v>2079</v>
      </c>
      <c r="C757" s="84" t="s">
        <v>486</v>
      </c>
      <c r="D757" s="84" t="s">
        <v>96</v>
      </c>
      <c r="E757" s="84" t="s">
        <v>195</v>
      </c>
      <c r="F757" s="84" t="s">
        <v>197</v>
      </c>
      <c r="G757" s="84" t="s">
        <v>197</v>
      </c>
      <c r="H757" s="84" t="s">
        <v>197</v>
      </c>
      <c r="I757" s="84" t="s">
        <v>357</v>
      </c>
      <c r="J757">
        <v>0</v>
      </c>
    </row>
    <row r="758" spans="2:10">
      <c r="B758">
        <v>2079</v>
      </c>
      <c r="C758" s="84" t="s">
        <v>486</v>
      </c>
      <c r="D758" s="84" t="s">
        <v>96</v>
      </c>
      <c r="E758" s="84" t="s">
        <v>195</v>
      </c>
      <c r="F758" s="84" t="s">
        <v>197</v>
      </c>
      <c r="G758" s="84" t="s">
        <v>197</v>
      </c>
      <c r="H758" s="84" t="s">
        <v>197</v>
      </c>
      <c r="I758" s="84" t="s">
        <v>358</v>
      </c>
      <c r="J758">
        <v>0</v>
      </c>
    </row>
    <row r="759" spans="2:10">
      <c r="B759">
        <v>2079</v>
      </c>
      <c r="C759" s="84" t="s">
        <v>486</v>
      </c>
      <c r="D759" s="84" t="s">
        <v>96</v>
      </c>
      <c r="E759" s="84" t="s">
        <v>195</v>
      </c>
      <c r="F759" s="84" t="s">
        <v>197</v>
      </c>
      <c r="G759" s="84" t="s">
        <v>197</v>
      </c>
      <c r="H759" s="84" t="s">
        <v>197</v>
      </c>
      <c r="I759" s="84" t="s">
        <v>359</v>
      </c>
      <c r="J759">
        <v>0</v>
      </c>
    </row>
    <row r="760" spans="2:10">
      <c r="B760">
        <v>2079</v>
      </c>
      <c r="C760" s="84" t="s">
        <v>486</v>
      </c>
      <c r="D760" s="84" t="s">
        <v>96</v>
      </c>
      <c r="E760" s="84" t="s">
        <v>195</v>
      </c>
      <c r="F760" s="84" t="s">
        <v>197</v>
      </c>
      <c r="G760" s="84" t="s">
        <v>197</v>
      </c>
      <c r="H760" s="84" t="s">
        <v>197</v>
      </c>
      <c r="I760" s="84" t="s">
        <v>360</v>
      </c>
      <c r="J760">
        <v>0</v>
      </c>
    </row>
    <row r="761" spans="2:10">
      <c r="B761">
        <v>2079</v>
      </c>
      <c r="C761" s="84" t="s">
        <v>486</v>
      </c>
      <c r="D761" s="84" t="s">
        <v>96</v>
      </c>
      <c r="E761" s="84" t="s">
        <v>195</v>
      </c>
      <c r="F761" s="84" t="s">
        <v>197</v>
      </c>
      <c r="G761" s="84" t="s">
        <v>197</v>
      </c>
      <c r="H761" s="84" t="s">
        <v>197</v>
      </c>
      <c r="I761" s="84" t="s">
        <v>361</v>
      </c>
      <c r="J761">
        <v>0</v>
      </c>
    </row>
    <row r="762" spans="2:10">
      <c r="B762">
        <v>2079</v>
      </c>
      <c r="C762" s="84" t="s">
        <v>486</v>
      </c>
      <c r="D762" s="84" t="s">
        <v>96</v>
      </c>
      <c r="E762" s="84" t="s">
        <v>195</v>
      </c>
      <c r="F762" s="84" t="s">
        <v>197</v>
      </c>
      <c r="G762" s="84" t="s">
        <v>197</v>
      </c>
      <c r="H762" s="84" t="s">
        <v>197</v>
      </c>
      <c r="I762" s="84" t="s">
        <v>362</v>
      </c>
      <c r="J762">
        <v>0</v>
      </c>
    </row>
    <row r="763" spans="2:10">
      <c r="B763">
        <v>2079</v>
      </c>
      <c r="C763" s="84" t="s">
        <v>486</v>
      </c>
      <c r="D763" s="84" t="s">
        <v>96</v>
      </c>
      <c r="E763" s="84" t="s">
        <v>195</v>
      </c>
      <c r="F763" s="84" t="s">
        <v>197</v>
      </c>
      <c r="G763" s="84" t="s">
        <v>197</v>
      </c>
      <c r="H763" s="84" t="s">
        <v>197</v>
      </c>
      <c r="I763" s="84" t="s">
        <v>363</v>
      </c>
      <c r="J763">
        <v>0</v>
      </c>
    </row>
    <row r="764" spans="2:10">
      <c r="B764">
        <v>2079</v>
      </c>
      <c r="C764" s="84" t="s">
        <v>486</v>
      </c>
      <c r="D764" s="84" t="s">
        <v>96</v>
      </c>
      <c r="E764" s="84" t="s">
        <v>195</v>
      </c>
      <c r="F764" s="84" t="s">
        <v>197</v>
      </c>
      <c r="G764" s="84" t="s">
        <v>197</v>
      </c>
      <c r="H764" s="84" t="s">
        <v>197</v>
      </c>
      <c r="I764" s="84" t="s">
        <v>364</v>
      </c>
      <c r="J764">
        <v>0</v>
      </c>
    </row>
    <row r="765" spans="2:10">
      <c r="B765">
        <v>2079</v>
      </c>
      <c r="C765" s="84" t="s">
        <v>486</v>
      </c>
      <c r="D765" s="84" t="s">
        <v>96</v>
      </c>
      <c r="E765" s="84" t="s">
        <v>195</v>
      </c>
      <c r="F765" s="84" t="s">
        <v>197</v>
      </c>
      <c r="G765" s="84" t="s">
        <v>197</v>
      </c>
      <c r="H765" s="84" t="s">
        <v>197</v>
      </c>
      <c r="I765" s="84" t="s">
        <v>365</v>
      </c>
      <c r="J765">
        <v>0</v>
      </c>
    </row>
    <row r="766" spans="2:10">
      <c r="B766">
        <v>2079</v>
      </c>
      <c r="C766" s="84" t="s">
        <v>486</v>
      </c>
      <c r="D766" s="84" t="s">
        <v>96</v>
      </c>
      <c r="E766" s="84" t="s">
        <v>195</v>
      </c>
      <c r="F766" s="84" t="s">
        <v>197</v>
      </c>
      <c r="G766" s="84" t="s">
        <v>197</v>
      </c>
      <c r="H766" s="84" t="s">
        <v>197</v>
      </c>
      <c r="I766" s="84" t="s">
        <v>366</v>
      </c>
      <c r="J766">
        <v>0</v>
      </c>
    </row>
    <row r="767" spans="2:10">
      <c r="B767">
        <v>2079</v>
      </c>
      <c r="C767" s="84" t="s">
        <v>486</v>
      </c>
      <c r="D767" s="84" t="s">
        <v>96</v>
      </c>
      <c r="E767" s="84" t="s">
        <v>195</v>
      </c>
      <c r="F767" s="84" t="s">
        <v>197</v>
      </c>
      <c r="G767" s="84" t="s">
        <v>197</v>
      </c>
      <c r="H767" s="84" t="s">
        <v>197</v>
      </c>
      <c r="I767" s="84" t="s">
        <v>367</v>
      </c>
      <c r="J767">
        <v>0</v>
      </c>
    </row>
    <row r="768" spans="2:10">
      <c r="B768">
        <v>2079</v>
      </c>
      <c r="C768" s="84" t="s">
        <v>486</v>
      </c>
      <c r="D768" s="84" t="s">
        <v>96</v>
      </c>
      <c r="E768" s="84" t="s">
        <v>195</v>
      </c>
      <c r="F768" s="84" t="s">
        <v>197</v>
      </c>
      <c r="G768" s="84" t="s">
        <v>197</v>
      </c>
      <c r="H768" s="84" t="s">
        <v>197</v>
      </c>
      <c r="I768" s="84" t="s">
        <v>368</v>
      </c>
      <c r="J768">
        <v>0</v>
      </c>
    </row>
    <row r="769" spans="2:10">
      <c r="B769">
        <v>2079</v>
      </c>
      <c r="C769" s="84" t="s">
        <v>486</v>
      </c>
      <c r="D769" s="84" t="s">
        <v>96</v>
      </c>
      <c r="E769" s="84" t="s">
        <v>195</v>
      </c>
      <c r="F769" s="84" t="s">
        <v>197</v>
      </c>
      <c r="G769" s="84" t="s">
        <v>197</v>
      </c>
      <c r="H769" s="84" t="s">
        <v>197</v>
      </c>
      <c r="I769" s="84" t="s">
        <v>369</v>
      </c>
      <c r="J769">
        <v>0</v>
      </c>
    </row>
    <row r="770" spans="2:10">
      <c r="B770">
        <v>2079</v>
      </c>
      <c r="C770" s="84" t="s">
        <v>486</v>
      </c>
      <c r="D770" s="84" t="s">
        <v>96</v>
      </c>
      <c r="E770" s="84" t="s">
        <v>195</v>
      </c>
      <c r="F770" s="84" t="s">
        <v>197</v>
      </c>
      <c r="G770" s="84" t="s">
        <v>197</v>
      </c>
      <c r="H770" s="84" t="s">
        <v>197</v>
      </c>
      <c r="I770" s="84" t="s">
        <v>370</v>
      </c>
      <c r="J770">
        <v>0</v>
      </c>
    </row>
    <row r="771" spans="2:10">
      <c r="B771">
        <v>2079</v>
      </c>
      <c r="C771" s="84" t="s">
        <v>486</v>
      </c>
      <c r="D771" s="84" t="s">
        <v>96</v>
      </c>
      <c r="E771" s="84" t="s">
        <v>195</v>
      </c>
      <c r="F771" s="84" t="s">
        <v>197</v>
      </c>
      <c r="G771" s="84" t="s">
        <v>197</v>
      </c>
      <c r="H771" s="84" t="s">
        <v>197</v>
      </c>
      <c r="I771" s="84" t="s">
        <v>371</v>
      </c>
      <c r="J771">
        <v>0</v>
      </c>
    </row>
    <row r="772" spans="2:10">
      <c r="B772">
        <v>2079</v>
      </c>
      <c r="C772" s="84" t="s">
        <v>486</v>
      </c>
      <c r="D772" s="84" t="s">
        <v>96</v>
      </c>
      <c r="E772" s="84" t="s">
        <v>195</v>
      </c>
      <c r="F772" s="84" t="s">
        <v>197</v>
      </c>
      <c r="G772" s="84" t="s">
        <v>197</v>
      </c>
      <c r="H772" s="84" t="s">
        <v>197</v>
      </c>
      <c r="I772" s="84" t="s">
        <v>372</v>
      </c>
      <c r="J772">
        <v>0</v>
      </c>
    </row>
    <row r="773" spans="2:10">
      <c r="B773">
        <v>2079</v>
      </c>
      <c r="C773" s="84" t="s">
        <v>486</v>
      </c>
      <c r="D773" s="84" t="s">
        <v>96</v>
      </c>
      <c r="E773" s="84" t="s">
        <v>195</v>
      </c>
      <c r="F773" s="84" t="s">
        <v>197</v>
      </c>
      <c r="G773" s="84" t="s">
        <v>197</v>
      </c>
      <c r="H773" s="84" t="s">
        <v>197</v>
      </c>
      <c r="I773" s="84" t="s">
        <v>373</v>
      </c>
      <c r="J773">
        <v>0</v>
      </c>
    </row>
    <row r="774" spans="2:10">
      <c r="B774">
        <v>2079</v>
      </c>
      <c r="C774" s="84" t="s">
        <v>486</v>
      </c>
      <c r="D774" s="84" t="s">
        <v>96</v>
      </c>
      <c r="E774" s="84" t="s">
        <v>195</v>
      </c>
      <c r="F774" s="84" t="s">
        <v>197</v>
      </c>
      <c r="G774" s="84" t="s">
        <v>197</v>
      </c>
      <c r="H774" s="84" t="s">
        <v>197</v>
      </c>
      <c r="I774" s="84" t="s">
        <v>374</v>
      </c>
      <c r="J774">
        <v>0</v>
      </c>
    </row>
    <row r="775" spans="2:10">
      <c r="B775">
        <v>2079</v>
      </c>
      <c r="C775" s="84" t="s">
        <v>486</v>
      </c>
      <c r="D775" s="84" t="s">
        <v>96</v>
      </c>
      <c r="E775" s="84" t="s">
        <v>195</v>
      </c>
      <c r="F775" s="84" t="s">
        <v>197</v>
      </c>
      <c r="G775" s="84" t="s">
        <v>197</v>
      </c>
      <c r="H775" s="84" t="s">
        <v>197</v>
      </c>
      <c r="I775" s="84" t="s">
        <v>375</v>
      </c>
      <c r="J775">
        <v>0</v>
      </c>
    </row>
    <row r="776" spans="2:10">
      <c r="B776">
        <v>2079</v>
      </c>
      <c r="C776" s="84" t="s">
        <v>486</v>
      </c>
      <c r="D776" s="84" t="s">
        <v>96</v>
      </c>
      <c r="E776" s="84" t="s">
        <v>195</v>
      </c>
      <c r="F776" s="84" t="s">
        <v>197</v>
      </c>
      <c r="G776" s="84" t="s">
        <v>197</v>
      </c>
      <c r="H776" s="84" t="s">
        <v>197</v>
      </c>
      <c r="I776" s="84" t="s">
        <v>376</v>
      </c>
      <c r="J776">
        <v>0</v>
      </c>
    </row>
    <row r="777" spans="2:10">
      <c r="B777">
        <v>2079</v>
      </c>
      <c r="C777" s="84" t="s">
        <v>486</v>
      </c>
      <c r="D777" s="84" t="s">
        <v>96</v>
      </c>
      <c r="E777" s="84" t="s">
        <v>195</v>
      </c>
      <c r="F777" s="84" t="s">
        <v>197</v>
      </c>
      <c r="G777" s="84" t="s">
        <v>197</v>
      </c>
      <c r="H777" s="84" t="s">
        <v>197</v>
      </c>
      <c r="I777" s="84" t="s">
        <v>377</v>
      </c>
      <c r="J777">
        <v>0</v>
      </c>
    </row>
    <row r="778" spans="2:10">
      <c r="B778">
        <v>2079</v>
      </c>
      <c r="C778" s="84" t="s">
        <v>486</v>
      </c>
      <c r="D778" s="84" t="s">
        <v>96</v>
      </c>
      <c r="E778" s="84" t="s">
        <v>195</v>
      </c>
      <c r="F778" s="84" t="s">
        <v>197</v>
      </c>
      <c r="G778" s="84" t="s">
        <v>197</v>
      </c>
      <c r="H778" s="84" t="s">
        <v>197</v>
      </c>
      <c r="I778" s="84" t="s">
        <v>378</v>
      </c>
      <c r="J778">
        <v>0</v>
      </c>
    </row>
    <row r="779" spans="2:10">
      <c r="B779">
        <v>2079</v>
      </c>
      <c r="C779" s="84" t="s">
        <v>486</v>
      </c>
      <c r="D779" s="84" t="s">
        <v>96</v>
      </c>
      <c r="E779" s="84" t="s">
        <v>195</v>
      </c>
      <c r="F779" s="84" t="s">
        <v>197</v>
      </c>
      <c r="G779" s="84" t="s">
        <v>197</v>
      </c>
      <c r="H779" s="84" t="s">
        <v>197</v>
      </c>
      <c r="I779" s="84" t="s">
        <v>379</v>
      </c>
      <c r="J779">
        <v>0</v>
      </c>
    </row>
    <row r="780" spans="2:10">
      <c r="B780">
        <v>2079</v>
      </c>
      <c r="C780" s="84" t="s">
        <v>486</v>
      </c>
      <c r="D780" s="84" t="s">
        <v>96</v>
      </c>
      <c r="E780" s="84" t="s">
        <v>195</v>
      </c>
      <c r="F780" s="84" t="s">
        <v>197</v>
      </c>
      <c r="G780" s="84" t="s">
        <v>197</v>
      </c>
      <c r="H780" s="84" t="s">
        <v>197</v>
      </c>
      <c r="I780" s="84" t="s">
        <v>380</v>
      </c>
      <c r="J780">
        <v>0</v>
      </c>
    </row>
    <row r="781" spans="2:10">
      <c r="B781">
        <v>2079</v>
      </c>
      <c r="C781" s="84" t="s">
        <v>486</v>
      </c>
      <c r="D781" s="84" t="s">
        <v>96</v>
      </c>
      <c r="E781" s="84" t="s">
        <v>195</v>
      </c>
      <c r="F781" s="84" t="s">
        <v>197</v>
      </c>
      <c r="G781" s="84" t="s">
        <v>197</v>
      </c>
      <c r="H781" s="84" t="s">
        <v>197</v>
      </c>
      <c r="I781" s="84" t="s">
        <v>381</v>
      </c>
      <c r="J781">
        <v>0</v>
      </c>
    </row>
    <row r="782" spans="2:10">
      <c r="B782">
        <v>2079</v>
      </c>
      <c r="C782" s="84" t="s">
        <v>486</v>
      </c>
      <c r="D782" s="84" t="s">
        <v>96</v>
      </c>
      <c r="E782" s="84" t="s">
        <v>195</v>
      </c>
      <c r="F782" s="84" t="s">
        <v>197</v>
      </c>
      <c r="G782" s="84" t="s">
        <v>197</v>
      </c>
      <c r="H782" s="84" t="s">
        <v>197</v>
      </c>
      <c r="I782" s="84" t="s">
        <v>382</v>
      </c>
      <c r="J782">
        <v>0</v>
      </c>
    </row>
    <row r="783" spans="2:10">
      <c r="B783">
        <v>2079</v>
      </c>
      <c r="C783" s="84" t="s">
        <v>486</v>
      </c>
      <c r="D783" s="84" t="s">
        <v>96</v>
      </c>
      <c r="E783" s="84" t="s">
        <v>195</v>
      </c>
      <c r="F783" s="84" t="s">
        <v>197</v>
      </c>
      <c r="G783" s="84" t="s">
        <v>197</v>
      </c>
      <c r="H783" s="84" t="s">
        <v>197</v>
      </c>
      <c r="I783" s="84" t="s">
        <v>383</v>
      </c>
      <c r="J783">
        <v>0</v>
      </c>
    </row>
    <row r="784" spans="2:10">
      <c r="B784">
        <v>2079</v>
      </c>
      <c r="C784" s="84" t="s">
        <v>486</v>
      </c>
      <c r="D784" s="84" t="s">
        <v>96</v>
      </c>
      <c r="E784" s="84" t="s">
        <v>195</v>
      </c>
      <c r="F784" s="84" t="s">
        <v>197</v>
      </c>
      <c r="G784" s="84" t="s">
        <v>197</v>
      </c>
      <c r="H784" s="84" t="s">
        <v>197</v>
      </c>
      <c r="I784" s="84" t="s">
        <v>384</v>
      </c>
      <c r="J784">
        <v>0</v>
      </c>
    </row>
    <row r="785" spans="2:10">
      <c r="B785">
        <v>2079</v>
      </c>
      <c r="C785" s="84" t="s">
        <v>486</v>
      </c>
      <c r="D785" s="84" t="s">
        <v>96</v>
      </c>
      <c r="E785" s="84" t="s">
        <v>195</v>
      </c>
      <c r="F785" s="84" t="s">
        <v>197</v>
      </c>
      <c r="G785" s="84" t="s">
        <v>197</v>
      </c>
      <c r="H785" s="84" t="s">
        <v>197</v>
      </c>
      <c r="I785" s="84" t="s">
        <v>385</v>
      </c>
      <c r="J785">
        <v>0</v>
      </c>
    </row>
    <row r="786" spans="2:10">
      <c r="B786">
        <v>2079</v>
      </c>
      <c r="C786" s="84" t="s">
        <v>486</v>
      </c>
      <c r="D786" s="84" t="s">
        <v>96</v>
      </c>
      <c r="E786" s="84" t="s">
        <v>195</v>
      </c>
      <c r="F786" s="84" t="s">
        <v>197</v>
      </c>
      <c r="G786" s="84" t="s">
        <v>197</v>
      </c>
      <c r="H786" s="84" t="s">
        <v>197</v>
      </c>
      <c r="I786" s="84" t="s">
        <v>386</v>
      </c>
      <c r="J786">
        <v>0</v>
      </c>
    </row>
    <row r="787" spans="2:10">
      <c r="B787">
        <v>2079</v>
      </c>
      <c r="C787" s="84" t="s">
        <v>486</v>
      </c>
      <c r="D787" s="84" t="s">
        <v>96</v>
      </c>
      <c r="E787" s="84" t="s">
        <v>195</v>
      </c>
      <c r="F787" s="84" t="s">
        <v>197</v>
      </c>
      <c r="G787" s="84" t="s">
        <v>197</v>
      </c>
      <c r="H787" s="84" t="s">
        <v>197</v>
      </c>
      <c r="I787" s="84" t="s">
        <v>387</v>
      </c>
      <c r="J787">
        <v>0</v>
      </c>
    </row>
    <row r="788" spans="2:10">
      <c r="B788">
        <v>2079</v>
      </c>
      <c r="C788" s="84" t="s">
        <v>486</v>
      </c>
      <c r="D788" s="84" t="s">
        <v>96</v>
      </c>
      <c r="E788" s="84" t="s">
        <v>195</v>
      </c>
      <c r="F788" s="84" t="s">
        <v>197</v>
      </c>
      <c r="G788" s="84" t="s">
        <v>197</v>
      </c>
      <c r="H788" s="84" t="s">
        <v>197</v>
      </c>
      <c r="I788" s="84" t="s">
        <v>388</v>
      </c>
      <c r="J788">
        <v>0</v>
      </c>
    </row>
    <row r="789" spans="2:10">
      <c r="B789">
        <v>2079</v>
      </c>
      <c r="C789" s="84" t="s">
        <v>486</v>
      </c>
      <c r="D789" s="84" t="s">
        <v>96</v>
      </c>
      <c r="E789" s="84" t="s">
        <v>195</v>
      </c>
      <c r="F789" s="84" t="s">
        <v>197</v>
      </c>
      <c r="G789" s="84" t="s">
        <v>197</v>
      </c>
      <c r="H789" s="84" t="s">
        <v>197</v>
      </c>
      <c r="I789" s="84" t="s">
        <v>389</v>
      </c>
      <c r="J789">
        <v>0</v>
      </c>
    </row>
    <row r="790" spans="2:10">
      <c r="B790">
        <v>2079</v>
      </c>
      <c r="C790" s="84" t="s">
        <v>486</v>
      </c>
      <c r="D790" s="84" t="s">
        <v>96</v>
      </c>
      <c r="E790" s="84" t="s">
        <v>195</v>
      </c>
      <c r="F790" s="84" t="s">
        <v>197</v>
      </c>
      <c r="G790" s="84" t="s">
        <v>197</v>
      </c>
      <c r="H790" s="84" t="s">
        <v>197</v>
      </c>
      <c r="I790" s="84" t="s">
        <v>390</v>
      </c>
      <c r="J790">
        <v>0</v>
      </c>
    </row>
    <row r="791" spans="2:10">
      <c r="B791">
        <v>2079</v>
      </c>
      <c r="C791" s="84" t="s">
        <v>486</v>
      </c>
      <c r="D791" s="84" t="s">
        <v>96</v>
      </c>
      <c r="E791" s="84" t="s">
        <v>195</v>
      </c>
      <c r="F791" s="84" t="s">
        <v>197</v>
      </c>
      <c r="G791" s="84" t="s">
        <v>197</v>
      </c>
      <c r="H791" s="84" t="s">
        <v>197</v>
      </c>
      <c r="I791" s="84" t="s">
        <v>391</v>
      </c>
      <c r="J791">
        <v>0</v>
      </c>
    </row>
    <row r="792" spans="2:10">
      <c r="B792">
        <v>2079</v>
      </c>
      <c r="C792" s="84" t="s">
        <v>486</v>
      </c>
      <c r="D792" s="84" t="s">
        <v>96</v>
      </c>
      <c r="E792" s="84" t="s">
        <v>195</v>
      </c>
      <c r="F792" s="84" t="s">
        <v>197</v>
      </c>
      <c r="G792" s="84" t="s">
        <v>197</v>
      </c>
      <c r="H792" s="84" t="s">
        <v>197</v>
      </c>
      <c r="I792" s="84" t="s">
        <v>392</v>
      </c>
      <c r="J792">
        <v>0</v>
      </c>
    </row>
    <row r="793" spans="2:10">
      <c r="B793">
        <v>2079</v>
      </c>
      <c r="C793" s="84" t="s">
        <v>486</v>
      </c>
      <c r="D793" s="84" t="s">
        <v>96</v>
      </c>
      <c r="E793" s="84" t="s">
        <v>195</v>
      </c>
      <c r="F793" s="84" t="s">
        <v>197</v>
      </c>
      <c r="G793" s="84" t="s">
        <v>197</v>
      </c>
      <c r="H793" s="84" t="s">
        <v>197</v>
      </c>
      <c r="I793" s="84" t="s">
        <v>393</v>
      </c>
      <c r="J793">
        <v>0</v>
      </c>
    </row>
    <row r="794" spans="2:10">
      <c r="B794">
        <v>2079</v>
      </c>
      <c r="C794" s="84" t="s">
        <v>486</v>
      </c>
      <c r="D794" s="84" t="s">
        <v>96</v>
      </c>
      <c r="E794" s="84" t="s">
        <v>195</v>
      </c>
      <c r="F794" s="84" t="s">
        <v>197</v>
      </c>
      <c r="G794" s="84" t="s">
        <v>197</v>
      </c>
      <c r="H794" s="84" t="s">
        <v>197</v>
      </c>
      <c r="I794" s="84" t="s">
        <v>238</v>
      </c>
      <c r="J794">
        <v>8.5446801999999984</v>
      </c>
    </row>
    <row r="795" spans="2:10">
      <c r="B795">
        <v>2079</v>
      </c>
      <c r="C795" s="84" t="s">
        <v>486</v>
      </c>
      <c r="D795" s="84" t="s">
        <v>96</v>
      </c>
      <c r="E795" s="84" t="s">
        <v>198</v>
      </c>
      <c r="F795" s="84" t="s">
        <v>198</v>
      </c>
      <c r="G795" s="84" t="s">
        <v>198</v>
      </c>
      <c r="H795" s="84" t="s">
        <v>198</v>
      </c>
      <c r="I795" s="84" t="s">
        <v>334</v>
      </c>
      <c r="J795">
        <v>0</v>
      </c>
    </row>
    <row r="796" spans="2:10">
      <c r="B796">
        <v>2079</v>
      </c>
      <c r="C796" s="84" t="s">
        <v>486</v>
      </c>
      <c r="D796" s="84" t="s">
        <v>96</v>
      </c>
      <c r="E796" s="84" t="s">
        <v>198</v>
      </c>
      <c r="F796" s="84" t="s">
        <v>198</v>
      </c>
      <c r="G796" s="84" t="s">
        <v>198</v>
      </c>
      <c r="H796" s="84" t="s">
        <v>198</v>
      </c>
      <c r="I796" s="84" t="s">
        <v>335</v>
      </c>
      <c r="J796">
        <v>0</v>
      </c>
    </row>
    <row r="797" spans="2:10">
      <c r="B797">
        <v>2079</v>
      </c>
      <c r="C797" s="84" t="s">
        <v>486</v>
      </c>
      <c r="D797" s="84" t="s">
        <v>96</v>
      </c>
      <c r="E797" s="84" t="s">
        <v>198</v>
      </c>
      <c r="F797" s="84" t="s">
        <v>198</v>
      </c>
      <c r="G797" s="84" t="s">
        <v>198</v>
      </c>
      <c r="H797" s="84" t="s">
        <v>198</v>
      </c>
      <c r="I797" s="84" t="s">
        <v>336</v>
      </c>
      <c r="J797">
        <v>0</v>
      </c>
    </row>
    <row r="798" spans="2:10">
      <c r="B798">
        <v>2079</v>
      </c>
      <c r="C798" s="84" t="s">
        <v>486</v>
      </c>
      <c r="D798" s="84" t="s">
        <v>96</v>
      </c>
      <c r="E798" s="84" t="s">
        <v>198</v>
      </c>
      <c r="F798" s="84" t="s">
        <v>198</v>
      </c>
      <c r="G798" s="84" t="s">
        <v>198</v>
      </c>
      <c r="H798" s="84" t="s">
        <v>198</v>
      </c>
      <c r="I798" s="84" t="s">
        <v>337</v>
      </c>
      <c r="J798">
        <v>2.3390999999999999E-2</v>
      </c>
    </row>
    <row r="799" spans="2:10">
      <c r="B799">
        <v>2079</v>
      </c>
      <c r="C799" s="84" t="s">
        <v>486</v>
      </c>
      <c r="D799" s="84" t="s">
        <v>96</v>
      </c>
      <c r="E799" s="84" t="s">
        <v>198</v>
      </c>
      <c r="F799" s="84" t="s">
        <v>198</v>
      </c>
      <c r="G799" s="84" t="s">
        <v>198</v>
      </c>
      <c r="H799" s="84" t="s">
        <v>198</v>
      </c>
      <c r="I799" s="84" t="s">
        <v>338</v>
      </c>
      <c r="J799">
        <v>0</v>
      </c>
    </row>
    <row r="800" spans="2:10">
      <c r="B800">
        <v>2079</v>
      </c>
      <c r="C800" s="84" t="s">
        <v>486</v>
      </c>
      <c r="D800" s="84" t="s">
        <v>96</v>
      </c>
      <c r="E800" s="84" t="s">
        <v>198</v>
      </c>
      <c r="F800" s="84" t="s">
        <v>198</v>
      </c>
      <c r="G800" s="84" t="s">
        <v>198</v>
      </c>
      <c r="H800" s="84" t="s">
        <v>198</v>
      </c>
      <c r="I800" s="84" t="s">
        <v>339</v>
      </c>
      <c r="J800">
        <v>0</v>
      </c>
    </row>
    <row r="801" spans="2:10">
      <c r="B801">
        <v>2079</v>
      </c>
      <c r="C801" s="84" t="s">
        <v>486</v>
      </c>
      <c r="D801" s="84" t="s">
        <v>96</v>
      </c>
      <c r="E801" s="84" t="s">
        <v>198</v>
      </c>
      <c r="F801" s="84" t="s">
        <v>198</v>
      </c>
      <c r="G801" s="84" t="s">
        <v>198</v>
      </c>
      <c r="H801" s="84" t="s">
        <v>198</v>
      </c>
      <c r="I801" s="84" t="s">
        <v>340</v>
      </c>
      <c r="J801">
        <v>0</v>
      </c>
    </row>
    <row r="802" spans="2:10">
      <c r="B802">
        <v>2079</v>
      </c>
      <c r="C802" s="84" t="s">
        <v>486</v>
      </c>
      <c r="D802" s="84" t="s">
        <v>96</v>
      </c>
      <c r="E802" s="84" t="s">
        <v>198</v>
      </c>
      <c r="F802" s="84" t="s">
        <v>198</v>
      </c>
      <c r="G802" s="84" t="s">
        <v>198</v>
      </c>
      <c r="H802" s="84" t="s">
        <v>198</v>
      </c>
      <c r="I802" s="84" t="s">
        <v>341</v>
      </c>
      <c r="J802">
        <v>0</v>
      </c>
    </row>
    <row r="803" spans="2:10">
      <c r="B803">
        <v>2079</v>
      </c>
      <c r="C803" s="84" t="s">
        <v>486</v>
      </c>
      <c r="D803" s="84" t="s">
        <v>96</v>
      </c>
      <c r="E803" s="84" t="s">
        <v>198</v>
      </c>
      <c r="F803" s="84" t="s">
        <v>198</v>
      </c>
      <c r="G803" s="84" t="s">
        <v>198</v>
      </c>
      <c r="H803" s="84" t="s">
        <v>198</v>
      </c>
      <c r="I803" s="84" t="s">
        <v>342</v>
      </c>
      <c r="J803">
        <v>0</v>
      </c>
    </row>
    <row r="804" spans="2:10">
      <c r="B804">
        <v>2079</v>
      </c>
      <c r="C804" s="84" t="s">
        <v>486</v>
      </c>
      <c r="D804" s="84" t="s">
        <v>96</v>
      </c>
      <c r="E804" s="84" t="s">
        <v>198</v>
      </c>
      <c r="F804" s="84" t="s">
        <v>198</v>
      </c>
      <c r="G804" s="84" t="s">
        <v>198</v>
      </c>
      <c r="H804" s="84" t="s">
        <v>198</v>
      </c>
      <c r="I804" s="84" t="s">
        <v>343</v>
      </c>
      <c r="J804">
        <v>0</v>
      </c>
    </row>
    <row r="805" spans="2:10">
      <c r="B805">
        <v>2079</v>
      </c>
      <c r="C805" s="84" t="s">
        <v>486</v>
      </c>
      <c r="D805" s="84" t="s">
        <v>96</v>
      </c>
      <c r="E805" s="84" t="s">
        <v>198</v>
      </c>
      <c r="F805" s="84" t="s">
        <v>198</v>
      </c>
      <c r="G805" s="84" t="s">
        <v>198</v>
      </c>
      <c r="H805" s="84" t="s">
        <v>198</v>
      </c>
      <c r="I805" s="84" t="s">
        <v>344</v>
      </c>
      <c r="J805">
        <v>0</v>
      </c>
    </row>
    <row r="806" spans="2:10">
      <c r="B806">
        <v>2079</v>
      </c>
      <c r="C806" s="84" t="s">
        <v>486</v>
      </c>
      <c r="D806" s="84" t="s">
        <v>96</v>
      </c>
      <c r="E806" s="84" t="s">
        <v>198</v>
      </c>
      <c r="F806" s="84" t="s">
        <v>198</v>
      </c>
      <c r="G806" s="84" t="s">
        <v>198</v>
      </c>
      <c r="H806" s="84" t="s">
        <v>198</v>
      </c>
      <c r="I806" s="84" t="s">
        <v>345</v>
      </c>
      <c r="J806">
        <v>0.47282172000000011</v>
      </c>
    </row>
    <row r="807" spans="2:10">
      <c r="B807">
        <v>2079</v>
      </c>
      <c r="C807" s="84" t="s">
        <v>486</v>
      </c>
      <c r="D807" s="84" t="s">
        <v>96</v>
      </c>
      <c r="E807" s="84" t="s">
        <v>198</v>
      </c>
      <c r="F807" s="84" t="s">
        <v>198</v>
      </c>
      <c r="G807" s="84" t="s">
        <v>198</v>
      </c>
      <c r="H807" s="84" t="s">
        <v>198</v>
      </c>
      <c r="I807" s="84" t="s">
        <v>346</v>
      </c>
      <c r="J807">
        <v>0</v>
      </c>
    </row>
    <row r="808" spans="2:10">
      <c r="B808">
        <v>2079</v>
      </c>
      <c r="C808" s="84" t="s">
        <v>486</v>
      </c>
      <c r="D808" s="84" t="s">
        <v>96</v>
      </c>
      <c r="E808" s="84" t="s">
        <v>198</v>
      </c>
      <c r="F808" s="84" t="s">
        <v>198</v>
      </c>
      <c r="G808" s="84" t="s">
        <v>198</v>
      </c>
      <c r="H808" s="84" t="s">
        <v>198</v>
      </c>
      <c r="I808" s="84" t="s">
        <v>347</v>
      </c>
      <c r="J808">
        <v>0</v>
      </c>
    </row>
    <row r="809" spans="2:10">
      <c r="B809">
        <v>2079</v>
      </c>
      <c r="C809" s="84" t="s">
        <v>486</v>
      </c>
      <c r="D809" s="84" t="s">
        <v>96</v>
      </c>
      <c r="E809" s="84" t="s">
        <v>198</v>
      </c>
      <c r="F809" s="84" t="s">
        <v>198</v>
      </c>
      <c r="G809" s="84" t="s">
        <v>198</v>
      </c>
      <c r="H809" s="84" t="s">
        <v>198</v>
      </c>
      <c r="I809" s="84" t="s">
        <v>348</v>
      </c>
      <c r="J809">
        <v>0</v>
      </c>
    </row>
    <row r="810" spans="2:10">
      <c r="B810">
        <v>2079</v>
      </c>
      <c r="C810" s="84" t="s">
        <v>486</v>
      </c>
      <c r="D810" s="84" t="s">
        <v>96</v>
      </c>
      <c r="E810" s="84" t="s">
        <v>198</v>
      </c>
      <c r="F810" s="84" t="s">
        <v>198</v>
      </c>
      <c r="G810" s="84" t="s">
        <v>198</v>
      </c>
      <c r="H810" s="84" t="s">
        <v>198</v>
      </c>
      <c r="I810" s="84" t="s">
        <v>349</v>
      </c>
      <c r="J810">
        <v>3.12771</v>
      </c>
    </row>
    <row r="811" spans="2:10">
      <c r="B811">
        <v>2079</v>
      </c>
      <c r="C811" s="84" t="s">
        <v>486</v>
      </c>
      <c r="D811" s="84" t="s">
        <v>96</v>
      </c>
      <c r="E811" s="84" t="s">
        <v>198</v>
      </c>
      <c r="F811" s="84" t="s">
        <v>198</v>
      </c>
      <c r="G811" s="84" t="s">
        <v>198</v>
      </c>
      <c r="H811" s="84" t="s">
        <v>198</v>
      </c>
      <c r="I811" s="84" t="s">
        <v>350</v>
      </c>
      <c r="J811">
        <v>0</v>
      </c>
    </row>
    <row r="812" spans="2:10">
      <c r="B812">
        <v>2079</v>
      </c>
      <c r="C812" s="84" t="s">
        <v>486</v>
      </c>
      <c r="D812" s="84" t="s">
        <v>96</v>
      </c>
      <c r="E812" s="84" t="s">
        <v>198</v>
      </c>
      <c r="F812" s="84" t="s">
        <v>198</v>
      </c>
      <c r="G812" s="84" t="s">
        <v>198</v>
      </c>
      <c r="H812" s="84" t="s">
        <v>198</v>
      </c>
      <c r="I812" s="84" t="s">
        <v>351</v>
      </c>
      <c r="J812">
        <v>0</v>
      </c>
    </row>
    <row r="813" spans="2:10">
      <c r="B813">
        <v>2079</v>
      </c>
      <c r="C813" s="84" t="s">
        <v>486</v>
      </c>
      <c r="D813" s="84" t="s">
        <v>96</v>
      </c>
      <c r="E813" s="84" t="s">
        <v>198</v>
      </c>
      <c r="F813" s="84" t="s">
        <v>198</v>
      </c>
      <c r="G813" s="84" t="s">
        <v>198</v>
      </c>
      <c r="H813" s="84" t="s">
        <v>198</v>
      </c>
      <c r="I813" s="84" t="s">
        <v>352</v>
      </c>
      <c r="J813">
        <v>0</v>
      </c>
    </row>
    <row r="814" spans="2:10">
      <c r="B814">
        <v>2079</v>
      </c>
      <c r="C814" s="84" t="s">
        <v>486</v>
      </c>
      <c r="D814" s="84" t="s">
        <v>96</v>
      </c>
      <c r="E814" s="84" t="s">
        <v>198</v>
      </c>
      <c r="F814" s="84" t="s">
        <v>198</v>
      </c>
      <c r="G814" s="84" t="s">
        <v>198</v>
      </c>
      <c r="H814" s="84" t="s">
        <v>198</v>
      </c>
      <c r="I814" s="84" t="s">
        <v>353</v>
      </c>
      <c r="J814">
        <v>0</v>
      </c>
    </row>
    <row r="815" spans="2:10">
      <c r="B815">
        <v>2079</v>
      </c>
      <c r="C815" s="84" t="s">
        <v>486</v>
      </c>
      <c r="D815" s="84" t="s">
        <v>96</v>
      </c>
      <c r="E815" s="84" t="s">
        <v>198</v>
      </c>
      <c r="F815" s="84" t="s">
        <v>198</v>
      </c>
      <c r="G815" s="84" t="s">
        <v>198</v>
      </c>
      <c r="H815" s="84" t="s">
        <v>198</v>
      </c>
      <c r="I815" s="84" t="s">
        <v>354</v>
      </c>
      <c r="J815">
        <v>0</v>
      </c>
    </row>
    <row r="816" spans="2:10">
      <c r="B816">
        <v>2079</v>
      </c>
      <c r="C816" s="84" t="s">
        <v>486</v>
      </c>
      <c r="D816" s="84" t="s">
        <v>96</v>
      </c>
      <c r="E816" s="84" t="s">
        <v>198</v>
      </c>
      <c r="F816" s="84" t="s">
        <v>198</v>
      </c>
      <c r="G816" s="84" t="s">
        <v>198</v>
      </c>
      <c r="H816" s="84" t="s">
        <v>198</v>
      </c>
      <c r="I816" s="84" t="s">
        <v>355</v>
      </c>
      <c r="J816">
        <v>0</v>
      </c>
    </row>
    <row r="817" spans="2:10">
      <c r="B817">
        <v>2079</v>
      </c>
      <c r="C817" s="84" t="s">
        <v>486</v>
      </c>
      <c r="D817" s="84" t="s">
        <v>96</v>
      </c>
      <c r="E817" s="84" t="s">
        <v>198</v>
      </c>
      <c r="F817" s="84" t="s">
        <v>198</v>
      </c>
      <c r="G817" s="84" t="s">
        <v>198</v>
      </c>
      <c r="H817" s="84" t="s">
        <v>198</v>
      </c>
      <c r="I817" s="84" t="s">
        <v>356</v>
      </c>
      <c r="J817">
        <v>0</v>
      </c>
    </row>
    <row r="818" spans="2:10">
      <c r="B818">
        <v>2079</v>
      </c>
      <c r="C818" s="84" t="s">
        <v>486</v>
      </c>
      <c r="D818" s="84" t="s">
        <v>96</v>
      </c>
      <c r="E818" s="84" t="s">
        <v>198</v>
      </c>
      <c r="F818" s="84" t="s">
        <v>198</v>
      </c>
      <c r="G818" s="84" t="s">
        <v>198</v>
      </c>
      <c r="H818" s="84" t="s">
        <v>198</v>
      </c>
      <c r="I818" s="84" t="s">
        <v>357</v>
      </c>
      <c r="J818">
        <v>0.13682535999999998</v>
      </c>
    </row>
    <row r="819" spans="2:10">
      <c r="B819">
        <v>2079</v>
      </c>
      <c r="C819" s="84" t="s">
        <v>486</v>
      </c>
      <c r="D819" s="84" t="s">
        <v>96</v>
      </c>
      <c r="E819" s="84" t="s">
        <v>198</v>
      </c>
      <c r="F819" s="84" t="s">
        <v>198</v>
      </c>
      <c r="G819" s="84" t="s">
        <v>198</v>
      </c>
      <c r="H819" s="84" t="s">
        <v>198</v>
      </c>
      <c r="I819" s="84" t="s">
        <v>358</v>
      </c>
      <c r="J819">
        <v>1.4583956100000002</v>
      </c>
    </row>
    <row r="820" spans="2:10">
      <c r="B820">
        <v>2079</v>
      </c>
      <c r="C820" s="84" t="s">
        <v>486</v>
      </c>
      <c r="D820" s="84" t="s">
        <v>96</v>
      </c>
      <c r="E820" s="84" t="s">
        <v>198</v>
      </c>
      <c r="F820" s="84" t="s">
        <v>198</v>
      </c>
      <c r="G820" s="84" t="s">
        <v>198</v>
      </c>
      <c r="H820" s="84" t="s">
        <v>198</v>
      </c>
      <c r="I820" s="84" t="s">
        <v>359</v>
      </c>
      <c r="J820">
        <v>22.202972780000003</v>
      </c>
    </row>
    <row r="821" spans="2:10">
      <c r="B821">
        <v>2079</v>
      </c>
      <c r="C821" s="84" t="s">
        <v>486</v>
      </c>
      <c r="D821" s="84" t="s">
        <v>96</v>
      </c>
      <c r="E821" s="84" t="s">
        <v>198</v>
      </c>
      <c r="F821" s="84" t="s">
        <v>198</v>
      </c>
      <c r="G821" s="84" t="s">
        <v>198</v>
      </c>
      <c r="H821" s="84" t="s">
        <v>198</v>
      </c>
      <c r="I821" s="84" t="s">
        <v>360</v>
      </c>
      <c r="J821">
        <v>0</v>
      </c>
    </row>
    <row r="822" spans="2:10">
      <c r="B822">
        <v>2079</v>
      </c>
      <c r="C822" s="84" t="s">
        <v>486</v>
      </c>
      <c r="D822" s="84" t="s">
        <v>96</v>
      </c>
      <c r="E822" s="84" t="s">
        <v>198</v>
      </c>
      <c r="F822" s="84" t="s">
        <v>198</v>
      </c>
      <c r="G822" s="84" t="s">
        <v>198</v>
      </c>
      <c r="H822" s="84" t="s">
        <v>198</v>
      </c>
      <c r="I822" s="84" t="s">
        <v>361</v>
      </c>
      <c r="J822">
        <v>2.5920000000000001</v>
      </c>
    </row>
    <row r="823" spans="2:10">
      <c r="B823">
        <v>2079</v>
      </c>
      <c r="C823" s="84" t="s">
        <v>486</v>
      </c>
      <c r="D823" s="84" t="s">
        <v>96</v>
      </c>
      <c r="E823" s="84" t="s">
        <v>198</v>
      </c>
      <c r="F823" s="84" t="s">
        <v>198</v>
      </c>
      <c r="G823" s="84" t="s">
        <v>198</v>
      </c>
      <c r="H823" s="84" t="s">
        <v>198</v>
      </c>
      <c r="I823" s="84" t="s">
        <v>362</v>
      </c>
      <c r="J823">
        <v>0</v>
      </c>
    </row>
    <row r="824" spans="2:10">
      <c r="B824">
        <v>2079</v>
      </c>
      <c r="C824" s="84" t="s">
        <v>486</v>
      </c>
      <c r="D824" s="84" t="s">
        <v>96</v>
      </c>
      <c r="E824" s="84" t="s">
        <v>198</v>
      </c>
      <c r="F824" s="84" t="s">
        <v>198</v>
      </c>
      <c r="G824" s="84" t="s">
        <v>198</v>
      </c>
      <c r="H824" s="84" t="s">
        <v>198</v>
      </c>
      <c r="I824" s="84" t="s">
        <v>363</v>
      </c>
      <c r="J824">
        <v>2.3094399999999998E-3</v>
      </c>
    </row>
    <row r="825" spans="2:10">
      <c r="B825">
        <v>2079</v>
      </c>
      <c r="C825" s="84" t="s">
        <v>486</v>
      </c>
      <c r="D825" s="84" t="s">
        <v>96</v>
      </c>
      <c r="E825" s="84" t="s">
        <v>198</v>
      </c>
      <c r="F825" s="84" t="s">
        <v>198</v>
      </c>
      <c r="G825" s="84" t="s">
        <v>198</v>
      </c>
      <c r="H825" s="84" t="s">
        <v>198</v>
      </c>
      <c r="I825" s="84" t="s">
        <v>364</v>
      </c>
      <c r="J825">
        <v>0</v>
      </c>
    </row>
    <row r="826" spans="2:10">
      <c r="B826">
        <v>2079</v>
      </c>
      <c r="C826" s="84" t="s">
        <v>486</v>
      </c>
      <c r="D826" s="84" t="s">
        <v>96</v>
      </c>
      <c r="E826" s="84" t="s">
        <v>198</v>
      </c>
      <c r="F826" s="84" t="s">
        <v>198</v>
      </c>
      <c r="G826" s="84" t="s">
        <v>198</v>
      </c>
      <c r="H826" s="84" t="s">
        <v>198</v>
      </c>
      <c r="I826" s="84" t="s">
        <v>365</v>
      </c>
      <c r="J826">
        <v>0</v>
      </c>
    </row>
    <row r="827" spans="2:10">
      <c r="B827">
        <v>2079</v>
      </c>
      <c r="C827" s="84" t="s">
        <v>486</v>
      </c>
      <c r="D827" s="84" t="s">
        <v>96</v>
      </c>
      <c r="E827" s="84" t="s">
        <v>198</v>
      </c>
      <c r="F827" s="84" t="s">
        <v>198</v>
      </c>
      <c r="G827" s="84" t="s">
        <v>198</v>
      </c>
      <c r="H827" s="84" t="s">
        <v>198</v>
      </c>
      <c r="I827" s="84" t="s">
        <v>366</v>
      </c>
      <c r="J827">
        <v>0</v>
      </c>
    </row>
    <row r="828" spans="2:10">
      <c r="B828">
        <v>2079</v>
      </c>
      <c r="C828" s="84" t="s">
        <v>486</v>
      </c>
      <c r="D828" s="84" t="s">
        <v>96</v>
      </c>
      <c r="E828" s="84" t="s">
        <v>198</v>
      </c>
      <c r="F828" s="84" t="s">
        <v>198</v>
      </c>
      <c r="G828" s="84" t="s">
        <v>198</v>
      </c>
      <c r="H828" s="84" t="s">
        <v>198</v>
      </c>
      <c r="I828" s="84" t="s">
        <v>367</v>
      </c>
      <c r="J828">
        <v>0</v>
      </c>
    </row>
    <row r="829" spans="2:10">
      <c r="B829">
        <v>2079</v>
      </c>
      <c r="C829" s="84" t="s">
        <v>486</v>
      </c>
      <c r="D829" s="84" t="s">
        <v>96</v>
      </c>
      <c r="E829" s="84" t="s">
        <v>198</v>
      </c>
      <c r="F829" s="84" t="s">
        <v>198</v>
      </c>
      <c r="G829" s="84" t="s">
        <v>198</v>
      </c>
      <c r="H829" s="84" t="s">
        <v>198</v>
      </c>
      <c r="I829" s="84" t="s">
        <v>368</v>
      </c>
      <c r="J829">
        <v>0</v>
      </c>
    </row>
    <row r="830" spans="2:10">
      <c r="B830">
        <v>2079</v>
      </c>
      <c r="C830" s="84" t="s">
        <v>486</v>
      </c>
      <c r="D830" s="84" t="s">
        <v>96</v>
      </c>
      <c r="E830" s="84" t="s">
        <v>198</v>
      </c>
      <c r="F830" s="84" t="s">
        <v>198</v>
      </c>
      <c r="G830" s="84" t="s">
        <v>198</v>
      </c>
      <c r="H830" s="84" t="s">
        <v>198</v>
      </c>
      <c r="I830" s="84" t="s">
        <v>369</v>
      </c>
      <c r="J830">
        <v>0</v>
      </c>
    </row>
    <row r="831" spans="2:10">
      <c r="B831">
        <v>2079</v>
      </c>
      <c r="C831" s="84" t="s">
        <v>486</v>
      </c>
      <c r="D831" s="84" t="s">
        <v>96</v>
      </c>
      <c r="E831" s="84" t="s">
        <v>198</v>
      </c>
      <c r="F831" s="84" t="s">
        <v>198</v>
      </c>
      <c r="G831" s="84" t="s">
        <v>198</v>
      </c>
      <c r="H831" s="84" t="s">
        <v>198</v>
      </c>
      <c r="I831" s="84" t="s">
        <v>370</v>
      </c>
      <c r="J831">
        <v>0</v>
      </c>
    </row>
    <row r="832" spans="2:10">
      <c r="B832">
        <v>2079</v>
      </c>
      <c r="C832" s="84" t="s">
        <v>486</v>
      </c>
      <c r="D832" s="84" t="s">
        <v>96</v>
      </c>
      <c r="E832" s="84" t="s">
        <v>198</v>
      </c>
      <c r="F832" s="84" t="s">
        <v>198</v>
      </c>
      <c r="G832" s="84" t="s">
        <v>198</v>
      </c>
      <c r="H832" s="84" t="s">
        <v>198</v>
      </c>
      <c r="I832" s="84" t="s">
        <v>371</v>
      </c>
      <c r="J832">
        <v>0</v>
      </c>
    </row>
    <row r="833" spans="2:10">
      <c r="B833">
        <v>2079</v>
      </c>
      <c r="C833" s="84" t="s">
        <v>486</v>
      </c>
      <c r="D833" s="84" t="s">
        <v>96</v>
      </c>
      <c r="E833" s="84" t="s">
        <v>198</v>
      </c>
      <c r="F833" s="84" t="s">
        <v>198</v>
      </c>
      <c r="G833" s="84" t="s">
        <v>198</v>
      </c>
      <c r="H833" s="84" t="s">
        <v>198</v>
      </c>
      <c r="I833" s="84" t="s">
        <v>372</v>
      </c>
      <c r="J833">
        <v>0</v>
      </c>
    </row>
    <row r="834" spans="2:10">
      <c r="B834">
        <v>2079</v>
      </c>
      <c r="C834" s="84" t="s">
        <v>486</v>
      </c>
      <c r="D834" s="84" t="s">
        <v>96</v>
      </c>
      <c r="E834" s="84" t="s">
        <v>198</v>
      </c>
      <c r="F834" s="84" t="s">
        <v>198</v>
      </c>
      <c r="G834" s="84" t="s">
        <v>198</v>
      </c>
      <c r="H834" s="84" t="s">
        <v>198</v>
      </c>
      <c r="I834" s="84" t="s">
        <v>373</v>
      </c>
      <c r="J834">
        <v>0</v>
      </c>
    </row>
    <row r="835" spans="2:10">
      <c r="B835">
        <v>2079</v>
      </c>
      <c r="C835" s="84" t="s">
        <v>486</v>
      </c>
      <c r="D835" s="84" t="s">
        <v>96</v>
      </c>
      <c r="E835" s="84" t="s">
        <v>198</v>
      </c>
      <c r="F835" s="84" t="s">
        <v>198</v>
      </c>
      <c r="G835" s="84" t="s">
        <v>198</v>
      </c>
      <c r="H835" s="84" t="s">
        <v>198</v>
      </c>
      <c r="I835" s="84" t="s">
        <v>374</v>
      </c>
      <c r="J835">
        <v>0</v>
      </c>
    </row>
    <row r="836" spans="2:10">
      <c r="B836">
        <v>2079</v>
      </c>
      <c r="C836" s="84" t="s">
        <v>486</v>
      </c>
      <c r="D836" s="84" t="s">
        <v>96</v>
      </c>
      <c r="E836" s="84" t="s">
        <v>198</v>
      </c>
      <c r="F836" s="84" t="s">
        <v>198</v>
      </c>
      <c r="G836" s="84" t="s">
        <v>198</v>
      </c>
      <c r="H836" s="84" t="s">
        <v>198</v>
      </c>
      <c r="I836" s="84" t="s">
        <v>375</v>
      </c>
      <c r="J836">
        <v>0</v>
      </c>
    </row>
    <row r="837" spans="2:10">
      <c r="B837">
        <v>2079</v>
      </c>
      <c r="C837" s="84" t="s">
        <v>486</v>
      </c>
      <c r="D837" s="84" t="s">
        <v>96</v>
      </c>
      <c r="E837" s="84" t="s">
        <v>198</v>
      </c>
      <c r="F837" s="84" t="s">
        <v>198</v>
      </c>
      <c r="G837" s="84" t="s">
        <v>198</v>
      </c>
      <c r="H837" s="84" t="s">
        <v>198</v>
      </c>
      <c r="I837" s="84" t="s">
        <v>376</v>
      </c>
      <c r="J837">
        <v>0</v>
      </c>
    </row>
    <row r="838" spans="2:10">
      <c r="B838">
        <v>2079</v>
      </c>
      <c r="C838" s="84" t="s">
        <v>486</v>
      </c>
      <c r="D838" s="84" t="s">
        <v>96</v>
      </c>
      <c r="E838" s="84" t="s">
        <v>198</v>
      </c>
      <c r="F838" s="84" t="s">
        <v>198</v>
      </c>
      <c r="G838" s="84" t="s">
        <v>198</v>
      </c>
      <c r="H838" s="84" t="s">
        <v>198</v>
      </c>
      <c r="I838" s="84" t="s">
        <v>377</v>
      </c>
      <c r="J838">
        <v>0</v>
      </c>
    </row>
    <row r="839" spans="2:10">
      <c r="B839">
        <v>2079</v>
      </c>
      <c r="C839" s="84" t="s">
        <v>486</v>
      </c>
      <c r="D839" s="84" t="s">
        <v>96</v>
      </c>
      <c r="E839" s="84" t="s">
        <v>198</v>
      </c>
      <c r="F839" s="84" t="s">
        <v>198</v>
      </c>
      <c r="G839" s="84" t="s">
        <v>198</v>
      </c>
      <c r="H839" s="84" t="s">
        <v>198</v>
      </c>
      <c r="I839" s="84" t="s">
        <v>378</v>
      </c>
      <c r="J839">
        <v>0</v>
      </c>
    </row>
    <row r="840" spans="2:10">
      <c r="B840">
        <v>2079</v>
      </c>
      <c r="C840" s="84" t="s">
        <v>486</v>
      </c>
      <c r="D840" s="84" t="s">
        <v>96</v>
      </c>
      <c r="E840" s="84" t="s">
        <v>198</v>
      </c>
      <c r="F840" s="84" t="s">
        <v>198</v>
      </c>
      <c r="G840" s="84" t="s">
        <v>198</v>
      </c>
      <c r="H840" s="84" t="s">
        <v>198</v>
      </c>
      <c r="I840" s="84" t="s">
        <v>379</v>
      </c>
      <c r="J840">
        <v>0</v>
      </c>
    </row>
    <row r="841" spans="2:10">
      <c r="B841">
        <v>2079</v>
      </c>
      <c r="C841" s="84" t="s">
        <v>486</v>
      </c>
      <c r="D841" s="84" t="s">
        <v>96</v>
      </c>
      <c r="E841" s="84" t="s">
        <v>198</v>
      </c>
      <c r="F841" s="84" t="s">
        <v>198</v>
      </c>
      <c r="G841" s="84" t="s">
        <v>198</v>
      </c>
      <c r="H841" s="84" t="s">
        <v>198</v>
      </c>
      <c r="I841" s="84" t="s">
        <v>380</v>
      </c>
      <c r="J841">
        <v>0</v>
      </c>
    </row>
    <row r="842" spans="2:10">
      <c r="B842">
        <v>2079</v>
      </c>
      <c r="C842" s="84" t="s">
        <v>486</v>
      </c>
      <c r="D842" s="84" t="s">
        <v>96</v>
      </c>
      <c r="E842" s="84" t="s">
        <v>198</v>
      </c>
      <c r="F842" s="84" t="s">
        <v>198</v>
      </c>
      <c r="G842" s="84" t="s">
        <v>198</v>
      </c>
      <c r="H842" s="84" t="s">
        <v>198</v>
      </c>
      <c r="I842" s="84" t="s">
        <v>381</v>
      </c>
      <c r="J842">
        <v>0</v>
      </c>
    </row>
    <row r="843" spans="2:10">
      <c r="B843">
        <v>2079</v>
      </c>
      <c r="C843" s="84" t="s">
        <v>486</v>
      </c>
      <c r="D843" s="84" t="s">
        <v>96</v>
      </c>
      <c r="E843" s="84" t="s">
        <v>198</v>
      </c>
      <c r="F843" s="84" t="s">
        <v>198</v>
      </c>
      <c r="G843" s="84" t="s">
        <v>198</v>
      </c>
      <c r="H843" s="84" t="s">
        <v>198</v>
      </c>
      <c r="I843" s="84" t="s">
        <v>382</v>
      </c>
      <c r="J843">
        <v>0</v>
      </c>
    </row>
    <row r="844" spans="2:10">
      <c r="B844">
        <v>2079</v>
      </c>
      <c r="C844" s="84" t="s">
        <v>486</v>
      </c>
      <c r="D844" s="84" t="s">
        <v>96</v>
      </c>
      <c r="E844" s="84" t="s">
        <v>198</v>
      </c>
      <c r="F844" s="84" t="s">
        <v>198</v>
      </c>
      <c r="G844" s="84" t="s">
        <v>198</v>
      </c>
      <c r="H844" s="84" t="s">
        <v>198</v>
      </c>
      <c r="I844" s="84" t="s">
        <v>383</v>
      </c>
      <c r="J844">
        <v>0</v>
      </c>
    </row>
    <row r="845" spans="2:10">
      <c r="B845">
        <v>2079</v>
      </c>
      <c r="C845" s="84" t="s">
        <v>486</v>
      </c>
      <c r="D845" s="84" t="s">
        <v>96</v>
      </c>
      <c r="E845" s="84" t="s">
        <v>198</v>
      </c>
      <c r="F845" s="84" t="s">
        <v>198</v>
      </c>
      <c r="G845" s="84" t="s">
        <v>198</v>
      </c>
      <c r="H845" s="84" t="s">
        <v>198</v>
      </c>
      <c r="I845" s="84" t="s">
        <v>384</v>
      </c>
      <c r="J845">
        <v>0</v>
      </c>
    </row>
    <row r="846" spans="2:10">
      <c r="B846">
        <v>2079</v>
      </c>
      <c r="C846" s="84" t="s">
        <v>486</v>
      </c>
      <c r="D846" s="84" t="s">
        <v>96</v>
      </c>
      <c r="E846" s="84" t="s">
        <v>198</v>
      </c>
      <c r="F846" s="84" t="s">
        <v>198</v>
      </c>
      <c r="G846" s="84" t="s">
        <v>198</v>
      </c>
      <c r="H846" s="84" t="s">
        <v>198</v>
      </c>
      <c r="I846" s="84" t="s">
        <v>385</v>
      </c>
      <c r="J846">
        <v>0</v>
      </c>
    </row>
    <row r="847" spans="2:10">
      <c r="B847">
        <v>2079</v>
      </c>
      <c r="C847" s="84" t="s">
        <v>486</v>
      </c>
      <c r="D847" s="84" t="s">
        <v>96</v>
      </c>
      <c r="E847" s="84" t="s">
        <v>198</v>
      </c>
      <c r="F847" s="84" t="s">
        <v>198</v>
      </c>
      <c r="G847" s="84" t="s">
        <v>198</v>
      </c>
      <c r="H847" s="84" t="s">
        <v>198</v>
      </c>
      <c r="I847" s="84" t="s">
        <v>386</v>
      </c>
      <c r="J847">
        <v>0</v>
      </c>
    </row>
    <row r="848" spans="2:10">
      <c r="B848">
        <v>2079</v>
      </c>
      <c r="C848" s="84" t="s">
        <v>486</v>
      </c>
      <c r="D848" s="84" t="s">
        <v>96</v>
      </c>
      <c r="E848" s="84" t="s">
        <v>198</v>
      </c>
      <c r="F848" s="84" t="s">
        <v>198</v>
      </c>
      <c r="G848" s="84" t="s">
        <v>198</v>
      </c>
      <c r="H848" s="84" t="s">
        <v>198</v>
      </c>
      <c r="I848" s="84" t="s">
        <v>387</v>
      </c>
      <c r="J848">
        <v>0</v>
      </c>
    </row>
    <row r="849" spans="2:10">
      <c r="B849">
        <v>2079</v>
      </c>
      <c r="C849" s="84" t="s">
        <v>486</v>
      </c>
      <c r="D849" s="84" t="s">
        <v>96</v>
      </c>
      <c r="E849" s="84" t="s">
        <v>198</v>
      </c>
      <c r="F849" s="84" t="s">
        <v>198</v>
      </c>
      <c r="G849" s="84" t="s">
        <v>198</v>
      </c>
      <c r="H849" s="84" t="s">
        <v>198</v>
      </c>
      <c r="I849" s="84" t="s">
        <v>388</v>
      </c>
      <c r="J849">
        <v>0</v>
      </c>
    </row>
    <row r="850" spans="2:10">
      <c r="B850">
        <v>2079</v>
      </c>
      <c r="C850" s="84" t="s">
        <v>486</v>
      </c>
      <c r="D850" s="84" t="s">
        <v>96</v>
      </c>
      <c r="E850" s="84" t="s">
        <v>198</v>
      </c>
      <c r="F850" s="84" t="s">
        <v>198</v>
      </c>
      <c r="G850" s="84" t="s">
        <v>198</v>
      </c>
      <c r="H850" s="84" t="s">
        <v>198</v>
      </c>
      <c r="I850" s="84" t="s">
        <v>389</v>
      </c>
      <c r="J850">
        <v>0</v>
      </c>
    </row>
    <row r="851" spans="2:10">
      <c r="B851">
        <v>2079</v>
      </c>
      <c r="C851" s="84" t="s">
        <v>486</v>
      </c>
      <c r="D851" s="84" t="s">
        <v>96</v>
      </c>
      <c r="E851" s="84" t="s">
        <v>198</v>
      </c>
      <c r="F851" s="84" t="s">
        <v>198</v>
      </c>
      <c r="G851" s="84" t="s">
        <v>198</v>
      </c>
      <c r="H851" s="84" t="s">
        <v>198</v>
      </c>
      <c r="I851" s="84" t="s">
        <v>390</v>
      </c>
      <c r="J851">
        <v>0</v>
      </c>
    </row>
    <row r="852" spans="2:10">
      <c r="B852">
        <v>2079</v>
      </c>
      <c r="C852" s="84" t="s">
        <v>486</v>
      </c>
      <c r="D852" s="84" t="s">
        <v>96</v>
      </c>
      <c r="E852" s="84" t="s">
        <v>198</v>
      </c>
      <c r="F852" s="84" t="s">
        <v>198</v>
      </c>
      <c r="G852" s="84" t="s">
        <v>198</v>
      </c>
      <c r="H852" s="84" t="s">
        <v>198</v>
      </c>
      <c r="I852" s="84" t="s">
        <v>391</v>
      </c>
      <c r="J852">
        <v>0</v>
      </c>
    </row>
    <row r="853" spans="2:10">
      <c r="B853">
        <v>2079</v>
      </c>
      <c r="C853" s="84" t="s">
        <v>486</v>
      </c>
      <c r="D853" s="84" t="s">
        <v>96</v>
      </c>
      <c r="E853" s="84" t="s">
        <v>198</v>
      </c>
      <c r="F853" s="84" t="s">
        <v>198</v>
      </c>
      <c r="G853" s="84" t="s">
        <v>198</v>
      </c>
      <c r="H853" s="84" t="s">
        <v>198</v>
      </c>
      <c r="I853" s="84" t="s">
        <v>392</v>
      </c>
      <c r="J853">
        <v>0</v>
      </c>
    </row>
    <row r="854" spans="2:10">
      <c r="B854">
        <v>2079</v>
      </c>
      <c r="C854" s="84" t="s">
        <v>486</v>
      </c>
      <c r="D854" s="84" t="s">
        <v>96</v>
      </c>
      <c r="E854" s="84" t="s">
        <v>198</v>
      </c>
      <c r="F854" s="84" t="s">
        <v>198</v>
      </c>
      <c r="G854" s="84" t="s">
        <v>198</v>
      </c>
      <c r="H854" s="84" t="s">
        <v>198</v>
      </c>
      <c r="I854" s="84" t="s">
        <v>393</v>
      </c>
      <c r="J854">
        <v>0</v>
      </c>
    </row>
    <row r="855" spans="2:10">
      <c r="B855">
        <v>2079</v>
      </c>
      <c r="C855" s="84" t="s">
        <v>486</v>
      </c>
      <c r="D855" s="84" t="s">
        <v>96</v>
      </c>
      <c r="E855" s="84" t="s">
        <v>198</v>
      </c>
      <c r="F855" s="84" t="s">
        <v>198</v>
      </c>
      <c r="G855" s="84" t="s">
        <v>198</v>
      </c>
      <c r="H855" s="84" t="s">
        <v>198</v>
      </c>
      <c r="I855" s="84" t="s">
        <v>238</v>
      </c>
      <c r="J855">
        <v>30.016425910000002</v>
      </c>
    </row>
    <row r="856" spans="2:10">
      <c r="B856">
        <v>2079</v>
      </c>
      <c r="C856" s="84" t="s">
        <v>486</v>
      </c>
      <c r="D856" s="84" t="s">
        <v>96</v>
      </c>
      <c r="E856" s="84" t="s">
        <v>199</v>
      </c>
      <c r="F856" s="84" t="s">
        <v>200</v>
      </c>
      <c r="G856" s="84" t="s">
        <v>98</v>
      </c>
      <c r="H856" s="84" t="s">
        <v>98</v>
      </c>
      <c r="I856" s="84" t="s">
        <v>334</v>
      </c>
      <c r="J856">
        <v>0</v>
      </c>
    </row>
    <row r="857" spans="2:10">
      <c r="B857">
        <v>2079</v>
      </c>
      <c r="C857" s="84" t="s">
        <v>486</v>
      </c>
      <c r="D857" s="84" t="s">
        <v>96</v>
      </c>
      <c r="E857" s="84" t="s">
        <v>199</v>
      </c>
      <c r="F857" s="84" t="s">
        <v>200</v>
      </c>
      <c r="G857" s="84" t="s">
        <v>98</v>
      </c>
      <c r="H857" s="84" t="s">
        <v>98</v>
      </c>
      <c r="I857" s="84" t="s">
        <v>335</v>
      </c>
      <c r="J857">
        <v>0</v>
      </c>
    </row>
    <row r="858" spans="2:10">
      <c r="B858">
        <v>2079</v>
      </c>
      <c r="C858" s="84" t="s">
        <v>486</v>
      </c>
      <c r="D858" s="84" t="s">
        <v>96</v>
      </c>
      <c r="E858" s="84" t="s">
        <v>199</v>
      </c>
      <c r="F858" s="84" t="s">
        <v>200</v>
      </c>
      <c r="G858" s="84" t="s">
        <v>98</v>
      </c>
      <c r="H858" s="84" t="s">
        <v>98</v>
      </c>
      <c r="I858" s="84" t="s">
        <v>336</v>
      </c>
      <c r="J858">
        <v>0</v>
      </c>
    </row>
    <row r="859" spans="2:10">
      <c r="B859">
        <v>2079</v>
      </c>
      <c r="C859" s="84" t="s">
        <v>486</v>
      </c>
      <c r="D859" s="84" t="s">
        <v>96</v>
      </c>
      <c r="E859" s="84" t="s">
        <v>199</v>
      </c>
      <c r="F859" s="84" t="s">
        <v>200</v>
      </c>
      <c r="G859" s="84" t="s">
        <v>98</v>
      </c>
      <c r="H859" s="84" t="s">
        <v>98</v>
      </c>
      <c r="I859" s="84" t="s">
        <v>337</v>
      </c>
      <c r="J859">
        <v>0</v>
      </c>
    </row>
    <row r="860" spans="2:10">
      <c r="B860">
        <v>2079</v>
      </c>
      <c r="C860" s="84" t="s">
        <v>486</v>
      </c>
      <c r="D860" s="84" t="s">
        <v>96</v>
      </c>
      <c r="E860" s="84" t="s">
        <v>199</v>
      </c>
      <c r="F860" s="84" t="s">
        <v>200</v>
      </c>
      <c r="G860" s="84" t="s">
        <v>98</v>
      </c>
      <c r="H860" s="84" t="s">
        <v>98</v>
      </c>
      <c r="I860" s="84" t="s">
        <v>338</v>
      </c>
      <c r="J860">
        <v>0</v>
      </c>
    </row>
    <row r="861" spans="2:10">
      <c r="B861">
        <v>2079</v>
      </c>
      <c r="C861" s="84" t="s">
        <v>486</v>
      </c>
      <c r="D861" s="84" t="s">
        <v>96</v>
      </c>
      <c r="E861" s="84" t="s">
        <v>199</v>
      </c>
      <c r="F861" s="84" t="s">
        <v>200</v>
      </c>
      <c r="G861" s="84" t="s">
        <v>98</v>
      </c>
      <c r="H861" s="84" t="s">
        <v>98</v>
      </c>
      <c r="I861" s="84" t="s">
        <v>339</v>
      </c>
      <c r="J861">
        <v>0</v>
      </c>
    </row>
    <row r="862" spans="2:10">
      <c r="B862">
        <v>2079</v>
      </c>
      <c r="C862" s="84" t="s">
        <v>486</v>
      </c>
      <c r="D862" s="84" t="s">
        <v>96</v>
      </c>
      <c r="E862" s="84" t="s">
        <v>199</v>
      </c>
      <c r="F862" s="84" t="s">
        <v>200</v>
      </c>
      <c r="G862" s="84" t="s">
        <v>98</v>
      </c>
      <c r="H862" s="84" t="s">
        <v>98</v>
      </c>
      <c r="I862" s="84" t="s">
        <v>340</v>
      </c>
      <c r="J862">
        <v>61.995406507889989</v>
      </c>
    </row>
    <row r="863" spans="2:10">
      <c r="B863">
        <v>2079</v>
      </c>
      <c r="C863" s="84" t="s">
        <v>486</v>
      </c>
      <c r="D863" s="84" t="s">
        <v>96</v>
      </c>
      <c r="E863" s="84" t="s">
        <v>199</v>
      </c>
      <c r="F863" s="84" t="s">
        <v>200</v>
      </c>
      <c r="G863" s="84" t="s">
        <v>98</v>
      </c>
      <c r="H863" s="84" t="s">
        <v>98</v>
      </c>
      <c r="I863" s="84" t="s">
        <v>341</v>
      </c>
      <c r="J863">
        <v>0</v>
      </c>
    </row>
    <row r="864" spans="2:10">
      <c r="B864">
        <v>2079</v>
      </c>
      <c r="C864" s="84" t="s">
        <v>486</v>
      </c>
      <c r="D864" s="84" t="s">
        <v>96</v>
      </c>
      <c r="E864" s="84" t="s">
        <v>199</v>
      </c>
      <c r="F864" s="84" t="s">
        <v>200</v>
      </c>
      <c r="G864" s="84" t="s">
        <v>98</v>
      </c>
      <c r="H864" s="84" t="s">
        <v>98</v>
      </c>
      <c r="I864" s="84" t="s">
        <v>342</v>
      </c>
      <c r="J864">
        <v>0</v>
      </c>
    </row>
    <row r="865" spans="2:10">
      <c r="B865">
        <v>2079</v>
      </c>
      <c r="C865" s="84" t="s">
        <v>486</v>
      </c>
      <c r="D865" s="84" t="s">
        <v>96</v>
      </c>
      <c r="E865" s="84" t="s">
        <v>199</v>
      </c>
      <c r="F865" s="84" t="s">
        <v>200</v>
      </c>
      <c r="G865" s="84" t="s">
        <v>98</v>
      </c>
      <c r="H865" s="84" t="s">
        <v>98</v>
      </c>
      <c r="I865" s="84" t="s">
        <v>343</v>
      </c>
      <c r="J865">
        <v>0</v>
      </c>
    </row>
    <row r="866" spans="2:10">
      <c r="B866">
        <v>2079</v>
      </c>
      <c r="C866" s="84" t="s">
        <v>486</v>
      </c>
      <c r="D866" s="84" t="s">
        <v>96</v>
      </c>
      <c r="E866" s="84" t="s">
        <v>199</v>
      </c>
      <c r="F866" s="84" t="s">
        <v>200</v>
      </c>
      <c r="G866" s="84" t="s">
        <v>98</v>
      </c>
      <c r="H866" s="84" t="s">
        <v>98</v>
      </c>
      <c r="I866" s="84" t="s">
        <v>344</v>
      </c>
      <c r="J866">
        <v>0</v>
      </c>
    </row>
    <row r="867" spans="2:10">
      <c r="B867">
        <v>2079</v>
      </c>
      <c r="C867" s="84" t="s">
        <v>486</v>
      </c>
      <c r="D867" s="84" t="s">
        <v>96</v>
      </c>
      <c r="E867" s="84" t="s">
        <v>199</v>
      </c>
      <c r="F867" s="84" t="s">
        <v>200</v>
      </c>
      <c r="G867" s="84" t="s">
        <v>98</v>
      </c>
      <c r="H867" s="84" t="s">
        <v>98</v>
      </c>
      <c r="I867" s="84" t="s">
        <v>345</v>
      </c>
      <c r="J867">
        <v>0</v>
      </c>
    </row>
    <row r="868" spans="2:10">
      <c r="B868">
        <v>2079</v>
      </c>
      <c r="C868" s="84" t="s">
        <v>486</v>
      </c>
      <c r="D868" s="84" t="s">
        <v>96</v>
      </c>
      <c r="E868" s="84" t="s">
        <v>199</v>
      </c>
      <c r="F868" s="84" t="s">
        <v>200</v>
      </c>
      <c r="G868" s="84" t="s">
        <v>98</v>
      </c>
      <c r="H868" s="84" t="s">
        <v>98</v>
      </c>
      <c r="I868" s="84" t="s">
        <v>346</v>
      </c>
      <c r="J868">
        <v>0</v>
      </c>
    </row>
    <row r="869" spans="2:10">
      <c r="B869">
        <v>2079</v>
      </c>
      <c r="C869" s="84" t="s">
        <v>486</v>
      </c>
      <c r="D869" s="84" t="s">
        <v>96</v>
      </c>
      <c r="E869" s="84" t="s">
        <v>199</v>
      </c>
      <c r="F869" s="84" t="s">
        <v>200</v>
      </c>
      <c r="G869" s="84" t="s">
        <v>98</v>
      </c>
      <c r="H869" s="84" t="s">
        <v>98</v>
      </c>
      <c r="I869" s="84" t="s">
        <v>347</v>
      </c>
      <c r="J869">
        <v>0</v>
      </c>
    </row>
    <row r="870" spans="2:10">
      <c r="B870">
        <v>2079</v>
      </c>
      <c r="C870" s="84" t="s">
        <v>486</v>
      </c>
      <c r="D870" s="84" t="s">
        <v>96</v>
      </c>
      <c r="E870" s="84" t="s">
        <v>199</v>
      </c>
      <c r="F870" s="84" t="s">
        <v>200</v>
      </c>
      <c r="G870" s="84" t="s">
        <v>98</v>
      </c>
      <c r="H870" s="84" t="s">
        <v>98</v>
      </c>
      <c r="I870" s="84" t="s">
        <v>348</v>
      </c>
      <c r="J870">
        <v>10.54897798</v>
      </c>
    </row>
    <row r="871" spans="2:10">
      <c r="B871">
        <v>2079</v>
      </c>
      <c r="C871" s="84" t="s">
        <v>486</v>
      </c>
      <c r="D871" s="84" t="s">
        <v>96</v>
      </c>
      <c r="E871" s="84" t="s">
        <v>199</v>
      </c>
      <c r="F871" s="84" t="s">
        <v>200</v>
      </c>
      <c r="G871" s="84" t="s">
        <v>98</v>
      </c>
      <c r="H871" s="84" t="s">
        <v>98</v>
      </c>
      <c r="I871" s="84" t="s">
        <v>349</v>
      </c>
      <c r="J871">
        <v>0</v>
      </c>
    </row>
    <row r="872" spans="2:10">
      <c r="B872">
        <v>2079</v>
      </c>
      <c r="C872" s="84" t="s">
        <v>486</v>
      </c>
      <c r="D872" s="84" t="s">
        <v>96</v>
      </c>
      <c r="E872" s="84" t="s">
        <v>199</v>
      </c>
      <c r="F872" s="84" t="s">
        <v>200</v>
      </c>
      <c r="G872" s="84" t="s">
        <v>98</v>
      </c>
      <c r="H872" s="84" t="s">
        <v>98</v>
      </c>
      <c r="I872" s="84" t="s">
        <v>350</v>
      </c>
      <c r="J872">
        <v>0</v>
      </c>
    </row>
    <row r="873" spans="2:10">
      <c r="B873">
        <v>2079</v>
      </c>
      <c r="C873" s="84" t="s">
        <v>486</v>
      </c>
      <c r="D873" s="84" t="s">
        <v>96</v>
      </c>
      <c r="E873" s="84" t="s">
        <v>199</v>
      </c>
      <c r="F873" s="84" t="s">
        <v>200</v>
      </c>
      <c r="G873" s="84" t="s">
        <v>98</v>
      </c>
      <c r="H873" s="84" t="s">
        <v>98</v>
      </c>
      <c r="I873" s="84" t="s">
        <v>351</v>
      </c>
      <c r="J873">
        <v>0</v>
      </c>
    </row>
    <row r="874" spans="2:10">
      <c r="B874">
        <v>2079</v>
      </c>
      <c r="C874" s="84" t="s">
        <v>486</v>
      </c>
      <c r="D874" s="84" t="s">
        <v>96</v>
      </c>
      <c r="E874" s="84" t="s">
        <v>199</v>
      </c>
      <c r="F874" s="84" t="s">
        <v>200</v>
      </c>
      <c r="G874" s="84" t="s">
        <v>98</v>
      </c>
      <c r="H874" s="84" t="s">
        <v>98</v>
      </c>
      <c r="I874" s="84" t="s">
        <v>352</v>
      </c>
      <c r="J874">
        <v>-24.125072872933625</v>
      </c>
    </row>
    <row r="875" spans="2:10">
      <c r="B875">
        <v>2079</v>
      </c>
      <c r="C875" s="84" t="s">
        <v>486</v>
      </c>
      <c r="D875" s="84" t="s">
        <v>96</v>
      </c>
      <c r="E875" s="84" t="s">
        <v>199</v>
      </c>
      <c r="F875" s="84" t="s">
        <v>200</v>
      </c>
      <c r="G875" s="84" t="s">
        <v>98</v>
      </c>
      <c r="H875" s="84" t="s">
        <v>98</v>
      </c>
      <c r="I875" s="84" t="s">
        <v>353</v>
      </c>
      <c r="J875">
        <v>0</v>
      </c>
    </row>
    <row r="876" spans="2:10">
      <c r="B876">
        <v>2079</v>
      </c>
      <c r="C876" s="84" t="s">
        <v>486</v>
      </c>
      <c r="D876" s="84" t="s">
        <v>96</v>
      </c>
      <c r="E876" s="84" t="s">
        <v>199</v>
      </c>
      <c r="F876" s="84" t="s">
        <v>200</v>
      </c>
      <c r="G876" s="84" t="s">
        <v>98</v>
      </c>
      <c r="H876" s="84" t="s">
        <v>98</v>
      </c>
      <c r="I876" s="84" t="s">
        <v>354</v>
      </c>
      <c r="J876">
        <v>0</v>
      </c>
    </row>
    <row r="877" spans="2:10">
      <c r="B877">
        <v>2079</v>
      </c>
      <c r="C877" s="84" t="s">
        <v>486</v>
      </c>
      <c r="D877" s="84" t="s">
        <v>96</v>
      </c>
      <c r="E877" s="84" t="s">
        <v>199</v>
      </c>
      <c r="F877" s="84" t="s">
        <v>200</v>
      </c>
      <c r="G877" s="84" t="s">
        <v>98</v>
      </c>
      <c r="H877" s="84" t="s">
        <v>98</v>
      </c>
      <c r="I877" s="84" t="s">
        <v>355</v>
      </c>
      <c r="J877">
        <v>0</v>
      </c>
    </row>
    <row r="878" spans="2:10">
      <c r="B878">
        <v>2079</v>
      </c>
      <c r="C878" s="84" t="s">
        <v>486</v>
      </c>
      <c r="D878" s="84" t="s">
        <v>96</v>
      </c>
      <c r="E878" s="84" t="s">
        <v>199</v>
      </c>
      <c r="F878" s="84" t="s">
        <v>200</v>
      </c>
      <c r="G878" s="84" t="s">
        <v>98</v>
      </c>
      <c r="H878" s="84" t="s">
        <v>98</v>
      </c>
      <c r="I878" s="84" t="s">
        <v>356</v>
      </c>
      <c r="J878">
        <v>0</v>
      </c>
    </row>
    <row r="879" spans="2:10">
      <c r="B879">
        <v>2079</v>
      </c>
      <c r="C879" s="84" t="s">
        <v>486</v>
      </c>
      <c r="D879" s="84" t="s">
        <v>96</v>
      </c>
      <c r="E879" s="84" t="s">
        <v>199</v>
      </c>
      <c r="F879" s="84" t="s">
        <v>200</v>
      </c>
      <c r="G879" s="84" t="s">
        <v>98</v>
      </c>
      <c r="H879" s="84" t="s">
        <v>98</v>
      </c>
      <c r="I879" s="84" t="s">
        <v>357</v>
      </c>
      <c r="J879">
        <v>0</v>
      </c>
    </row>
    <row r="880" spans="2:10">
      <c r="B880">
        <v>2079</v>
      </c>
      <c r="C880" s="84" t="s">
        <v>486</v>
      </c>
      <c r="D880" s="84" t="s">
        <v>96</v>
      </c>
      <c r="E880" s="84" t="s">
        <v>199</v>
      </c>
      <c r="F880" s="84" t="s">
        <v>200</v>
      </c>
      <c r="G880" s="84" t="s">
        <v>98</v>
      </c>
      <c r="H880" s="84" t="s">
        <v>98</v>
      </c>
      <c r="I880" s="84" t="s">
        <v>358</v>
      </c>
      <c r="J880">
        <v>0</v>
      </c>
    </row>
    <row r="881" spans="2:10">
      <c r="B881">
        <v>2079</v>
      </c>
      <c r="C881" s="84" t="s">
        <v>486</v>
      </c>
      <c r="D881" s="84" t="s">
        <v>96</v>
      </c>
      <c r="E881" s="84" t="s">
        <v>199</v>
      </c>
      <c r="F881" s="84" t="s">
        <v>200</v>
      </c>
      <c r="G881" s="84" t="s">
        <v>98</v>
      </c>
      <c r="H881" s="84" t="s">
        <v>98</v>
      </c>
      <c r="I881" s="84" t="s">
        <v>359</v>
      </c>
      <c r="J881">
        <v>0</v>
      </c>
    </row>
    <row r="882" spans="2:10">
      <c r="B882">
        <v>2079</v>
      </c>
      <c r="C882" s="84" t="s">
        <v>486</v>
      </c>
      <c r="D882" s="84" t="s">
        <v>96</v>
      </c>
      <c r="E882" s="84" t="s">
        <v>199</v>
      </c>
      <c r="F882" s="84" t="s">
        <v>200</v>
      </c>
      <c r="G882" s="84" t="s">
        <v>98</v>
      </c>
      <c r="H882" s="84" t="s">
        <v>98</v>
      </c>
      <c r="I882" s="84" t="s">
        <v>360</v>
      </c>
      <c r="J882">
        <v>4.0126905105772019</v>
      </c>
    </row>
    <row r="883" spans="2:10">
      <c r="B883">
        <v>2079</v>
      </c>
      <c r="C883" s="84" t="s">
        <v>486</v>
      </c>
      <c r="D883" s="84" t="s">
        <v>96</v>
      </c>
      <c r="E883" s="84" t="s">
        <v>199</v>
      </c>
      <c r="F883" s="84" t="s">
        <v>200</v>
      </c>
      <c r="G883" s="84" t="s">
        <v>98</v>
      </c>
      <c r="H883" s="84" t="s">
        <v>98</v>
      </c>
      <c r="I883" s="84" t="s">
        <v>361</v>
      </c>
      <c r="J883">
        <v>0</v>
      </c>
    </row>
    <row r="884" spans="2:10">
      <c r="B884">
        <v>2079</v>
      </c>
      <c r="C884" s="84" t="s">
        <v>486</v>
      </c>
      <c r="D884" s="84" t="s">
        <v>96</v>
      </c>
      <c r="E884" s="84" t="s">
        <v>199</v>
      </c>
      <c r="F884" s="84" t="s">
        <v>200</v>
      </c>
      <c r="G884" s="84" t="s">
        <v>98</v>
      </c>
      <c r="H884" s="84" t="s">
        <v>98</v>
      </c>
      <c r="I884" s="84" t="s">
        <v>362</v>
      </c>
      <c r="J884">
        <v>5.0867290800000005</v>
      </c>
    </row>
    <row r="885" spans="2:10">
      <c r="B885">
        <v>2079</v>
      </c>
      <c r="C885" s="84" t="s">
        <v>486</v>
      </c>
      <c r="D885" s="84" t="s">
        <v>96</v>
      </c>
      <c r="E885" s="84" t="s">
        <v>199</v>
      </c>
      <c r="F885" s="84" t="s">
        <v>200</v>
      </c>
      <c r="G885" s="84" t="s">
        <v>98</v>
      </c>
      <c r="H885" s="84" t="s">
        <v>98</v>
      </c>
      <c r="I885" s="84" t="s">
        <v>363</v>
      </c>
      <c r="J885">
        <v>0</v>
      </c>
    </row>
    <row r="886" spans="2:10">
      <c r="B886">
        <v>2079</v>
      </c>
      <c r="C886" s="84" t="s">
        <v>486</v>
      </c>
      <c r="D886" s="84" t="s">
        <v>96</v>
      </c>
      <c r="E886" s="84" t="s">
        <v>199</v>
      </c>
      <c r="F886" s="84" t="s">
        <v>200</v>
      </c>
      <c r="G886" s="84" t="s">
        <v>98</v>
      </c>
      <c r="H886" s="84" t="s">
        <v>98</v>
      </c>
      <c r="I886" s="84" t="s">
        <v>364</v>
      </c>
      <c r="J886">
        <v>0</v>
      </c>
    </row>
    <row r="887" spans="2:10">
      <c r="B887">
        <v>2079</v>
      </c>
      <c r="C887" s="84" t="s">
        <v>486</v>
      </c>
      <c r="D887" s="84" t="s">
        <v>96</v>
      </c>
      <c r="E887" s="84" t="s">
        <v>199</v>
      </c>
      <c r="F887" s="84" t="s">
        <v>200</v>
      </c>
      <c r="G887" s="84" t="s">
        <v>98</v>
      </c>
      <c r="H887" s="84" t="s">
        <v>98</v>
      </c>
      <c r="I887" s="84" t="s">
        <v>365</v>
      </c>
      <c r="J887">
        <v>0</v>
      </c>
    </row>
    <row r="888" spans="2:10">
      <c r="B888">
        <v>2079</v>
      </c>
      <c r="C888" s="84" t="s">
        <v>486</v>
      </c>
      <c r="D888" s="84" t="s">
        <v>96</v>
      </c>
      <c r="E888" s="84" t="s">
        <v>199</v>
      </c>
      <c r="F888" s="84" t="s">
        <v>200</v>
      </c>
      <c r="G888" s="84" t="s">
        <v>98</v>
      </c>
      <c r="H888" s="84" t="s">
        <v>98</v>
      </c>
      <c r="I888" s="84" t="s">
        <v>366</v>
      </c>
      <c r="J888">
        <v>0</v>
      </c>
    </row>
    <row r="889" spans="2:10">
      <c r="B889">
        <v>2079</v>
      </c>
      <c r="C889" s="84" t="s">
        <v>486</v>
      </c>
      <c r="D889" s="84" t="s">
        <v>96</v>
      </c>
      <c r="E889" s="84" t="s">
        <v>199</v>
      </c>
      <c r="F889" s="84" t="s">
        <v>200</v>
      </c>
      <c r="G889" s="84" t="s">
        <v>98</v>
      </c>
      <c r="H889" s="84" t="s">
        <v>98</v>
      </c>
      <c r="I889" s="84" t="s">
        <v>367</v>
      </c>
      <c r="J889">
        <v>0</v>
      </c>
    </row>
    <row r="890" spans="2:10">
      <c r="B890">
        <v>2079</v>
      </c>
      <c r="C890" s="84" t="s">
        <v>486</v>
      </c>
      <c r="D890" s="84" t="s">
        <v>96</v>
      </c>
      <c r="E890" s="84" t="s">
        <v>199</v>
      </c>
      <c r="F890" s="84" t="s">
        <v>200</v>
      </c>
      <c r="G890" s="84" t="s">
        <v>98</v>
      </c>
      <c r="H890" s="84" t="s">
        <v>98</v>
      </c>
      <c r="I890" s="84" t="s">
        <v>368</v>
      </c>
      <c r="J890">
        <v>0</v>
      </c>
    </row>
    <row r="891" spans="2:10">
      <c r="B891">
        <v>2079</v>
      </c>
      <c r="C891" s="84" t="s">
        <v>486</v>
      </c>
      <c r="D891" s="84" t="s">
        <v>96</v>
      </c>
      <c r="E891" s="84" t="s">
        <v>199</v>
      </c>
      <c r="F891" s="84" t="s">
        <v>200</v>
      </c>
      <c r="G891" s="84" t="s">
        <v>98</v>
      </c>
      <c r="H891" s="84" t="s">
        <v>98</v>
      </c>
      <c r="I891" s="84" t="s">
        <v>369</v>
      </c>
      <c r="J891">
        <v>-0.99473979999999906</v>
      </c>
    </row>
    <row r="892" spans="2:10">
      <c r="B892">
        <v>2079</v>
      </c>
      <c r="C892" s="84" t="s">
        <v>486</v>
      </c>
      <c r="D892" s="84" t="s">
        <v>96</v>
      </c>
      <c r="E892" s="84" t="s">
        <v>199</v>
      </c>
      <c r="F892" s="84" t="s">
        <v>200</v>
      </c>
      <c r="G892" s="84" t="s">
        <v>98</v>
      </c>
      <c r="H892" s="84" t="s">
        <v>98</v>
      </c>
      <c r="I892" s="84" t="s">
        <v>370</v>
      </c>
      <c r="J892">
        <v>37.926107391077281</v>
      </c>
    </row>
    <row r="893" spans="2:10">
      <c r="B893">
        <v>2079</v>
      </c>
      <c r="C893" s="84" t="s">
        <v>486</v>
      </c>
      <c r="D893" s="84" t="s">
        <v>96</v>
      </c>
      <c r="E893" s="84" t="s">
        <v>199</v>
      </c>
      <c r="F893" s="84" t="s">
        <v>200</v>
      </c>
      <c r="G893" s="84" t="s">
        <v>98</v>
      </c>
      <c r="H893" s="84" t="s">
        <v>98</v>
      </c>
      <c r="I893" s="84" t="s">
        <v>371</v>
      </c>
      <c r="J893">
        <v>0</v>
      </c>
    </row>
    <row r="894" spans="2:10">
      <c r="B894">
        <v>2079</v>
      </c>
      <c r="C894" s="84" t="s">
        <v>486</v>
      </c>
      <c r="D894" s="84" t="s">
        <v>96</v>
      </c>
      <c r="E894" s="84" t="s">
        <v>199</v>
      </c>
      <c r="F894" s="84" t="s">
        <v>200</v>
      </c>
      <c r="G894" s="84" t="s">
        <v>98</v>
      </c>
      <c r="H894" s="84" t="s">
        <v>98</v>
      </c>
      <c r="I894" s="84" t="s">
        <v>372</v>
      </c>
      <c r="J894">
        <v>0</v>
      </c>
    </row>
    <row r="895" spans="2:10">
      <c r="B895">
        <v>2079</v>
      </c>
      <c r="C895" s="84" t="s">
        <v>486</v>
      </c>
      <c r="D895" s="84" t="s">
        <v>96</v>
      </c>
      <c r="E895" s="84" t="s">
        <v>199</v>
      </c>
      <c r="F895" s="84" t="s">
        <v>200</v>
      </c>
      <c r="G895" s="84" t="s">
        <v>98</v>
      </c>
      <c r="H895" s="84" t="s">
        <v>98</v>
      </c>
      <c r="I895" s="84" t="s">
        <v>373</v>
      </c>
      <c r="J895">
        <v>0</v>
      </c>
    </row>
    <row r="896" spans="2:10">
      <c r="B896">
        <v>2079</v>
      </c>
      <c r="C896" s="84" t="s">
        <v>486</v>
      </c>
      <c r="D896" s="84" t="s">
        <v>96</v>
      </c>
      <c r="E896" s="84" t="s">
        <v>199</v>
      </c>
      <c r="F896" s="84" t="s">
        <v>200</v>
      </c>
      <c r="G896" s="84" t="s">
        <v>98</v>
      </c>
      <c r="H896" s="84" t="s">
        <v>98</v>
      </c>
      <c r="I896" s="84" t="s">
        <v>374</v>
      </c>
      <c r="J896">
        <v>0</v>
      </c>
    </row>
    <row r="897" spans="2:10">
      <c r="B897">
        <v>2079</v>
      </c>
      <c r="C897" s="84" t="s">
        <v>486</v>
      </c>
      <c r="D897" s="84" t="s">
        <v>96</v>
      </c>
      <c r="E897" s="84" t="s">
        <v>199</v>
      </c>
      <c r="F897" s="84" t="s">
        <v>200</v>
      </c>
      <c r="G897" s="84" t="s">
        <v>98</v>
      </c>
      <c r="H897" s="84" t="s">
        <v>98</v>
      </c>
      <c r="I897" s="84" t="s">
        <v>375</v>
      </c>
      <c r="J897">
        <v>0</v>
      </c>
    </row>
    <row r="898" spans="2:10">
      <c r="B898">
        <v>2079</v>
      </c>
      <c r="C898" s="84" t="s">
        <v>486</v>
      </c>
      <c r="D898" s="84" t="s">
        <v>96</v>
      </c>
      <c r="E898" s="84" t="s">
        <v>199</v>
      </c>
      <c r="F898" s="84" t="s">
        <v>200</v>
      </c>
      <c r="G898" s="84" t="s">
        <v>98</v>
      </c>
      <c r="H898" s="84" t="s">
        <v>98</v>
      </c>
      <c r="I898" s="84" t="s">
        <v>376</v>
      </c>
      <c r="J898">
        <v>0</v>
      </c>
    </row>
    <row r="899" spans="2:10">
      <c r="B899">
        <v>2079</v>
      </c>
      <c r="C899" s="84" t="s">
        <v>486</v>
      </c>
      <c r="D899" s="84" t="s">
        <v>96</v>
      </c>
      <c r="E899" s="84" t="s">
        <v>199</v>
      </c>
      <c r="F899" s="84" t="s">
        <v>200</v>
      </c>
      <c r="G899" s="84" t="s">
        <v>98</v>
      </c>
      <c r="H899" s="84" t="s">
        <v>98</v>
      </c>
      <c r="I899" s="84" t="s">
        <v>377</v>
      </c>
      <c r="J899">
        <v>0</v>
      </c>
    </row>
    <row r="900" spans="2:10">
      <c r="B900">
        <v>2079</v>
      </c>
      <c r="C900" s="84" t="s">
        <v>486</v>
      </c>
      <c r="D900" s="84" t="s">
        <v>96</v>
      </c>
      <c r="E900" s="84" t="s">
        <v>199</v>
      </c>
      <c r="F900" s="84" t="s">
        <v>200</v>
      </c>
      <c r="G900" s="84" t="s">
        <v>98</v>
      </c>
      <c r="H900" s="84" t="s">
        <v>98</v>
      </c>
      <c r="I900" s="84" t="s">
        <v>378</v>
      </c>
      <c r="J900">
        <v>0</v>
      </c>
    </row>
    <row r="901" spans="2:10">
      <c r="B901">
        <v>2079</v>
      </c>
      <c r="C901" s="84" t="s">
        <v>486</v>
      </c>
      <c r="D901" s="84" t="s">
        <v>96</v>
      </c>
      <c r="E901" s="84" t="s">
        <v>199</v>
      </c>
      <c r="F901" s="84" t="s">
        <v>200</v>
      </c>
      <c r="G901" s="84" t="s">
        <v>98</v>
      </c>
      <c r="H901" s="84" t="s">
        <v>98</v>
      </c>
      <c r="I901" s="84" t="s">
        <v>379</v>
      </c>
      <c r="J901">
        <v>0</v>
      </c>
    </row>
    <row r="902" spans="2:10">
      <c r="B902">
        <v>2079</v>
      </c>
      <c r="C902" s="84" t="s">
        <v>486</v>
      </c>
      <c r="D902" s="84" t="s">
        <v>96</v>
      </c>
      <c r="E902" s="84" t="s">
        <v>199</v>
      </c>
      <c r="F902" s="84" t="s">
        <v>200</v>
      </c>
      <c r="G902" s="84" t="s">
        <v>98</v>
      </c>
      <c r="H902" s="84" t="s">
        <v>98</v>
      </c>
      <c r="I902" s="84" t="s">
        <v>380</v>
      </c>
      <c r="J902">
        <v>0</v>
      </c>
    </row>
    <row r="903" spans="2:10">
      <c r="B903">
        <v>2079</v>
      </c>
      <c r="C903" s="84" t="s">
        <v>486</v>
      </c>
      <c r="D903" s="84" t="s">
        <v>96</v>
      </c>
      <c r="E903" s="84" t="s">
        <v>199</v>
      </c>
      <c r="F903" s="84" t="s">
        <v>200</v>
      </c>
      <c r="G903" s="84" t="s">
        <v>98</v>
      </c>
      <c r="H903" s="84" t="s">
        <v>98</v>
      </c>
      <c r="I903" s="84" t="s">
        <v>381</v>
      </c>
      <c r="J903">
        <v>1.7147312699999995</v>
      </c>
    </row>
    <row r="904" spans="2:10">
      <c r="B904">
        <v>2079</v>
      </c>
      <c r="C904" s="84" t="s">
        <v>486</v>
      </c>
      <c r="D904" s="84" t="s">
        <v>96</v>
      </c>
      <c r="E904" s="84" t="s">
        <v>199</v>
      </c>
      <c r="F904" s="84" t="s">
        <v>200</v>
      </c>
      <c r="G904" s="84" t="s">
        <v>98</v>
      </c>
      <c r="H904" s="84" t="s">
        <v>98</v>
      </c>
      <c r="I904" s="84" t="s">
        <v>382</v>
      </c>
      <c r="J904">
        <v>0</v>
      </c>
    </row>
    <row r="905" spans="2:10">
      <c r="B905">
        <v>2079</v>
      </c>
      <c r="C905" s="84" t="s">
        <v>486</v>
      </c>
      <c r="D905" s="84" t="s">
        <v>96</v>
      </c>
      <c r="E905" s="84" t="s">
        <v>199</v>
      </c>
      <c r="F905" s="84" t="s">
        <v>200</v>
      </c>
      <c r="G905" s="84" t="s">
        <v>98</v>
      </c>
      <c r="H905" s="84" t="s">
        <v>98</v>
      </c>
      <c r="I905" s="84" t="s">
        <v>383</v>
      </c>
      <c r="J905">
        <v>0</v>
      </c>
    </row>
    <row r="906" spans="2:10">
      <c r="B906">
        <v>2079</v>
      </c>
      <c r="C906" s="84" t="s">
        <v>486</v>
      </c>
      <c r="D906" s="84" t="s">
        <v>96</v>
      </c>
      <c r="E906" s="84" t="s">
        <v>199</v>
      </c>
      <c r="F906" s="84" t="s">
        <v>200</v>
      </c>
      <c r="G906" s="84" t="s">
        <v>98</v>
      </c>
      <c r="H906" s="84" t="s">
        <v>98</v>
      </c>
      <c r="I906" s="84" t="s">
        <v>384</v>
      </c>
      <c r="J906">
        <v>0</v>
      </c>
    </row>
    <row r="907" spans="2:10">
      <c r="B907">
        <v>2079</v>
      </c>
      <c r="C907" s="84" t="s">
        <v>486</v>
      </c>
      <c r="D907" s="84" t="s">
        <v>96</v>
      </c>
      <c r="E907" s="84" t="s">
        <v>199</v>
      </c>
      <c r="F907" s="84" t="s">
        <v>200</v>
      </c>
      <c r="G907" s="84" t="s">
        <v>98</v>
      </c>
      <c r="H907" s="84" t="s">
        <v>98</v>
      </c>
      <c r="I907" s="84" t="s">
        <v>385</v>
      </c>
      <c r="J907">
        <v>4.6796237904</v>
      </c>
    </row>
    <row r="908" spans="2:10">
      <c r="B908">
        <v>2079</v>
      </c>
      <c r="C908" s="84" t="s">
        <v>486</v>
      </c>
      <c r="D908" s="84" t="s">
        <v>96</v>
      </c>
      <c r="E908" s="84" t="s">
        <v>199</v>
      </c>
      <c r="F908" s="84" t="s">
        <v>200</v>
      </c>
      <c r="G908" s="84" t="s">
        <v>98</v>
      </c>
      <c r="H908" s="84" t="s">
        <v>98</v>
      </c>
      <c r="I908" s="84" t="s">
        <v>386</v>
      </c>
      <c r="J908">
        <v>0</v>
      </c>
    </row>
    <row r="909" spans="2:10">
      <c r="B909">
        <v>2079</v>
      </c>
      <c r="C909" s="84" t="s">
        <v>486</v>
      </c>
      <c r="D909" s="84" t="s">
        <v>96</v>
      </c>
      <c r="E909" s="84" t="s">
        <v>199</v>
      </c>
      <c r="F909" s="84" t="s">
        <v>200</v>
      </c>
      <c r="G909" s="84" t="s">
        <v>98</v>
      </c>
      <c r="H909" s="84" t="s">
        <v>98</v>
      </c>
      <c r="I909" s="84" t="s">
        <v>387</v>
      </c>
      <c r="J909">
        <v>0</v>
      </c>
    </row>
    <row r="910" spans="2:10">
      <c r="B910">
        <v>2079</v>
      </c>
      <c r="C910" s="84" t="s">
        <v>486</v>
      </c>
      <c r="D910" s="84" t="s">
        <v>96</v>
      </c>
      <c r="E910" s="84" t="s">
        <v>199</v>
      </c>
      <c r="F910" s="84" t="s">
        <v>200</v>
      </c>
      <c r="G910" s="84" t="s">
        <v>98</v>
      </c>
      <c r="H910" s="84" t="s">
        <v>98</v>
      </c>
      <c r="I910" s="84" t="s">
        <v>388</v>
      </c>
      <c r="J910">
        <v>43.515500359999997</v>
      </c>
    </row>
    <row r="911" spans="2:10">
      <c r="B911">
        <v>2079</v>
      </c>
      <c r="C911" s="84" t="s">
        <v>486</v>
      </c>
      <c r="D911" s="84" t="s">
        <v>96</v>
      </c>
      <c r="E911" s="84" t="s">
        <v>199</v>
      </c>
      <c r="F911" s="84" t="s">
        <v>200</v>
      </c>
      <c r="G911" s="84" t="s">
        <v>98</v>
      </c>
      <c r="H911" s="84" t="s">
        <v>98</v>
      </c>
      <c r="I911" s="84" t="s">
        <v>389</v>
      </c>
      <c r="J911">
        <v>0</v>
      </c>
    </row>
    <row r="912" spans="2:10">
      <c r="B912">
        <v>2079</v>
      </c>
      <c r="C912" s="84" t="s">
        <v>486</v>
      </c>
      <c r="D912" s="84" t="s">
        <v>96</v>
      </c>
      <c r="E912" s="84" t="s">
        <v>199</v>
      </c>
      <c r="F912" s="84" t="s">
        <v>200</v>
      </c>
      <c r="G912" s="84" t="s">
        <v>98</v>
      </c>
      <c r="H912" s="84" t="s">
        <v>98</v>
      </c>
      <c r="I912" s="84" t="s">
        <v>390</v>
      </c>
      <c r="J912">
        <v>0</v>
      </c>
    </row>
    <row r="913" spans="2:10">
      <c r="B913">
        <v>2079</v>
      </c>
      <c r="C913" s="84" t="s">
        <v>486</v>
      </c>
      <c r="D913" s="84" t="s">
        <v>96</v>
      </c>
      <c r="E913" s="84" t="s">
        <v>199</v>
      </c>
      <c r="F913" s="84" t="s">
        <v>200</v>
      </c>
      <c r="G913" s="84" t="s">
        <v>98</v>
      </c>
      <c r="H913" s="84" t="s">
        <v>98</v>
      </c>
      <c r="I913" s="84" t="s">
        <v>391</v>
      </c>
      <c r="J913">
        <v>0</v>
      </c>
    </row>
    <row r="914" spans="2:10">
      <c r="B914">
        <v>2079</v>
      </c>
      <c r="C914" s="84" t="s">
        <v>486</v>
      </c>
      <c r="D914" s="84" t="s">
        <v>96</v>
      </c>
      <c r="E914" s="84" t="s">
        <v>199</v>
      </c>
      <c r="F914" s="84" t="s">
        <v>200</v>
      </c>
      <c r="G914" s="84" t="s">
        <v>98</v>
      </c>
      <c r="H914" s="84" t="s">
        <v>98</v>
      </c>
      <c r="I914" s="84" t="s">
        <v>392</v>
      </c>
      <c r="J914">
        <v>0</v>
      </c>
    </row>
    <row r="915" spans="2:10">
      <c r="B915">
        <v>2079</v>
      </c>
      <c r="C915" s="84" t="s">
        <v>486</v>
      </c>
      <c r="D915" s="84" t="s">
        <v>96</v>
      </c>
      <c r="E915" s="84" t="s">
        <v>199</v>
      </c>
      <c r="F915" s="84" t="s">
        <v>200</v>
      </c>
      <c r="G915" s="84" t="s">
        <v>98</v>
      </c>
      <c r="H915" s="84" t="s">
        <v>98</v>
      </c>
      <c r="I915" s="84" t="s">
        <v>393</v>
      </c>
      <c r="J915">
        <v>0</v>
      </c>
    </row>
    <row r="916" spans="2:10">
      <c r="B916">
        <v>2079</v>
      </c>
      <c r="C916" s="84" t="s">
        <v>486</v>
      </c>
      <c r="D916" s="84" t="s">
        <v>96</v>
      </c>
      <c r="E916" s="84" t="s">
        <v>199</v>
      </c>
      <c r="F916" s="84" t="s">
        <v>200</v>
      </c>
      <c r="G916" s="84" t="s">
        <v>98</v>
      </c>
      <c r="H916" s="84" t="s">
        <v>98</v>
      </c>
      <c r="I916" s="84" t="s">
        <v>238</v>
      </c>
      <c r="J916">
        <v>144.35995421701082</v>
      </c>
    </row>
    <row r="917" spans="2:10">
      <c r="B917">
        <v>2079</v>
      </c>
      <c r="C917" s="84" t="s">
        <v>486</v>
      </c>
      <c r="D917" s="84" t="s">
        <v>96</v>
      </c>
      <c r="E917" s="84" t="s">
        <v>199</v>
      </c>
      <c r="F917" s="84" t="s">
        <v>200</v>
      </c>
      <c r="G917" s="84" t="s">
        <v>99</v>
      </c>
      <c r="H917" s="84" t="s">
        <v>99</v>
      </c>
      <c r="I917" s="84" t="s">
        <v>334</v>
      </c>
      <c r="J917">
        <v>0</v>
      </c>
    </row>
    <row r="918" spans="2:10">
      <c r="B918">
        <v>2079</v>
      </c>
      <c r="C918" s="84" t="s">
        <v>486</v>
      </c>
      <c r="D918" s="84" t="s">
        <v>96</v>
      </c>
      <c r="E918" s="84" t="s">
        <v>199</v>
      </c>
      <c r="F918" s="84" t="s">
        <v>200</v>
      </c>
      <c r="G918" s="84" t="s">
        <v>99</v>
      </c>
      <c r="H918" s="84" t="s">
        <v>99</v>
      </c>
      <c r="I918" s="84" t="s">
        <v>335</v>
      </c>
      <c r="J918">
        <v>0</v>
      </c>
    </row>
    <row r="919" spans="2:10">
      <c r="B919">
        <v>2079</v>
      </c>
      <c r="C919" s="84" t="s">
        <v>486</v>
      </c>
      <c r="D919" s="84" t="s">
        <v>96</v>
      </c>
      <c r="E919" s="84" t="s">
        <v>199</v>
      </c>
      <c r="F919" s="84" t="s">
        <v>200</v>
      </c>
      <c r="G919" s="84" t="s">
        <v>99</v>
      </c>
      <c r="H919" s="84" t="s">
        <v>99</v>
      </c>
      <c r="I919" s="84" t="s">
        <v>336</v>
      </c>
      <c r="J919">
        <v>0</v>
      </c>
    </row>
    <row r="920" spans="2:10">
      <c r="B920">
        <v>2079</v>
      </c>
      <c r="C920" s="84" t="s">
        <v>486</v>
      </c>
      <c r="D920" s="84" t="s">
        <v>96</v>
      </c>
      <c r="E920" s="84" t="s">
        <v>199</v>
      </c>
      <c r="F920" s="84" t="s">
        <v>200</v>
      </c>
      <c r="G920" s="84" t="s">
        <v>99</v>
      </c>
      <c r="H920" s="84" t="s">
        <v>99</v>
      </c>
      <c r="I920" s="84" t="s">
        <v>337</v>
      </c>
      <c r="J920">
        <v>0</v>
      </c>
    </row>
    <row r="921" spans="2:10">
      <c r="B921">
        <v>2079</v>
      </c>
      <c r="C921" s="84" t="s">
        <v>486</v>
      </c>
      <c r="D921" s="84" t="s">
        <v>96</v>
      </c>
      <c r="E921" s="84" t="s">
        <v>199</v>
      </c>
      <c r="F921" s="84" t="s">
        <v>200</v>
      </c>
      <c r="G921" s="84" t="s">
        <v>99</v>
      </c>
      <c r="H921" s="84" t="s">
        <v>99</v>
      </c>
      <c r="I921" s="84" t="s">
        <v>338</v>
      </c>
      <c r="J921">
        <v>72.990053517025217</v>
      </c>
    </row>
    <row r="922" spans="2:10">
      <c r="B922">
        <v>2079</v>
      </c>
      <c r="C922" s="84" t="s">
        <v>486</v>
      </c>
      <c r="D922" s="84" t="s">
        <v>96</v>
      </c>
      <c r="E922" s="84" t="s">
        <v>199</v>
      </c>
      <c r="F922" s="84" t="s">
        <v>200</v>
      </c>
      <c r="G922" s="84" t="s">
        <v>99</v>
      </c>
      <c r="H922" s="84" t="s">
        <v>99</v>
      </c>
      <c r="I922" s="84" t="s">
        <v>339</v>
      </c>
      <c r="J922">
        <v>0</v>
      </c>
    </row>
    <row r="923" spans="2:10">
      <c r="B923">
        <v>2079</v>
      </c>
      <c r="C923" s="84" t="s">
        <v>486</v>
      </c>
      <c r="D923" s="84" t="s">
        <v>96</v>
      </c>
      <c r="E923" s="84" t="s">
        <v>199</v>
      </c>
      <c r="F923" s="84" t="s">
        <v>200</v>
      </c>
      <c r="G923" s="84" t="s">
        <v>99</v>
      </c>
      <c r="H923" s="84" t="s">
        <v>99</v>
      </c>
      <c r="I923" s="84" t="s">
        <v>340</v>
      </c>
      <c r="J923">
        <v>1.3084709854990244</v>
      </c>
    </row>
    <row r="924" spans="2:10">
      <c r="B924">
        <v>2079</v>
      </c>
      <c r="C924" s="84" t="s">
        <v>486</v>
      </c>
      <c r="D924" s="84" t="s">
        <v>96</v>
      </c>
      <c r="E924" s="84" t="s">
        <v>199</v>
      </c>
      <c r="F924" s="84" t="s">
        <v>200</v>
      </c>
      <c r="G924" s="84" t="s">
        <v>99</v>
      </c>
      <c r="H924" s="84" t="s">
        <v>99</v>
      </c>
      <c r="I924" s="84" t="s">
        <v>341</v>
      </c>
      <c r="J924">
        <v>0</v>
      </c>
    </row>
    <row r="925" spans="2:10">
      <c r="B925">
        <v>2079</v>
      </c>
      <c r="C925" s="84" t="s">
        <v>486</v>
      </c>
      <c r="D925" s="84" t="s">
        <v>96</v>
      </c>
      <c r="E925" s="84" t="s">
        <v>199</v>
      </c>
      <c r="F925" s="84" t="s">
        <v>200</v>
      </c>
      <c r="G925" s="84" t="s">
        <v>99</v>
      </c>
      <c r="H925" s="84" t="s">
        <v>99</v>
      </c>
      <c r="I925" s="84" t="s">
        <v>342</v>
      </c>
      <c r="J925">
        <v>0</v>
      </c>
    </row>
    <row r="926" spans="2:10">
      <c r="B926">
        <v>2079</v>
      </c>
      <c r="C926" s="84" t="s">
        <v>486</v>
      </c>
      <c r="D926" s="84" t="s">
        <v>96</v>
      </c>
      <c r="E926" s="84" t="s">
        <v>199</v>
      </c>
      <c r="F926" s="84" t="s">
        <v>200</v>
      </c>
      <c r="G926" s="84" t="s">
        <v>99</v>
      </c>
      <c r="H926" s="84" t="s">
        <v>99</v>
      </c>
      <c r="I926" s="84" t="s">
        <v>343</v>
      </c>
      <c r="J926">
        <v>0</v>
      </c>
    </row>
    <row r="927" spans="2:10">
      <c r="B927">
        <v>2079</v>
      </c>
      <c r="C927" s="84" t="s">
        <v>486</v>
      </c>
      <c r="D927" s="84" t="s">
        <v>96</v>
      </c>
      <c r="E927" s="84" t="s">
        <v>199</v>
      </c>
      <c r="F927" s="84" t="s">
        <v>200</v>
      </c>
      <c r="G927" s="84" t="s">
        <v>99</v>
      </c>
      <c r="H927" s="84" t="s">
        <v>99</v>
      </c>
      <c r="I927" s="84" t="s">
        <v>344</v>
      </c>
      <c r="J927">
        <v>0</v>
      </c>
    </row>
    <row r="928" spans="2:10">
      <c r="B928">
        <v>2079</v>
      </c>
      <c r="C928" s="84" t="s">
        <v>486</v>
      </c>
      <c r="D928" s="84" t="s">
        <v>96</v>
      </c>
      <c r="E928" s="84" t="s">
        <v>199</v>
      </c>
      <c r="F928" s="84" t="s">
        <v>200</v>
      </c>
      <c r="G928" s="84" t="s">
        <v>99</v>
      </c>
      <c r="H928" s="84" t="s">
        <v>99</v>
      </c>
      <c r="I928" s="84" t="s">
        <v>345</v>
      </c>
      <c r="J928">
        <v>0</v>
      </c>
    </row>
    <row r="929" spans="2:10">
      <c r="B929">
        <v>2079</v>
      </c>
      <c r="C929" s="84" t="s">
        <v>486</v>
      </c>
      <c r="D929" s="84" t="s">
        <v>96</v>
      </c>
      <c r="E929" s="84" t="s">
        <v>199</v>
      </c>
      <c r="F929" s="84" t="s">
        <v>200</v>
      </c>
      <c r="G929" s="84" t="s">
        <v>99</v>
      </c>
      <c r="H929" s="84" t="s">
        <v>99</v>
      </c>
      <c r="I929" s="84" t="s">
        <v>346</v>
      </c>
      <c r="J929">
        <v>0</v>
      </c>
    </row>
    <row r="930" spans="2:10">
      <c r="B930">
        <v>2079</v>
      </c>
      <c r="C930" s="84" t="s">
        <v>486</v>
      </c>
      <c r="D930" s="84" t="s">
        <v>96</v>
      </c>
      <c r="E930" s="84" t="s">
        <v>199</v>
      </c>
      <c r="F930" s="84" t="s">
        <v>200</v>
      </c>
      <c r="G930" s="84" t="s">
        <v>99</v>
      </c>
      <c r="H930" s="84" t="s">
        <v>99</v>
      </c>
      <c r="I930" s="84" t="s">
        <v>347</v>
      </c>
      <c r="J930">
        <v>0</v>
      </c>
    </row>
    <row r="931" spans="2:10">
      <c r="B931">
        <v>2079</v>
      </c>
      <c r="C931" s="84" t="s">
        <v>486</v>
      </c>
      <c r="D931" s="84" t="s">
        <v>96</v>
      </c>
      <c r="E931" s="84" t="s">
        <v>199</v>
      </c>
      <c r="F931" s="84" t="s">
        <v>200</v>
      </c>
      <c r="G931" s="84" t="s">
        <v>99</v>
      </c>
      <c r="H931" s="84" t="s">
        <v>99</v>
      </c>
      <c r="I931" s="84" t="s">
        <v>348</v>
      </c>
      <c r="J931">
        <v>0</v>
      </c>
    </row>
    <row r="932" spans="2:10">
      <c r="B932">
        <v>2079</v>
      </c>
      <c r="C932" s="84" t="s">
        <v>486</v>
      </c>
      <c r="D932" s="84" t="s">
        <v>96</v>
      </c>
      <c r="E932" s="84" t="s">
        <v>199</v>
      </c>
      <c r="F932" s="84" t="s">
        <v>200</v>
      </c>
      <c r="G932" s="84" t="s">
        <v>99</v>
      </c>
      <c r="H932" s="84" t="s">
        <v>99</v>
      </c>
      <c r="I932" s="84" t="s">
        <v>349</v>
      </c>
      <c r="J932">
        <v>0</v>
      </c>
    </row>
    <row r="933" spans="2:10">
      <c r="B933">
        <v>2079</v>
      </c>
      <c r="C933" s="84" t="s">
        <v>486</v>
      </c>
      <c r="D933" s="84" t="s">
        <v>96</v>
      </c>
      <c r="E933" s="84" t="s">
        <v>199</v>
      </c>
      <c r="F933" s="84" t="s">
        <v>200</v>
      </c>
      <c r="G933" s="84" t="s">
        <v>99</v>
      </c>
      <c r="H933" s="84" t="s">
        <v>99</v>
      </c>
      <c r="I933" s="84" t="s">
        <v>350</v>
      </c>
      <c r="J933">
        <v>0</v>
      </c>
    </row>
    <row r="934" spans="2:10">
      <c r="B934">
        <v>2079</v>
      </c>
      <c r="C934" s="84" t="s">
        <v>486</v>
      </c>
      <c r="D934" s="84" t="s">
        <v>96</v>
      </c>
      <c r="E934" s="84" t="s">
        <v>199</v>
      </c>
      <c r="F934" s="84" t="s">
        <v>200</v>
      </c>
      <c r="G934" s="84" t="s">
        <v>99</v>
      </c>
      <c r="H934" s="84" t="s">
        <v>99</v>
      </c>
      <c r="I934" s="84" t="s">
        <v>351</v>
      </c>
      <c r="J934">
        <v>0</v>
      </c>
    </row>
    <row r="935" spans="2:10">
      <c r="B935">
        <v>2079</v>
      </c>
      <c r="C935" s="84" t="s">
        <v>486</v>
      </c>
      <c r="D935" s="84" t="s">
        <v>96</v>
      </c>
      <c r="E935" s="84" t="s">
        <v>199</v>
      </c>
      <c r="F935" s="84" t="s">
        <v>200</v>
      </c>
      <c r="G935" s="84" t="s">
        <v>99</v>
      </c>
      <c r="H935" s="84" t="s">
        <v>99</v>
      </c>
      <c r="I935" s="84" t="s">
        <v>352</v>
      </c>
      <c r="J935">
        <v>-11.528038451075195</v>
      </c>
    </row>
    <row r="936" spans="2:10">
      <c r="B936">
        <v>2079</v>
      </c>
      <c r="C936" s="84" t="s">
        <v>486</v>
      </c>
      <c r="D936" s="84" t="s">
        <v>96</v>
      </c>
      <c r="E936" s="84" t="s">
        <v>199</v>
      </c>
      <c r="F936" s="84" t="s">
        <v>200</v>
      </c>
      <c r="G936" s="84" t="s">
        <v>99</v>
      </c>
      <c r="H936" s="84" t="s">
        <v>99</v>
      </c>
      <c r="I936" s="84" t="s">
        <v>353</v>
      </c>
      <c r="J936">
        <v>0</v>
      </c>
    </row>
    <row r="937" spans="2:10">
      <c r="B937">
        <v>2079</v>
      </c>
      <c r="C937" s="84" t="s">
        <v>486</v>
      </c>
      <c r="D937" s="84" t="s">
        <v>96</v>
      </c>
      <c r="E937" s="84" t="s">
        <v>199</v>
      </c>
      <c r="F937" s="84" t="s">
        <v>200</v>
      </c>
      <c r="G937" s="84" t="s">
        <v>99</v>
      </c>
      <c r="H937" s="84" t="s">
        <v>99</v>
      </c>
      <c r="I937" s="84" t="s">
        <v>354</v>
      </c>
      <c r="J937">
        <v>0</v>
      </c>
    </row>
    <row r="938" spans="2:10">
      <c r="B938">
        <v>2079</v>
      </c>
      <c r="C938" s="84" t="s">
        <v>486</v>
      </c>
      <c r="D938" s="84" t="s">
        <v>96</v>
      </c>
      <c r="E938" s="84" t="s">
        <v>199</v>
      </c>
      <c r="F938" s="84" t="s">
        <v>200</v>
      </c>
      <c r="G938" s="84" t="s">
        <v>99</v>
      </c>
      <c r="H938" s="84" t="s">
        <v>99</v>
      </c>
      <c r="I938" s="84" t="s">
        <v>355</v>
      </c>
      <c r="J938">
        <v>0</v>
      </c>
    </row>
    <row r="939" spans="2:10">
      <c r="B939">
        <v>2079</v>
      </c>
      <c r="C939" s="84" t="s">
        <v>486</v>
      </c>
      <c r="D939" s="84" t="s">
        <v>96</v>
      </c>
      <c r="E939" s="84" t="s">
        <v>199</v>
      </c>
      <c r="F939" s="84" t="s">
        <v>200</v>
      </c>
      <c r="G939" s="84" t="s">
        <v>99</v>
      </c>
      <c r="H939" s="84" t="s">
        <v>99</v>
      </c>
      <c r="I939" s="84" t="s">
        <v>356</v>
      </c>
      <c r="J939">
        <v>0</v>
      </c>
    </row>
    <row r="940" spans="2:10">
      <c r="B940">
        <v>2079</v>
      </c>
      <c r="C940" s="84" t="s">
        <v>486</v>
      </c>
      <c r="D940" s="84" t="s">
        <v>96</v>
      </c>
      <c r="E940" s="84" t="s">
        <v>199</v>
      </c>
      <c r="F940" s="84" t="s">
        <v>200</v>
      </c>
      <c r="G940" s="84" t="s">
        <v>99</v>
      </c>
      <c r="H940" s="84" t="s">
        <v>99</v>
      </c>
      <c r="I940" s="84" t="s">
        <v>357</v>
      </c>
      <c r="J940">
        <v>0</v>
      </c>
    </row>
    <row r="941" spans="2:10">
      <c r="B941">
        <v>2079</v>
      </c>
      <c r="C941" s="84" t="s">
        <v>486</v>
      </c>
      <c r="D941" s="84" t="s">
        <v>96</v>
      </c>
      <c r="E941" s="84" t="s">
        <v>199</v>
      </c>
      <c r="F941" s="84" t="s">
        <v>200</v>
      </c>
      <c r="G941" s="84" t="s">
        <v>99</v>
      </c>
      <c r="H941" s="84" t="s">
        <v>99</v>
      </c>
      <c r="I941" s="84" t="s">
        <v>358</v>
      </c>
      <c r="J941">
        <v>0</v>
      </c>
    </row>
    <row r="942" spans="2:10">
      <c r="B942">
        <v>2079</v>
      </c>
      <c r="C942" s="84" t="s">
        <v>486</v>
      </c>
      <c r="D942" s="84" t="s">
        <v>96</v>
      </c>
      <c r="E942" s="84" t="s">
        <v>199</v>
      </c>
      <c r="F942" s="84" t="s">
        <v>200</v>
      </c>
      <c r="G942" s="84" t="s">
        <v>99</v>
      </c>
      <c r="H942" s="84" t="s">
        <v>99</v>
      </c>
      <c r="I942" s="84" t="s">
        <v>359</v>
      </c>
      <c r="J942">
        <v>0</v>
      </c>
    </row>
    <row r="943" spans="2:10">
      <c r="B943">
        <v>2079</v>
      </c>
      <c r="C943" s="84" t="s">
        <v>486</v>
      </c>
      <c r="D943" s="84" t="s">
        <v>96</v>
      </c>
      <c r="E943" s="84" t="s">
        <v>199</v>
      </c>
      <c r="F943" s="84" t="s">
        <v>200</v>
      </c>
      <c r="G943" s="84" t="s">
        <v>99</v>
      </c>
      <c r="H943" s="84" t="s">
        <v>99</v>
      </c>
      <c r="I943" s="84" t="s">
        <v>360</v>
      </c>
      <c r="J943">
        <v>0</v>
      </c>
    </row>
    <row r="944" spans="2:10">
      <c r="B944">
        <v>2079</v>
      </c>
      <c r="C944" s="84" t="s">
        <v>486</v>
      </c>
      <c r="D944" s="84" t="s">
        <v>96</v>
      </c>
      <c r="E944" s="84" t="s">
        <v>199</v>
      </c>
      <c r="F944" s="84" t="s">
        <v>200</v>
      </c>
      <c r="G944" s="84" t="s">
        <v>99</v>
      </c>
      <c r="H944" s="84" t="s">
        <v>99</v>
      </c>
      <c r="I944" s="84" t="s">
        <v>361</v>
      </c>
      <c r="J944">
        <v>0</v>
      </c>
    </row>
    <row r="945" spans="2:10">
      <c r="B945">
        <v>2079</v>
      </c>
      <c r="C945" s="84" t="s">
        <v>486</v>
      </c>
      <c r="D945" s="84" t="s">
        <v>96</v>
      </c>
      <c r="E945" s="84" t="s">
        <v>199</v>
      </c>
      <c r="F945" s="84" t="s">
        <v>200</v>
      </c>
      <c r="G945" s="84" t="s">
        <v>99</v>
      </c>
      <c r="H945" s="84" t="s">
        <v>99</v>
      </c>
      <c r="I945" s="84" t="s">
        <v>362</v>
      </c>
      <c r="J945">
        <v>0</v>
      </c>
    </row>
    <row r="946" spans="2:10">
      <c r="B946">
        <v>2079</v>
      </c>
      <c r="C946" s="84" t="s">
        <v>486</v>
      </c>
      <c r="D946" s="84" t="s">
        <v>96</v>
      </c>
      <c r="E946" s="84" t="s">
        <v>199</v>
      </c>
      <c r="F946" s="84" t="s">
        <v>200</v>
      </c>
      <c r="G946" s="84" t="s">
        <v>99</v>
      </c>
      <c r="H946" s="84" t="s">
        <v>99</v>
      </c>
      <c r="I946" s="84" t="s">
        <v>363</v>
      </c>
      <c r="J946">
        <v>0</v>
      </c>
    </row>
    <row r="947" spans="2:10">
      <c r="B947">
        <v>2079</v>
      </c>
      <c r="C947" s="84" t="s">
        <v>486</v>
      </c>
      <c r="D947" s="84" t="s">
        <v>96</v>
      </c>
      <c r="E947" s="84" t="s">
        <v>199</v>
      </c>
      <c r="F947" s="84" t="s">
        <v>200</v>
      </c>
      <c r="G947" s="84" t="s">
        <v>99</v>
      </c>
      <c r="H947" s="84" t="s">
        <v>99</v>
      </c>
      <c r="I947" s="84" t="s">
        <v>364</v>
      </c>
      <c r="J947">
        <v>58.901563967124936</v>
      </c>
    </row>
    <row r="948" spans="2:10">
      <c r="B948">
        <v>2079</v>
      </c>
      <c r="C948" s="84" t="s">
        <v>486</v>
      </c>
      <c r="D948" s="84" t="s">
        <v>96</v>
      </c>
      <c r="E948" s="84" t="s">
        <v>199</v>
      </c>
      <c r="F948" s="84" t="s">
        <v>200</v>
      </c>
      <c r="G948" s="84" t="s">
        <v>99</v>
      </c>
      <c r="H948" s="84" t="s">
        <v>99</v>
      </c>
      <c r="I948" s="84" t="s">
        <v>365</v>
      </c>
      <c r="J948">
        <v>0</v>
      </c>
    </row>
    <row r="949" spans="2:10">
      <c r="B949">
        <v>2079</v>
      </c>
      <c r="C949" s="84" t="s">
        <v>486</v>
      </c>
      <c r="D949" s="84" t="s">
        <v>96</v>
      </c>
      <c r="E949" s="84" t="s">
        <v>199</v>
      </c>
      <c r="F949" s="84" t="s">
        <v>200</v>
      </c>
      <c r="G949" s="84" t="s">
        <v>99</v>
      </c>
      <c r="H949" s="84" t="s">
        <v>99</v>
      </c>
      <c r="I949" s="84" t="s">
        <v>366</v>
      </c>
      <c r="J949">
        <v>0</v>
      </c>
    </row>
    <row r="950" spans="2:10">
      <c r="B950">
        <v>2079</v>
      </c>
      <c r="C950" s="84" t="s">
        <v>486</v>
      </c>
      <c r="D950" s="84" t="s">
        <v>96</v>
      </c>
      <c r="E950" s="84" t="s">
        <v>199</v>
      </c>
      <c r="F950" s="84" t="s">
        <v>200</v>
      </c>
      <c r="G950" s="84" t="s">
        <v>99</v>
      </c>
      <c r="H950" s="84" t="s">
        <v>99</v>
      </c>
      <c r="I950" s="84" t="s">
        <v>367</v>
      </c>
      <c r="J950">
        <v>0</v>
      </c>
    </row>
    <row r="951" spans="2:10">
      <c r="B951">
        <v>2079</v>
      </c>
      <c r="C951" s="84" t="s">
        <v>486</v>
      </c>
      <c r="D951" s="84" t="s">
        <v>96</v>
      </c>
      <c r="E951" s="84" t="s">
        <v>199</v>
      </c>
      <c r="F951" s="84" t="s">
        <v>200</v>
      </c>
      <c r="G951" s="84" t="s">
        <v>99</v>
      </c>
      <c r="H951" s="84" t="s">
        <v>99</v>
      </c>
      <c r="I951" s="84" t="s">
        <v>368</v>
      </c>
      <c r="J951">
        <v>0</v>
      </c>
    </row>
    <row r="952" spans="2:10">
      <c r="B952">
        <v>2079</v>
      </c>
      <c r="C952" s="84" t="s">
        <v>486</v>
      </c>
      <c r="D952" s="84" t="s">
        <v>96</v>
      </c>
      <c r="E952" s="84" t="s">
        <v>199</v>
      </c>
      <c r="F952" s="84" t="s">
        <v>200</v>
      </c>
      <c r="G952" s="84" t="s">
        <v>99</v>
      </c>
      <c r="H952" s="84" t="s">
        <v>99</v>
      </c>
      <c r="I952" s="84" t="s">
        <v>369</v>
      </c>
      <c r="J952">
        <v>4.5250036899999992</v>
      </c>
    </row>
    <row r="953" spans="2:10">
      <c r="B953">
        <v>2079</v>
      </c>
      <c r="C953" s="84" t="s">
        <v>486</v>
      </c>
      <c r="D953" s="84" t="s">
        <v>96</v>
      </c>
      <c r="E953" s="84" t="s">
        <v>199</v>
      </c>
      <c r="F953" s="84" t="s">
        <v>200</v>
      </c>
      <c r="G953" s="84" t="s">
        <v>99</v>
      </c>
      <c r="H953" s="84" t="s">
        <v>99</v>
      </c>
      <c r="I953" s="84" t="s">
        <v>370</v>
      </c>
      <c r="J953">
        <v>0</v>
      </c>
    </row>
    <row r="954" spans="2:10">
      <c r="B954">
        <v>2079</v>
      </c>
      <c r="C954" s="84" t="s">
        <v>486</v>
      </c>
      <c r="D954" s="84" t="s">
        <v>96</v>
      </c>
      <c r="E954" s="84" t="s">
        <v>199</v>
      </c>
      <c r="F954" s="84" t="s">
        <v>200</v>
      </c>
      <c r="G954" s="84" t="s">
        <v>99</v>
      </c>
      <c r="H954" s="84" t="s">
        <v>99</v>
      </c>
      <c r="I954" s="84" t="s">
        <v>371</v>
      </c>
      <c r="J954">
        <v>0</v>
      </c>
    </row>
    <row r="955" spans="2:10">
      <c r="B955">
        <v>2079</v>
      </c>
      <c r="C955" s="84" t="s">
        <v>486</v>
      </c>
      <c r="D955" s="84" t="s">
        <v>96</v>
      </c>
      <c r="E955" s="84" t="s">
        <v>199</v>
      </c>
      <c r="F955" s="84" t="s">
        <v>200</v>
      </c>
      <c r="G955" s="84" t="s">
        <v>99</v>
      </c>
      <c r="H955" s="84" t="s">
        <v>99</v>
      </c>
      <c r="I955" s="84" t="s">
        <v>372</v>
      </c>
      <c r="J955">
        <v>0</v>
      </c>
    </row>
    <row r="956" spans="2:10">
      <c r="B956">
        <v>2079</v>
      </c>
      <c r="C956" s="84" t="s">
        <v>486</v>
      </c>
      <c r="D956" s="84" t="s">
        <v>96</v>
      </c>
      <c r="E956" s="84" t="s">
        <v>199</v>
      </c>
      <c r="F956" s="84" t="s">
        <v>200</v>
      </c>
      <c r="G956" s="84" t="s">
        <v>99</v>
      </c>
      <c r="H956" s="84" t="s">
        <v>99</v>
      </c>
      <c r="I956" s="84" t="s">
        <v>373</v>
      </c>
      <c r="J956">
        <v>0</v>
      </c>
    </row>
    <row r="957" spans="2:10">
      <c r="B957">
        <v>2079</v>
      </c>
      <c r="C957" s="84" t="s">
        <v>486</v>
      </c>
      <c r="D957" s="84" t="s">
        <v>96</v>
      </c>
      <c r="E957" s="84" t="s">
        <v>199</v>
      </c>
      <c r="F957" s="84" t="s">
        <v>200</v>
      </c>
      <c r="G957" s="84" t="s">
        <v>99</v>
      </c>
      <c r="H957" s="84" t="s">
        <v>99</v>
      </c>
      <c r="I957" s="84" t="s">
        <v>374</v>
      </c>
      <c r="J957">
        <v>0</v>
      </c>
    </row>
    <row r="958" spans="2:10">
      <c r="B958">
        <v>2079</v>
      </c>
      <c r="C958" s="84" t="s">
        <v>486</v>
      </c>
      <c r="D958" s="84" t="s">
        <v>96</v>
      </c>
      <c r="E958" s="84" t="s">
        <v>199</v>
      </c>
      <c r="F958" s="84" t="s">
        <v>200</v>
      </c>
      <c r="G958" s="84" t="s">
        <v>99</v>
      </c>
      <c r="H958" s="84" t="s">
        <v>99</v>
      </c>
      <c r="I958" s="84" t="s">
        <v>375</v>
      </c>
      <c r="J958">
        <v>0</v>
      </c>
    </row>
    <row r="959" spans="2:10">
      <c r="B959">
        <v>2079</v>
      </c>
      <c r="C959" s="84" t="s">
        <v>486</v>
      </c>
      <c r="D959" s="84" t="s">
        <v>96</v>
      </c>
      <c r="E959" s="84" t="s">
        <v>199</v>
      </c>
      <c r="F959" s="84" t="s">
        <v>200</v>
      </c>
      <c r="G959" s="84" t="s">
        <v>99</v>
      </c>
      <c r="H959" s="84" t="s">
        <v>99</v>
      </c>
      <c r="I959" s="84" t="s">
        <v>376</v>
      </c>
      <c r="J959">
        <v>0</v>
      </c>
    </row>
    <row r="960" spans="2:10">
      <c r="B960">
        <v>2079</v>
      </c>
      <c r="C960" s="84" t="s">
        <v>486</v>
      </c>
      <c r="D960" s="84" t="s">
        <v>96</v>
      </c>
      <c r="E960" s="84" t="s">
        <v>199</v>
      </c>
      <c r="F960" s="84" t="s">
        <v>200</v>
      </c>
      <c r="G960" s="84" t="s">
        <v>99</v>
      </c>
      <c r="H960" s="84" t="s">
        <v>99</v>
      </c>
      <c r="I960" s="84" t="s">
        <v>377</v>
      </c>
      <c r="J960">
        <v>0</v>
      </c>
    </row>
    <row r="961" spans="2:10">
      <c r="B961">
        <v>2079</v>
      </c>
      <c r="C961" s="84" t="s">
        <v>486</v>
      </c>
      <c r="D961" s="84" t="s">
        <v>96</v>
      </c>
      <c r="E961" s="84" t="s">
        <v>199</v>
      </c>
      <c r="F961" s="84" t="s">
        <v>200</v>
      </c>
      <c r="G961" s="84" t="s">
        <v>99</v>
      </c>
      <c r="H961" s="84" t="s">
        <v>99</v>
      </c>
      <c r="I961" s="84" t="s">
        <v>378</v>
      </c>
      <c r="J961">
        <v>0</v>
      </c>
    </row>
    <row r="962" spans="2:10">
      <c r="B962">
        <v>2079</v>
      </c>
      <c r="C962" s="84" t="s">
        <v>486</v>
      </c>
      <c r="D962" s="84" t="s">
        <v>96</v>
      </c>
      <c r="E962" s="84" t="s">
        <v>199</v>
      </c>
      <c r="F962" s="84" t="s">
        <v>200</v>
      </c>
      <c r="G962" s="84" t="s">
        <v>99</v>
      </c>
      <c r="H962" s="84" t="s">
        <v>99</v>
      </c>
      <c r="I962" s="84" t="s">
        <v>379</v>
      </c>
      <c r="J962">
        <v>0</v>
      </c>
    </row>
    <row r="963" spans="2:10">
      <c r="B963">
        <v>2079</v>
      </c>
      <c r="C963" s="84" t="s">
        <v>486</v>
      </c>
      <c r="D963" s="84" t="s">
        <v>96</v>
      </c>
      <c r="E963" s="84" t="s">
        <v>199</v>
      </c>
      <c r="F963" s="84" t="s">
        <v>200</v>
      </c>
      <c r="G963" s="84" t="s">
        <v>99</v>
      </c>
      <c r="H963" s="84" t="s">
        <v>99</v>
      </c>
      <c r="I963" s="84" t="s">
        <v>380</v>
      </c>
      <c r="J963">
        <v>0</v>
      </c>
    </row>
    <row r="964" spans="2:10">
      <c r="B964">
        <v>2079</v>
      </c>
      <c r="C964" s="84" t="s">
        <v>486</v>
      </c>
      <c r="D964" s="84" t="s">
        <v>96</v>
      </c>
      <c r="E964" s="84" t="s">
        <v>199</v>
      </c>
      <c r="F964" s="84" t="s">
        <v>200</v>
      </c>
      <c r="G964" s="84" t="s">
        <v>99</v>
      </c>
      <c r="H964" s="84" t="s">
        <v>99</v>
      </c>
      <c r="I964" s="84" t="s">
        <v>381</v>
      </c>
      <c r="J964">
        <v>0</v>
      </c>
    </row>
    <row r="965" spans="2:10">
      <c r="B965">
        <v>2079</v>
      </c>
      <c r="C965" s="84" t="s">
        <v>486</v>
      </c>
      <c r="D965" s="84" t="s">
        <v>96</v>
      </c>
      <c r="E965" s="84" t="s">
        <v>199</v>
      </c>
      <c r="F965" s="84" t="s">
        <v>200</v>
      </c>
      <c r="G965" s="84" t="s">
        <v>99</v>
      </c>
      <c r="H965" s="84" t="s">
        <v>99</v>
      </c>
      <c r="I965" s="84" t="s">
        <v>382</v>
      </c>
      <c r="J965">
        <v>0</v>
      </c>
    </row>
    <row r="966" spans="2:10">
      <c r="B966">
        <v>2079</v>
      </c>
      <c r="C966" s="84" t="s">
        <v>486</v>
      </c>
      <c r="D966" s="84" t="s">
        <v>96</v>
      </c>
      <c r="E966" s="84" t="s">
        <v>199</v>
      </c>
      <c r="F966" s="84" t="s">
        <v>200</v>
      </c>
      <c r="G966" s="84" t="s">
        <v>99</v>
      </c>
      <c r="H966" s="84" t="s">
        <v>99</v>
      </c>
      <c r="I966" s="84" t="s">
        <v>383</v>
      </c>
      <c r="J966">
        <v>0</v>
      </c>
    </row>
    <row r="967" spans="2:10">
      <c r="B967">
        <v>2079</v>
      </c>
      <c r="C967" s="84" t="s">
        <v>486</v>
      </c>
      <c r="D967" s="84" t="s">
        <v>96</v>
      </c>
      <c r="E967" s="84" t="s">
        <v>199</v>
      </c>
      <c r="F967" s="84" t="s">
        <v>200</v>
      </c>
      <c r="G967" s="84" t="s">
        <v>99</v>
      </c>
      <c r="H967" s="84" t="s">
        <v>99</v>
      </c>
      <c r="I967" s="84" t="s">
        <v>384</v>
      </c>
      <c r="J967">
        <v>0</v>
      </c>
    </row>
    <row r="968" spans="2:10">
      <c r="B968">
        <v>2079</v>
      </c>
      <c r="C968" s="84" t="s">
        <v>486</v>
      </c>
      <c r="D968" s="84" t="s">
        <v>96</v>
      </c>
      <c r="E968" s="84" t="s">
        <v>199</v>
      </c>
      <c r="F968" s="84" t="s">
        <v>200</v>
      </c>
      <c r="G968" s="84" t="s">
        <v>99</v>
      </c>
      <c r="H968" s="84" t="s">
        <v>99</v>
      </c>
      <c r="I968" s="84" t="s">
        <v>385</v>
      </c>
      <c r="J968">
        <v>0</v>
      </c>
    </row>
    <row r="969" spans="2:10">
      <c r="B969">
        <v>2079</v>
      </c>
      <c r="C969" s="84" t="s">
        <v>486</v>
      </c>
      <c r="D969" s="84" t="s">
        <v>96</v>
      </c>
      <c r="E969" s="84" t="s">
        <v>199</v>
      </c>
      <c r="F969" s="84" t="s">
        <v>200</v>
      </c>
      <c r="G969" s="84" t="s">
        <v>99</v>
      </c>
      <c r="H969" s="84" t="s">
        <v>99</v>
      </c>
      <c r="I969" s="84" t="s">
        <v>386</v>
      </c>
      <c r="J969">
        <v>0</v>
      </c>
    </row>
    <row r="970" spans="2:10">
      <c r="B970">
        <v>2079</v>
      </c>
      <c r="C970" s="84" t="s">
        <v>486</v>
      </c>
      <c r="D970" s="84" t="s">
        <v>96</v>
      </c>
      <c r="E970" s="84" t="s">
        <v>199</v>
      </c>
      <c r="F970" s="84" t="s">
        <v>200</v>
      </c>
      <c r="G970" s="84" t="s">
        <v>99</v>
      </c>
      <c r="H970" s="84" t="s">
        <v>99</v>
      </c>
      <c r="I970" s="84" t="s">
        <v>387</v>
      </c>
      <c r="J970">
        <v>0</v>
      </c>
    </row>
    <row r="971" spans="2:10">
      <c r="B971">
        <v>2079</v>
      </c>
      <c r="C971" s="84" t="s">
        <v>486</v>
      </c>
      <c r="D971" s="84" t="s">
        <v>96</v>
      </c>
      <c r="E971" s="84" t="s">
        <v>199</v>
      </c>
      <c r="F971" s="84" t="s">
        <v>200</v>
      </c>
      <c r="G971" s="84" t="s">
        <v>99</v>
      </c>
      <c r="H971" s="84" t="s">
        <v>99</v>
      </c>
      <c r="I971" s="84" t="s">
        <v>388</v>
      </c>
      <c r="J971">
        <v>0</v>
      </c>
    </row>
    <row r="972" spans="2:10">
      <c r="B972">
        <v>2079</v>
      </c>
      <c r="C972" s="84" t="s">
        <v>486</v>
      </c>
      <c r="D972" s="84" t="s">
        <v>96</v>
      </c>
      <c r="E972" s="84" t="s">
        <v>199</v>
      </c>
      <c r="F972" s="84" t="s">
        <v>200</v>
      </c>
      <c r="G972" s="84" t="s">
        <v>99</v>
      </c>
      <c r="H972" s="84" t="s">
        <v>99</v>
      </c>
      <c r="I972" s="84" t="s">
        <v>389</v>
      </c>
      <c r="J972">
        <v>0</v>
      </c>
    </row>
    <row r="973" spans="2:10">
      <c r="B973">
        <v>2079</v>
      </c>
      <c r="C973" s="84" t="s">
        <v>486</v>
      </c>
      <c r="D973" s="84" t="s">
        <v>96</v>
      </c>
      <c r="E973" s="84" t="s">
        <v>199</v>
      </c>
      <c r="F973" s="84" t="s">
        <v>200</v>
      </c>
      <c r="G973" s="84" t="s">
        <v>99</v>
      </c>
      <c r="H973" s="84" t="s">
        <v>99</v>
      </c>
      <c r="I973" s="84" t="s">
        <v>390</v>
      </c>
      <c r="J973">
        <v>0</v>
      </c>
    </row>
    <row r="974" spans="2:10">
      <c r="B974">
        <v>2079</v>
      </c>
      <c r="C974" s="84" t="s">
        <v>486</v>
      </c>
      <c r="D974" s="84" t="s">
        <v>96</v>
      </c>
      <c r="E974" s="84" t="s">
        <v>199</v>
      </c>
      <c r="F974" s="84" t="s">
        <v>200</v>
      </c>
      <c r="G974" s="84" t="s">
        <v>99</v>
      </c>
      <c r="H974" s="84" t="s">
        <v>99</v>
      </c>
      <c r="I974" s="84" t="s">
        <v>391</v>
      </c>
      <c r="J974">
        <v>0</v>
      </c>
    </row>
    <row r="975" spans="2:10">
      <c r="B975">
        <v>2079</v>
      </c>
      <c r="C975" s="84" t="s">
        <v>486</v>
      </c>
      <c r="D975" s="84" t="s">
        <v>96</v>
      </c>
      <c r="E975" s="84" t="s">
        <v>199</v>
      </c>
      <c r="F975" s="84" t="s">
        <v>200</v>
      </c>
      <c r="G975" s="84" t="s">
        <v>99</v>
      </c>
      <c r="H975" s="84" t="s">
        <v>99</v>
      </c>
      <c r="I975" s="84" t="s">
        <v>392</v>
      </c>
      <c r="J975">
        <v>0</v>
      </c>
    </row>
    <row r="976" spans="2:10">
      <c r="B976">
        <v>2079</v>
      </c>
      <c r="C976" s="84" t="s">
        <v>486</v>
      </c>
      <c r="D976" s="84" t="s">
        <v>96</v>
      </c>
      <c r="E976" s="84" t="s">
        <v>199</v>
      </c>
      <c r="F976" s="84" t="s">
        <v>200</v>
      </c>
      <c r="G976" s="84" t="s">
        <v>99</v>
      </c>
      <c r="H976" s="84" t="s">
        <v>99</v>
      </c>
      <c r="I976" s="84" t="s">
        <v>393</v>
      </c>
      <c r="J976">
        <v>0</v>
      </c>
    </row>
    <row r="977" spans="2:10">
      <c r="B977">
        <v>2079</v>
      </c>
      <c r="C977" s="84" t="s">
        <v>486</v>
      </c>
      <c r="D977" s="84" t="s">
        <v>96</v>
      </c>
      <c r="E977" s="84" t="s">
        <v>199</v>
      </c>
      <c r="F977" s="84" t="s">
        <v>200</v>
      </c>
      <c r="G977" s="84" t="s">
        <v>99</v>
      </c>
      <c r="H977" s="84" t="s">
        <v>99</v>
      </c>
      <c r="I977" s="84" t="s">
        <v>238</v>
      </c>
      <c r="J977">
        <v>126.19705370857399</v>
      </c>
    </row>
    <row r="978" spans="2:10">
      <c r="B978">
        <v>2079</v>
      </c>
      <c r="C978" s="84" t="s">
        <v>486</v>
      </c>
      <c r="D978" s="84" t="s">
        <v>96</v>
      </c>
      <c r="E978" s="84" t="s">
        <v>199</v>
      </c>
      <c r="F978" s="84" t="s">
        <v>200</v>
      </c>
      <c r="G978" s="84" t="s">
        <v>201</v>
      </c>
      <c r="H978" s="84" t="s">
        <v>201</v>
      </c>
      <c r="I978" s="84" t="s">
        <v>334</v>
      </c>
      <c r="J978">
        <v>0</v>
      </c>
    </row>
    <row r="979" spans="2:10">
      <c r="B979">
        <v>2079</v>
      </c>
      <c r="C979" s="84" t="s">
        <v>486</v>
      </c>
      <c r="D979" s="84" t="s">
        <v>96</v>
      </c>
      <c r="E979" s="84" t="s">
        <v>199</v>
      </c>
      <c r="F979" s="84" t="s">
        <v>200</v>
      </c>
      <c r="G979" s="84" t="s">
        <v>201</v>
      </c>
      <c r="H979" s="84" t="s">
        <v>201</v>
      </c>
      <c r="I979" s="84" t="s">
        <v>335</v>
      </c>
      <c r="J979">
        <v>0</v>
      </c>
    </row>
    <row r="980" spans="2:10">
      <c r="B980">
        <v>2079</v>
      </c>
      <c r="C980" s="84" t="s">
        <v>486</v>
      </c>
      <c r="D980" s="84" t="s">
        <v>96</v>
      </c>
      <c r="E980" s="84" t="s">
        <v>199</v>
      </c>
      <c r="F980" s="84" t="s">
        <v>200</v>
      </c>
      <c r="G980" s="84" t="s">
        <v>201</v>
      </c>
      <c r="H980" s="84" t="s">
        <v>201</v>
      </c>
      <c r="I980" s="84" t="s">
        <v>336</v>
      </c>
      <c r="J980">
        <v>0</v>
      </c>
    </row>
    <row r="981" spans="2:10">
      <c r="B981">
        <v>2079</v>
      </c>
      <c r="C981" s="84" t="s">
        <v>486</v>
      </c>
      <c r="D981" s="84" t="s">
        <v>96</v>
      </c>
      <c r="E981" s="84" t="s">
        <v>199</v>
      </c>
      <c r="F981" s="84" t="s">
        <v>200</v>
      </c>
      <c r="G981" s="84" t="s">
        <v>201</v>
      </c>
      <c r="H981" s="84" t="s">
        <v>201</v>
      </c>
      <c r="I981" s="84" t="s">
        <v>337</v>
      </c>
      <c r="J981">
        <v>0</v>
      </c>
    </row>
    <row r="982" spans="2:10">
      <c r="B982">
        <v>2079</v>
      </c>
      <c r="C982" s="84" t="s">
        <v>486</v>
      </c>
      <c r="D982" s="84" t="s">
        <v>96</v>
      </c>
      <c r="E982" s="84" t="s">
        <v>199</v>
      </c>
      <c r="F982" s="84" t="s">
        <v>200</v>
      </c>
      <c r="G982" s="84" t="s">
        <v>201</v>
      </c>
      <c r="H982" s="84" t="s">
        <v>201</v>
      </c>
      <c r="I982" s="84" t="s">
        <v>338</v>
      </c>
      <c r="J982">
        <v>50.526371790000397</v>
      </c>
    </row>
    <row r="983" spans="2:10">
      <c r="B983">
        <v>2079</v>
      </c>
      <c r="C983" s="84" t="s">
        <v>486</v>
      </c>
      <c r="D983" s="84" t="s">
        <v>96</v>
      </c>
      <c r="E983" s="84" t="s">
        <v>199</v>
      </c>
      <c r="F983" s="84" t="s">
        <v>200</v>
      </c>
      <c r="G983" s="84" t="s">
        <v>201</v>
      </c>
      <c r="H983" s="84" t="s">
        <v>201</v>
      </c>
      <c r="I983" s="84" t="s">
        <v>339</v>
      </c>
      <c r="J983">
        <v>0</v>
      </c>
    </row>
    <row r="984" spans="2:10">
      <c r="B984">
        <v>2079</v>
      </c>
      <c r="C984" s="84" t="s">
        <v>486</v>
      </c>
      <c r="D984" s="84" t="s">
        <v>96</v>
      </c>
      <c r="E984" s="84" t="s">
        <v>199</v>
      </c>
      <c r="F984" s="84" t="s">
        <v>200</v>
      </c>
      <c r="G984" s="84" t="s">
        <v>201</v>
      </c>
      <c r="H984" s="84" t="s">
        <v>201</v>
      </c>
      <c r="I984" s="84" t="s">
        <v>340</v>
      </c>
      <c r="J984">
        <v>0.12716795999999986</v>
      </c>
    </row>
    <row r="985" spans="2:10">
      <c r="B985">
        <v>2079</v>
      </c>
      <c r="C985" s="84" t="s">
        <v>486</v>
      </c>
      <c r="D985" s="84" t="s">
        <v>96</v>
      </c>
      <c r="E985" s="84" t="s">
        <v>199</v>
      </c>
      <c r="F985" s="84" t="s">
        <v>200</v>
      </c>
      <c r="G985" s="84" t="s">
        <v>201</v>
      </c>
      <c r="H985" s="84" t="s">
        <v>201</v>
      </c>
      <c r="I985" s="84" t="s">
        <v>341</v>
      </c>
      <c r="J985">
        <v>0</v>
      </c>
    </row>
    <row r="986" spans="2:10">
      <c r="B986">
        <v>2079</v>
      </c>
      <c r="C986" s="84" t="s">
        <v>486</v>
      </c>
      <c r="D986" s="84" t="s">
        <v>96</v>
      </c>
      <c r="E986" s="84" t="s">
        <v>199</v>
      </c>
      <c r="F986" s="84" t="s">
        <v>200</v>
      </c>
      <c r="G986" s="84" t="s">
        <v>201</v>
      </c>
      <c r="H986" s="84" t="s">
        <v>201</v>
      </c>
      <c r="I986" s="84" t="s">
        <v>342</v>
      </c>
      <c r="J986">
        <v>0</v>
      </c>
    </row>
    <row r="987" spans="2:10">
      <c r="B987">
        <v>2079</v>
      </c>
      <c r="C987" s="84" t="s">
        <v>486</v>
      </c>
      <c r="D987" s="84" t="s">
        <v>96</v>
      </c>
      <c r="E987" s="84" t="s">
        <v>199</v>
      </c>
      <c r="F987" s="84" t="s">
        <v>200</v>
      </c>
      <c r="G987" s="84" t="s">
        <v>201</v>
      </c>
      <c r="H987" s="84" t="s">
        <v>201</v>
      </c>
      <c r="I987" s="84" t="s">
        <v>343</v>
      </c>
      <c r="J987">
        <v>0</v>
      </c>
    </row>
    <row r="988" spans="2:10">
      <c r="B988">
        <v>2079</v>
      </c>
      <c r="C988" s="84" t="s">
        <v>486</v>
      </c>
      <c r="D988" s="84" t="s">
        <v>96</v>
      </c>
      <c r="E988" s="84" t="s">
        <v>199</v>
      </c>
      <c r="F988" s="84" t="s">
        <v>200</v>
      </c>
      <c r="G988" s="84" t="s">
        <v>201</v>
      </c>
      <c r="H988" s="84" t="s">
        <v>201</v>
      </c>
      <c r="I988" s="84" t="s">
        <v>344</v>
      </c>
      <c r="J988">
        <v>0</v>
      </c>
    </row>
    <row r="989" spans="2:10">
      <c r="B989">
        <v>2079</v>
      </c>
      <c r="C989" s="84" t="s">
        <v>486</v>
      </c>
      <c r="D989" s="84" t="s">
        <v>96</v>
      </c>
      <c r="E989" s="84" t="s">
        <v>199</v>
      </c>
      <c r="F989" s="84" t="s">
        <v>200</v>
      </c>
      <c r="G989" s="84" t="s">
        <v>201</v>
      </c>
      <c r="H989" s="84" t="s">
        <v>201</v>
      </c>
      <c r="I989" s="84" t="s">
        <v>345</v>
      </c>
      <c r="J989">
        <v>0</v>
      </c>
    </row>
    <row r="990" spans="2:10">
      <c r="B990">
        <v>2079</v>
      </c>
      <c r="C990" s="84" t="s">
        <v>486</v>
      </c>
      <c r="D990" s="84" t="s">
        <v>96</v>
      </c>
      <c r="E990" s="84" t="s">
        <v>199</v>
      </c>
      <c r="F990" s="84" t="s">
        <v>200</v>
      </c>
      <c r="G990" s="84" t="s">
        <v>201</v>
      </c>
      <c r="H990" s="84" t="s">
        <v>201</v>
      </c>
      <c r="I990" s="84" t="s">
        <v>346</v>
      </c>
      <c r="J990">
        <v>0</v>
      </c>
    </row>
    <row r="991" spans="2:10">
      <c r="B991">
        <v>2079</v>
      </c>
      <c r="C991" s="84" t="s">
        <v>486</v>
      </c>
      <c r="D991" s="84" t="s">
        <v>96</v>
      </c>
      <c r="E991" s="84" t="s">
        <v>199</v>
      </c>
      <c r="F991" s="84" t="s">
        <v>200</v>
      </c>
      <c r="G991" s="84" t="s">
        <v>201</v>
      </c>
      <c r="H991" s="84" t="s">
        <v>201</v>
      </c>
      <c r="I991" s="84" t="s">
        <v>347</v>
      </c>
      <c r="J991">
        <v>0</v>
      </c>
    </row>
    <row r="992" spans="2:10">
      <c r="B992">
        <v>2079</v>
      </c>
      <c r="C992" s="84" t="s">
        <v>486</v>
      </c>
      <c r="D992" s="84" t="s">
        <v>96</v>
      </c>
      <c r="E992" s="84" t="s">
        <v>199</v>
      </c>
      <c r="F992" s="84" t="s">
        <v>200</v>
      </c>
      <c r="G992" s="84" t="s">
        <v>201</v>
      </c>
      <c r="H992" s="84" t="s">
        <v>201</v>
      </c>
      <c r="I992" s="84" t="s">
        <v>348</v>
      </c>
      <c r="J992">
        <v>0</v>
      </c>
    </row>
    <row r="993" spans="2:10">
      <c r="B993">
        <v>2079</v>
      </c>
      <c r="C993" s="84" t="s">
        <v>486</v>
      </c>
      <c r="D993" s="84" t="s">
        <v>96</v>
      </c>
      <c r="E993" s="84" t="s">
        <v>199</v>
      </c>
      <c r="F993" s="84" t="s">
        <v>200</v>
      </c>
      <c r="G993" s="84" t="s">
        <v>201</v>
      </c>
      <c r="H993" s="84" t="s">
        <v>201</v>
      </c>
      <c r="I993" s="84" t="s">
        <v>349</v>
      </c>
      <c r="J993">
        <v>0.45232293000000001</v>
      </c>
    </row>
    <row r="994" spans="2:10">
      <c r="B994">
        <v>2079</v>
      </c>
      <c r="C994" s="84" t="s">
        <v>486</v>
      </c>
      <c r="D994" s="84" t="s">
        <v>96</v>
      </c>
      <c r="E994" s="84" t="s">
        <v>199</v>
      </c>
      <c r="F994" s="84" t="s">
        <v>200</v>
      </c>
      <c r="G994" s="84" t="s">
        <v>201</v>
      </c>
      <c r="H994" s="84" t="s">
        <v>201</v>
      </c>
      <c r="I994" s="84" t="s">
        <v>350</v>
      </c>
      <c r="J994">
        <v>-66.435283440000063</v>
      </c>
    </row>
    <row r="995" spans="2:10">
      <c r="B995">
        <v>2079</v>
      </c>
      <c r="C995" s="84" t="s">
        <v>486</v>
      </c>
      <c r="D995" s="84" t="s">
        <v>96</v>
      </c>
      <c r="E995" s="84" t="s">
        <v>199</v>
      </c>
      <c r="F995" s="84" t="s">
        <v>200</v>
      </c>
      <c r="G995" s="84" t="s">
        <v>201</v>
      </c>
      <c r="H995" s="84" t="s">
        <v>201</v>
      </c>
      <c r="I995" s="84" t="s">
        <v>351</v>
      </c>
      <c r="J995">
        <v>0</v>
      </c>
    </row>
    <row r="996" spans="2:10">
      <c r="B996">
        <v>2079</v>
      </c>
      <c r="C996" s="84" t="s">
        <v>486</v>
      </c>
      <c r="D996" s="84" t="s">
        <v>96</v>
      </c>
      <c r="E996" s="84" t="s">
        <v>199</v>
      </c>
      <c r="F996" s="84" t="s">
        <v>200</v>
      </c>
      <c r="G996" s="84" t="s">
        <v>201</v>
      </c>
      <c r="H996" s="84" t="s">
        <v>201</v>
      </c>
      <c r="I996" s="84" t="s">
        <v>352</v>
      </c>
      <c r="J996">
        <v>-21.936056626499816</v>
      </c>
    </row>
    <row r="997" spans="2:10">
      <c r="B997">
        <v>2079</v>
      </c>
      <c r="C997" s="84" t="s">
        <v>486</v>
      </c>
      <c r="D997" s="84" t="s">
        <v>96</v>
      </c>
      <c r="E997" s="84" t="s">
        <v>199</v>
      </c>
      <c r="F997" s="84" t="s">
        <v>200</v>
      </c>
      <c r="G997" s="84" t="s">
        <v>201</v>
      </c>
      <c r="H997" s="84" t="s">
        <v>201</v>
      </c>
      <c r="I997" s="84" t="s">
        <v>353</v>
      </c>
      <c r="J997">
        <v>0</v>
      </c>
    </row>
    <row r="998" spans="2:10">
      <c r="B998">
        <v>2079</v>
      </c>
      <c r="C998" s="84" t="s">
        <v>486</v>
      </c>
      <c r="D998" s="84" t="s">
        <v>96</v>
      </c>
      <c r="E998" s="84" t="s">
        <v>199</v>
      </c>
      <c r="F998" s="84" t="s">
        <v>200</v>
      </c>
      <c r="G998" s="84" t="s">
        <v>201</v>
      </c>
      <c r="H998" s="84" t="s">
        <v>201</v>
      </c>
      <c r="I998" s="84" t="s">
        <v>354</v>
      </c>
      <c r="J998">
        <v>0</v>
      </c>
    </row>
    <row r="999" spans="2:10">
      <c r="B999">
        <v>2079</v>
      </c>
      <c r="C999" s="84" t="s">
        <v>486</v>
      </c>
      <c r="D999" s="84" t="s">
        <v>96</v>
      </c>
      <c r="E999" s="84" t="s">
        <v>199</v>
      </c>
      <c r="F999" s="84" t="s">
        <v>200</v>
      </c>
      <c r="G999" s="84" t="s">
        <v>201</v>
      </c>
      <c r="H999" s="84" t="s">
        <v>201</v>
      </c>
      <c r="I999" s="84" t="s">
        <v>355</v>
      </c>
      <c r="J999">
        <v>0</v>
      </c>
    </row>
    <row r="1000" spans="2:10">
      <c r="B1000">
        <v>2079</v>
      </c>
      <c r="C1000" s="84" t="s">
        <v>486</v>
      </c>
      <c r="D1000" s="84" t="s">
        <v>96</v>
      </c>
      <c r="E1000" s="84" t="s">
        <v>199</v>
      </c>
      <c r="F1000" s="84" t="s">
        <v>200</v>
      </c>
      <c r="G1000" s="84" t="s">
        <v>201</v>
      </c>
      <c r="H1000" s="84" t="s">
        <v>201</v>
      </c>
      <c r="I1000" s="84" t="s">
        <v>356</v>
      </c>
      <c r="J1000">
        <v>0</v>
      </c>
    </row>
    <row r="1001" spans="2:10">
      <c r="B1001">
        <v>2079</v>
      </c>
      <c r="C1001" s="84" t="s">
        <v>486</v>
      </c>
      <c r="D1001" s="84" t="s">
        <v>96</v>
      </c>
      <c r="E1001" s="84" t="s">
        <v>199</v>
      </c>
      <c r="F1001" s="84" t="s">
        <v>200</v>
      </c>
      <c r="G1001" s="84" t="s">
        <v>201</v>
      </c>
      <c r="H1001" s="84" t="s">
        <v>201</v>
      </c>
      <c r="I1001" s="84" t="s">
        <v>357</v>
      </c>
      <c r="J1001">
        <v>0</v>
      </c>
    </row>
    <row r="1002" spans="2:10">
      <c r="B1002">
        <v>2079</v>
      </c>
      <c r="C1002" s="84" t="s">
        <v>486</v>
      </c>
      <c r="D1002" s="84" t="s">
        <v>96</v>
      </c>
      <c r="E1002" s="84" t="s">
        <v>199</v>
      </c>
      <c r="F1002" s="84" t="s">
        <v>200</v>
      </c>
      <c r="G1002" s="84" t="s">
        <v>201</v>
      </c>
      <c r="H1002" s="84" t="s">
        <v>201</v>
      </c>
      <c r="I1002" s="84" t="s">
        <v>358</v>
      </c>
      <c r="J1002">
        <v>0</v>
      </c>
    </row>
    <row r="1003" spans="2:10">
      <c r="B1003">
        <v>2079</v>
      </c>
      <c r="C1003" s="84" t="s">
        <v>486</v>
      </c>
      <c r="D1003" s="84" t="s">
        <v>96</v>
      </c>
      <c r="E1003" s="84" t="s">
        <v>199</v>
      </c>
      <c r="F1003" s="84" t="s">
        <v>200</v>
      </c>
      <c r="G1003" s="84" t="s">
        <v>201</v>
      </c>
      <c r="H1003" s="84" t="s">
        <v>201</v>
      </c>
      <c r="I1003" s="84" t="s">
        <v>359</v>
      </c>
      <c r="J1003">
        <v>0</v>
      </c>
    </row>
    <row r="1004" spans="2:10">
      <c r="B1004">
        <v>2079</v>
      </c>
      <c r="C1004" s="84" t="s">
        <v>486</v>
      </c>
      <c r="D1004" s="84" t="s">
        <v>96</v>
      </c>
      <c r="E1004" s="84" t="s">
        <v>199</v>
      </c>
      <c r="F1004" s="84" t="s">
        <v>200</v>
      </c>
      <c r="G1004" s="84" t="s">
        <v>201</v>
      </c>
      <c r="H1004" s="84" t="s">
        <v>201</v>
      </c>
      <c r="I1004" s="84" t="s">
        <v>360</v>
      </c>
      <c r="J1004">
        <v>0</v>
      </c>
    </row>
    <row r="1005" spans="2:10">
      <c r="B1005">
        <v>2079</v>
      </c>
      <c r="C1005" s="84" t="s">
        <v>486</v>
      </c>
      <c r="D1005" s="84" t="s">
        <v>96</v>
      </c>
      <c r="E1005" s="84" t="s">
        <v>199</v>
      </c>
      <c r="F1005" s="84" t="s">
        <v>200</v>
      </c>
      <c r="G1005" s="84" t="s">
        <v>201</v>
      </c>
      <c r="H1005" s="84" t="s">
        <v>201</v>
      </c>
      <c r="I1005" s="84" t="s">
        <v>361</v>
      </c>
      <c r="J1005">
        <v>0</v>
      </c>
    </row>
    <row r="1006" spans="2:10">
      <c r="B1006">
        <v>2079</v>
      </c>
      <c r="C1006" s="84" t="s">
        <v>486</v>
      </c>
      <c r="D1006" s="84" t="s">
        <v>96</v>
      </c>
      <c r="E1006" s="84" t="s">
        <v>199</v>
      </c>
      <c r="F1006" s="84" t="s">
        <v>200</v>
      </c>
      <c r="G1006" s="84" t="s">
        <v>201</v>
      </c>
      <c r="H1006" s="84" t="s">
        <v>201</v>
      </c>
      <c r="I1006" s="84" t="s">
        <v>362</v>
      </c>
      <c r="J1006">
        <v>0</v>
      </c>
    </row>
    <row r="1007" spans="2:10">
      <c r="B1007">
        <v>2079</v>
      </c>
      <c r="C1007" s="84" t="s">
        <v>486</v>
      </c>
      <c r="D1007" s="84" t="s">
        <v>96</v>
      </c>
      <c r="E1007" s="84" t="s">
        <v>199</v>
      </c>
      <c r="F1007" s="84" t="s">
        <v>200</v>
      </c>
      <c r="G1007" s="84" t="s">
        <v>201</v>
      </c>
      <c r="H1007" s="84" t="s">
        <v>201</v>
      </c>
      <c r="I1007" s="84" t="s">
        <v>363</v>
      </c>
      <c r="J1007">
        <v>0</v>
      </c>
    </row>
    <row r="1008" spans="2:10">
      <c r="B1008">
        <v>2079</v>
      </c>
      <c r="C1008" s="84" t="s">
        <v>486</v>
      </c>
      <c r="D1008" s="84" t="s">
        <v>96</v>
      </c>
      <c r="E1008" s="84" t="s">
        <v>199</v>
      </c>
      <c r="F1008" s="84" t="s">
        <v>200</v>
      </c>
      <c r="G1008" s="84" t="s">
        <v>201</v>
      </c>
      <c r="H1008" s="84" t="s">
        <v>201</v>
      </c>
      <c r="I1008" s="84" t="s">
        <v>364</v>
      </c>
      <c r="J1008">
        <v>47.700964032500003</v>
      </c>
    </row>
    <row r="1009" spans="2:10">
      <c r="B1009">
        <v>2079</v>
      </c>
      <c r="C1009" s="84" t="s">
        <v>486</v>
      </c>
      <c r="D1009" s="84" t="s">
        <v>96</v>
      </c>
      <c r="E1009" s="84" t="s">
        <v>199</v>
      </c>
      <c r="F1009" s="84" t="s">
        <v>200</v>
      </c>
      <c r="G1009" s="84" t="s">
        <v>201</v>
      </c>
      <c r="H1009" s="84" t="s">
        <v>201</v>
      </c>
      <c r="I1009" s="84" t="s">
        <v>365</v>
      </c>
      <c r="J1009">
        <v>0</v>
      </c>
    </row>
    <row r="1010" spans="2:10">
      <c r="B1010">
        <v>2079</v>
      </c>
      <c r="C1010" s="84" t="s">
        <v>486</v>
      </c>
      <c r="D1010" s="84" t="s">
        <v>96</v>
      </c>
      <c r="E1010" s="84" t="s">
        <v>199</v>
      </c>
      <c r="F1010" s="84" t="s">
        <v>200</v>
      </c>
      <c r="G1010" s="84" t="s">
        <v>201</v>
      </c>
      <c r="H1010" s="84" t="s">
        <v>201</v>
      </c>
      <c r="I1010" s="84" t="s">
        <v>366</v>
      </c>
      <c r="J1010">
        <v>0</v>
      </c>
    </row>
    <row r="1011" spans="2:10">
      <c r="B1011">
        <v>2079</v>
      </c>
      <c r="C1011" s="84" t="s">
        <v>486</v>
      </c>
      <c r="D1011" s="84" t="s">
        <v>96</v>
      </c>
      <c r="E1011" s="84" t="s">
        <v>199</v>
      </c>
      <c r="F1011" s="84" t="s">
        <v>200</v>
      </c>
      <c r="G1011" s="84" t="s">
        <v>201</v>
      </c>
      <c r="H1011" s="84" t="s">
        <v>201</v>
      </c>
      <c r="I1011" s="84" t="s">
        <v>367</v>
      </c>
      <c r="J1011">
        <v>0</v>
      </c>
    </row>
    <row r="1012" spans="2:10">
      <c r="B1012">
        <v>2079</v>
      </c>
      <c r="C1012" s="84" t="s">
        <v>486</v>
      </c>
      <c r="D1012" s="84" t="s">
        <v>96</v>
      </c>
      <c r="E1012" s="84" t="s">
        <v>199</v>
      </c>
      <c r="F1012" s="84" t="s">
        <v>200</v>
      </c>
      <c r="G1012" s="84" t="s">
        <v>201</v>
      </c>
      <c r="H1012" s="84" t="s">
        <v>201</v>
      </c>
      <c r="I1012" s="84" t="s">
        <v>368</v>
      </c>
      <c r="J1012">
        <v>0</v>
      </c>
    </row>
    <row r="1013" spans="2:10">
      <c r="B1013">
        <v>2079</v>
      </c>
      <c r="C1013" s="84" t="s">
        <v>486</v>
      </c>
      <c r="D1013" s="84" t="s">
        <v>96</v>
      </c>
      <c r="E1013" s="84" t="s">
        <v>199</v>
      </c>
      <c r="F1013" s="84" t="s">
        <v>200</v>
      </c>
      <c r="G1013" s="84" t="s">
        <v>201</v>
      </c>
      <c r="H1013" s="84" t="s">
        <v>201</v>
      </c>
      <c r="I1013" s="84" t="s">
        <v>369</v>
      </c>
      <c r="J1013">
        <v>-3.5275643099999998</v>
      </c>
    </row>
    <row r="1014" spans="2:10">
      <c r="B1014">
        <v>2079</v>
      </c>
      <c r="C1014" s="84" t="s">
        <v>486</v>
      </c>
      <c r="D1014" s="84" t="s">
        <v>96</v>
      </c>
      <c r="E1014" s="84" t="s">
        <v>199</v>
      </c>
      <c r="F1014" s="84" t="s">
        <v>200</v>
      </c>
      <c r="G1014" s="84" t="s">
        <v>201</v>
      </c>
      <c r="H1014" s="84" t="s">
        <v>201</v>
      </c>
      <c r="I1014" s="84" t="s">
        <v>370</v>
      </c>
      <c r="J1014">
        <v>0</v>
      </c>
    </row>
    <row r="1015" spans="2:10">
      <c r="B1015">
        <v>2079</v>
      </c>
      <c r="C1015" s="84" t="s">
        <v>486</v>
      </c>
      <c r="D1015" s="84" t="s">
        <v>96</v>
      </c>
      <c r="E1015" s="84" t="s">
        <v>199</v>
      </c>
      <c r="F1015" s="84" t="s">
        <v>200</v>
      </c>
      <c r="G1015" s="84" t="s">
        <v>201</v>
      </c>
      <c r="H1015" s="84" t="s">
        <v>201</v>
      </c>
      <c r="I1015" s="84" t="s">
        <v>371</v>
      </c>
      <c r="J1015">
        <v>0</v>
      </c>
    </row>
    <row r="1016" spans="2:10">
      <c r="B1016">
        <v>2079</v>
      </c>
      <c r="C1016" s="84" t="s">
        <v>486</v>
      </c>
      <c r="D1016" s="84" t="s">
        <v>96</v>
      </c>
      <c r="E1016" s="84" t="s">
        <v>199</v>
      </c>
      <c r="F1016" s="84" t="s">
        <v>200</v>
      </c>
      <c r="G1016" s="84" t="s">
        <v>201</v>
      </c>
      <c r="H1016" s="84" t="s">
        <v>201</v>
      </c>
      <c r="I1016" s="84" t="s">
        <v>372</v>
      </c>
      <c r="J1016">
        <v>0</v>
      </c>
    </row>
    <row r="1017" spans="2:10">
      <c r="B1017">
        <v>2079</v>
      </c>
      <c r="C1017" s="84" t="s">
        <v>486</v>
      </c>
      <c r="D1017" s="84" t="s">
        <v>96</v>
      </c>
      <c r="E1017" s="84" t="s">
        <v>199</v>
      </c>
      <c r="F1017" s="84" t="s">
        <v>200</v>
      </c>
      <c r="G1017" s="84" t="s">
        <v>201</v>
      </c>
      <c r="H1017" s="84" t="s">
        <v>201</v>
      </c>
      <c r="I1017" s="84" t="s">
        <v>373</v>
      </c>
      <c r="J1017">
        <v>0</v>
      </c>
    </row>
    <row r="1018" spans="2:10">
      <c r="B1018">
        <v>2079</v>
      </c>
      <c r="C1018" s="84" t="s">
        <v>486</v>
      </c>
      <c r="D1018" s="84" t="s">
        <v>96</v>
      </c>
      <c r="E1018" s="84" t="s">
        <v>199</v>
      </c>
      <c r="F1018" s="84" t="s">
        <v>200</v>
      </c>
      <c r="G1018" s="84" t="s">
        <v>201</v>
      </c>
      <c r="H1018" s="84" t="s">
        <v>201</v>
      </c>
      <c r="I1018" s="84" t="s">
        <v>374</v>
      </c>
      <c r="J1018">
        <v>0</v>
      </c>
    </row>
    <row r="1019" spans="2:10">
      <c r="B1019">
        <v>2079</v>
      </c>
      <c r="C1019" s="84" t="s">
        <v>486</v>
      </c>
      <c r="D1019" s="84" t="s">
        <v>96</v>
      </c>
      <c r="E1019" s="84" t="s">
        <v>199</v>
      </c>
      <c r="F1019" s="84" t="s">
        <v>200</v>
      </c>
      <c r="G1019" s="84" t="s">
        <v>201</v>
      </c>
      <c r="H1019" s="84" t="s">
        <v>201</v>
      </c>
      <c r="I1019" s="84" t="s">
        <v>375</v>
      </c>
      <c r="J1019">
        <v>0</v>
      </c>
    </row>
    <row r="1020" spans="2:10">
      <c r="B1020">
        <v>2079</v>
      </c>
      <c r="C1020" s="84" t="s">
        <v>486</v>
      </c>
      <c r="D1020" s="84" t="s">
        <v>96</v>
      </c>
      <c r="E1020" s="84" t="s">
        <v>199</v>
      </c>
      <c r="F1020" s="84" t="s">
        <v>200</v>
      </c>
      <c r="G1020" s="84" t="s">
        <v>201</v>
      </c>
      <c r="H1020" s="84" t="s">
        <v>201</v>
      </c>
      <c r="I1020" s="84" t="s">
        <v>376</v>
      </c>
      <c r="J1020">
        <v>0</v>
      </c>
    </row>
    <row r="1021" spans="2:10">
      <c r="B1021">
        <v>2079</v>
      </c>
      <c r="C1021" s="84" t="s">
        <v>486</v>
      </c>
      <c r="D1021" s="84" t="s">
        <v>96</v>
      </c>
      <c r="E1021" s="84" t="s">
        <v>199</v>
      </c>
      <c r="F1021" s="84" t="s">
        <v>200</v>
      </c>
      <c r="G1021" s="84" t="s">
        <v>201</v>
      </c>
      <c r="H1021" s="84" t="s">
        <v>201</v>
      </c>
      <c r="I1021" s="84" t="s">
        <v>377</v>
      </c>
      <c r="J1021">
        <v>0</v>
      </c>
    </row>
    <row r="1022" spans="2:10">
      <c r="B1022">
        <v>2079</v>
      </c>
      <c r="C1022" s="84" t="s">
        <v>486</v>
      </c>
      <c r="D1022" s="84" t="s">
        <v>96</v>
      </c>
      <c r="E1022" s="84" t="s">
        <v>199</v>
      </c>
      <c r="F1022" s="84" t="s">
        <v>200</v>
      </c>
      <c r="G1022" s="84" t="s">
        <v>201</v>
      </c>
      <c r="H1022" s="84" t="s">
        <v>201</v>
      </c>
      <c r="I1022" s="84" t="s">
        <v>378</v>
      </c>
      <c r="J1022">
        <v>0</v>
      </c>
    </row>
    <row r="1023" spans="2:10">
      <c r="B1023">
        <v>2079</v>
      </c>
      <c r="C1023" s="84" t="s">
        <v>486</v>
      </c>
      <c r="D1023" s="84" t="s">
        <v>96</v>
      </c>
      <c r="E1023" s="84" t="s">
        <v>199</v>
      </c>
      <c r="F1023" s="84" t="s">
        <v>200</v>
      </c>
      <c r="G1023" s="84" t="s">
        <v>201</v>
      </c>
      <c r="H1023" s="84" t="s">
        <v>201</v>
      </c>
      <c r="I1023" s="84" t="s">
        <v>379</v>
      </c>
      <c r="J1023">
        <v>0</v>
      </c>
    </row>
    <row r="1024" spans="2:10">
      <c r="B1024">
        <v>2079</v>
      </c>
      <c r="C1024" s="84" t="s">
        <v>486</v>
      </c>
      <c r="D1024" s="84" t="s">
        <v>96</v>
      </c>
      <c r="E1024" s="84" t="s">
        <v>199</v>
      </c>
      <c r="F1024" s="84" t="s">
        <v>200</v>
      </c>
      <c r="G1024" s="84" t="s">
        <v>201</v>
      </c>
      <c r="H1024" s="84" t="s">
        <v>201</v>
      </c>
      <c r="I1024" s="84" t="s">
        <v>380</v>
      </c>
      <c r="J1024">
        <v>0</v>
      </c>
    </row>
    <row r="1025" spans="2:10">
      <c r="B1025">
        <v>2079</v>
      </c>
      <c r="C1025" s="84" t="s">
        <v>486</v>
      </c>
      <c r="D1025" s="84" t="s">
        <v>96</v>
      </c>
      <c r="E1025" s="84" t="s">
        <v>199</v>
      </c>
      <c r="F1025" s="84" t="s">
        <v>200</v>
      </c>
      <c r="G1025" s="84" t="s">
        <v>201</v>
      </c>
      <c r="H1025" s="84" t="s">
        <v>201</v>
      </c>
      <c r="I1025" s="84" t="s">
        <v>381</v>
      </c>
      <c r="J1025">
        <v>0</v>
      </c>
    </row>
    <row r="1026" spans="2:10">
      <c r="B1026">
        <v>2079</v>
      </c>
      <c r="C1026" s="84" t="s">
        <v>486</v>
      </c>
      <c r="D1026" s="84" t="s">
        <v>96</v>
      </c>
      <c r="E1026" s="84" t="s">
        <v>199</v>
      </c>
      <c r="F1026" s="84" t="s">
        <v>200</v>
      </c>
      <c r="G1026" s="84" t="s">
        <v>201</v>
      </c>
      <c r="H1026" s="84" t="s">
        <v>201</v>
      </c>
      <c r="I1026" s="84" t="s">
        <v>382</v>
      </c>
      <c r="J1026">
        <v>0</v>
      </c>
    </row>
    <row r="1027" spans="2:10">
      <c r="B1027">
        <v>2079</v>
      </c>
      <c r="C1027" s="84" t="s">
        <v>486</v>
      </c>
      <c r="D1027" s="84" t="s">
        <v>96</v>
      </c>
      <c r="E1027" s="84" t="s">
        <v>199</v>
      </c>
      <c r="F1027" s="84" t="s">
        <v>200</v>
      </c>
      <c r="G1027" s="84" t="s">
        <v>201</v>
      </c>
      <c r="H1027" s="84" t="s">
        <v>201</v>
      </c>
      <c r="I1027" s="84" t="s">
        <v>383</v>
      </c>
      <c r="J1027">
        <v>0</v>
      </c>
    </row>
    <row r="1028" spans="2:10">
      <c r="B1028">
        <v>2079</v>
      </c>
      <c r="C1028" s="84" t="s">
        <v>486</v>
      </c>
      <c r="D1028" s="84" t="s">
        <v>96</v>
      </c>
      <c r="E1028" s="84" t="s">
        <v>199</v>
      </c>
      <c r="F1028" s="84" t="s">
        <v>200</v>
      </c>
      <c r="G1028" s="84" t="s">
        <v>201</v>
      </c>
      <c r="H1028" s="84" t="s">
        <v>201</v>
      </c>
      <c r="I1028" s="84" t="s">
        <v>384</v>
      </c>
      <c r="J1028">
        <v>0</v>
      </c>
    </row>
    <row r="1029" spans="2:10">
      <c r="B1029">
        <v>2079</v>
      </c>
      <c r="C1029" s="84" t="s">
        <v>486</v>
      </c>
      <c r="D1029" s="84" t="s">
        <v>96</v>
      </c>
      <c r="E1029" s="84" t="s">
        <v>199</v>
      </c>
      <c r="F1029" s="84" t="s">
        <v>200</v>
      </c>
      <c r="G1029" s="84" t="s">
        <v>201</v>
      </c>
      <c r="H1029" s="84" t="s">
        <v>201</v>
      </c>
      <c r="I1029" s="84" t="s">
        <v>385</v>
      </c>
      <c r="J1029">
        <v>0</v>
      </c>
    </row>
    <row r="1030" spans="2:10">
      <c r="B1030">
        <v>2079</v>
      </c>
      <c r="C1030" s="84" t="s">
        <v>486</v>
      </c>
      <c r="D1030" s="84" t="s">
        <v>96</v>
      </c>
      <c r="E1030" s="84" t="s">
        <v>199</v>
      </c>
      <c r="F1030" s="84" t="s">
        <v>200</v>
      </c>
      <c r="G1030" s="84" t="s">
        <v>201</v>
      </c>
      <c r="H1030" s="84" t="s">
        <v>201</v>
      </c>
      <c r="I1030" s="84" t="s">
        <v>386</v>
      </c>
      <c r="J1030">
        <v>0</v>
      </c>
    </row>
    <row r="1031" spans="2:10">
      <c r="B1031">
        <v>2079</v>
      </c>
      <c r="C1031" s="84" t="s">
        <v>486</v>
      </c>
      <c r="D1031" s="84" t="s">
        <v>96</v>
      </c>
      <c r="E1031" s="84" t="s">
        <v>199</v>
      </c>
      <c r="F1031" s="84" t="s">
        <v>200</v>
      </c>
      <c r="G1031" s="84" t="s">
        <v>201</v>
      </c>
      <c r="H1031" s="84" t="s">
        <v>201</v>
      </c>
      <c r="I1031" s="84" t="s">
        <v>387</v>
      </c>
      <c r="J1031">
        <v>0</v>
      </c>
    </row>
    <row r="1032" spans="2:10">
      <c r="B1032">
        <v>2079</v>
      </c>
      <c r="C1032" s="84" t="s">
        <v>486</v>
      </c>
      <c r="D1032" s="84" t="s">
        <v>96</v>
      </c>
      <c r="E1032" s="84" t="s">
        <v>199</v>
      </c>
      <c r="F1032" s="84" t="s">
        <v>200</v>
      </c>
      <c r="G1032" s="84" t="s">
        <v>201</v>
      </c>
      <c r="H1032" s="84" t="s">
        <v>201</v>
      </c>
      <c r="I1032" s="84" t="s">
        <v>388</v>
      </c>
      <c r="J1032">
        <v>0</v>
      </c>
    </row>
    <row r="1033" spans="2:10">
      <c r="B1033">
        <v>2079</v>
      </c>
      <c r="C1033" s="84" t="s">
        <v>486</v>
      </c>
      <c r="D1033" s="84" t="s">
        <v>96</v>
      </c>
      <c r="E1033" s="84" t="s">
        <v>199</v>
      </c>
      <c r="F1033" s="84" t="s">
        <v>200</v>
      </c>
      <c r="G1033" s="84" t="s">
        <v>201</v>
      </c>
      <c r="H1033" s="84" t="s">
        <v>201</v>
      </c>
      <c r="I1033" s="84" t="s">
        <v>389</v>
      </c>
      <c r="J1033">
        <v>0</v>
      </c>
    </row>
    <row r="1034" spans="2:10">
      <c r="B1034">
        <v>2079</v>
      </c>
      <c r="C1034" s="84" t="s">
        <v>486</v>
      </c>
      <c r="D1034" s="84" t="s">
        <v>96</v>
      </c>
      <c r="E1034" s="84" t="s">
        <v>199</v>
      </c>
      <c r="F1034" s="84" t="s">
        <v>200</v>
      </c>
      <c r="G1034" s="84" t="s">
        <v>201</v>
      </c>
      <c r="H1034" s="84" t="s">
        <v>201</v>
      </c>
      <c r="I1034" s="84" t="s">
        <v>390</v>
      </c>
      <c r="J1034">
        <v>0</v>
      </c>
    </row>
    <row r="1035" spans="2:10">
      <c r="B1035">
        <v>2079</v>
      </c>
      <c r="C1035" s="84" t="s">
        <v>486</v>
      </c>
      <c r="D1035" s="84" t="s">
        <v>96</v>
      </c>
      <c r="E1035" s="84" t="s">
        <v>199</v>
      </c>
      <c r="F1035" s="84" t="s">
        <v>200</v>
      </c>
      <c r="G1035" s="84" t="s">
        <v>201</v>
      </c>
      <c r="H1035" s="84" t="s">
        <v>201</v>
      </c>
      <c r="I1035" s="84" t="s">
        <v>391</v>
      </c>
      <c r="J1035">
        <v>0</v>
      </c>
    </row>
    <row r="1036" spans="2:10">
      <c r="B1036">
        <v>2079</v>
      </c>
      <c r="C1036" s="84" t="s">
        <v>486</v>
      </c>
      <c r="D1036" s="84" t="s">
        <v>96</v>
      </c>
      <c r="E1036" s="84" t="s">
        <v>199</v>
      </c>
      <c r="F1036" s="84" t="s">
        <v>200</v>
      </c>
      <c r="G1036" s="84" t="s">
        <v>201</v>
      </c>
      <c r="H1036" s="84" t="s">
        <v>201</v>
      </c>
      <c r="I1036" s="84" t="s">
        <v>392</v>
      </c>
      <c r="J1036">
        <v>0</v>
      </c>
    </row>
    <row r="1037" spans="2:10">
      <c r="B1037">
        <v>2079</v>
      </c>
      <c r="C1037" s="84" t="s">
        <v>486</v>
      </c>
      <c r="D1037" s="84" t="s">
        <v>96</v>
      </c>
      <c r="E1037" s="84" t="s">
        <v>199</v>
      </c>
      <c r="F1037" s="84" t="s">
        <v>200</v>
      </c>
      <c r="G1037" s="84" t="s">
        <v>201</v>
      </c>
      <c r="H1037" s="84" t="s">
        <v>201</v>
      </c>
      <c r="I1037" s="84" t="s">
        <v>393</v>
      </c>
      <c r="J1037">
        <v>0</v>
      </c>
    </row>
    <row r="1038" spans="2:10">
      <c r="B1038">
        <v>2079</v>
      </c>
      <c r="C1038" s="84" t="s">
        <v>486</v>
      </c>
      <c r="D1038" s="84" t="s">
        <v>96</v>
      </c>
      <c r="E1038" s="84" t="s">
        <v>199</v>
      </c>
      <c r="F1038" s="84" t="s">
        <v>200</v>
      </c>
      <c r="G1038" s="84" t="s">
        <v>201</v>
      </c>
      <c r="H1038" s="84" t="s">
        <v>201</v>
      </c>
      <c r="I1038" s="84" t="s">
        <v>238</v>
      </c>
      <c r="J1038">
        <v>6.90792233600052</v>
      </c>
    </row>
    <row r="1039" spans="2:10">
      <c r="B1039">
        <v>2079</v>
      </c>
      <c r="C1039" s="84" t="s">
        <v>486</v>
      </c>
      <c r="D1039" s="84" t="s">
        <v>96</v>
      </c>
      <c r="E1039" s="84" t="s">
        <v>199</v>
      </c>
      <c r="F1039" s="84" t="s">
        <v>200</v>
      </c>
      <c r="G1039" s="84" t="s">
        <v>202</v>
      </c>
      <c r="H1039" s="84" t="s">
        <v>202</v>
      </c>
      <c r="I1039" s="84" t="s">
        <v>334</v>
      </c>
      <c r="J1039">
        <v>0</v>
      </c>
    </row>
    <row r="1040" spans="2:10">
      <c r="B1040">
        <v>2079</v>
      </c>
      <c r="C1040" s="84" t="s">
        <v>486</v>
      </c>
      <c r="D1040" s="84" t="s">
        <v>96</v>
      </c>
      <c r="E1040" s="84" t="s">
        <v>199</v>
      </c>
      <c r="F1040" s="84" t="s">
        <v>200</v>
      </c>
      <c r="G1040" s="84" t="s">
        <v>202</v>
      </c>
      <c r="H1040" s="84" t="s">
        <v>202</v>
      </c>
      <c r="I1040" s="84" t="s">
        <v>335</v>
      </c>
      <c r="J1040">
        <v>0</v>
      </c>
    </row>
    <row r="1041" spans="2:10">
      <c r="B1041">
        <v>2079</v>
      </c>
      <c r="C1041" s="84" t="s">
        <v>486</v>
      </c>
      <c r="D1041" s="84" t="s">
        <v>96</v>
      </c>
      <c r="E1041" s="84" t="s">
        <v>199</v>
      </c>
      <c r="F1041" s="84" t="s">
        <v>200</v>
      </c>
      <c r="G1041" s="84" t="s">
        <v>202</v>
      </c>
      <c r="H1041" s="84" t="s">
        <v>202</v>
      </c>
      <c r="I1041" s="84" t="s">
        <v>336</v>
      </c>
      <c r="J1041">
        <v>0</v>
      </c>
    </row>
    <row r="1042" spans="2:10">
      <c r="B1042">
        <v>2079</v>
      </c>
      <c r="C1042" s="84" t="s">
        <v>486</v>
      </c>
      <c r="D1042" s="84" t="s">
        <v>96</v>
      </c>
      <c r="E1042" s="84" t="s">
        <v>199</v>
      </c>
      <c r="F1042" s="84" t="s">
        <v>200</v>
      </c>
      <c r="G1042" s="84" t="s">
        <v>202</v>
      </c>
      <c r="H1042" s="84" t="s">
        <v>202</v>
      </c>
      <c r="I1042" s="84" t="s">
        <v>337</v>
      </c>
      <c r="J1042">
        <v>0</v>
      </c>
    </row>
    <row r="1043" spans="2:10">
      <c r="B1043">
        <v>2079</v>
      </c>
      <c r="C1043" s="84" t="s">
        <v>486</v>
      </c>
      <c r="D1043" s="84" t="s">
        <v>96</v>
      </c>
      <c r="E1043" s="84" t="s">
        <v>199</v>
      </c>
      <c r="F1043" s="84" t="s">
        <v>200</v>
      </c>
      <c r="G1043" s="84" t="s">
        <v>202</v>
      </c>
      <c r="H1043" s="84" t="s">
        <v>202</v>
      </c>
      <c r="I1043" s="84" t="s">
        <v>338</v>
      </c>
      <c r="J1043">
        <v>0</v>
      </c>
    </row>
    <row r="1044" spans="2:10">
      <c r="B1044">
        <v>2079</v>
      </c>
      <c r="C1044" s="84" t="s">
        <v>486</v>
      </c>
      <c r="D1044" s="84" t="s">
        <v>96</v>
      </c>
      <c r="E1044" s="84" t="s">
        <v>199</v>
      </c>
      <c r="F1044" s="84" t="s">
        <v>200</v>
      </c>
      <c r="G1044" s="84" t="s">
        <v>202</v>
      </c>
      <c r="H1044" s="84" t="s">
        <v>202</v>
      </c>
      <c r="I1044" s="84" t="s">
        <v>339</v>
      </c>
      <c r="J1044">
        <v>27.599374000000001</v>
      </c>
    </row>
    <row r="1045" spans="2:10">
      <c r="B1045">
        <v>2079</v>
      </c>
      <c r="C1045" s="84" t="s">
        <v>486</v>
      </c>
      <c r="D1045" s="84" t="s">
        <v>96</v>
      </c>
      <c r="E1045" s="84" t="s">
        <v>199</v>
      </c>
      <c r="F1045" s="84" t="s">
        <v>200</v>
      </c>
      <c r="G1045" s="84" t="s">
        <v>202</v>
      </c>
      <c r="H1045" s="84" t="s">
        <v>202</v>
      </c>
      <c r="I1045" s="84" t="s">
        <v>340</v>
      </c>
      <c r="J1045">
        <v>0</v>
      </c>
    </row>
    <row r="1046" spans="2:10">
      <c r="B1046">
        <v>2079</v>
      </c>
      <c r="C1046" s="84" t="s">
        <v>486</v>
      </c>
      <c r="D1046" s="84" t="s">
        <v>96</v>
      </c>
      <c r="E1046" s="84" t="s">
        <v>199</v>
      </c>
      <c r="F1046" s="84" t="s">
        <v>200</v>
      </c>
      <c r="G1046" s="84" t="s">
        <v>202</v>
      </c>
      <c r="H1046" s="84" t="s">
        <v>202</v>
      </c>
      <c r="I1046" s="84" t="s">
        <v>341</v>
      </c>
      <c r="J1046">
        <v>0</v>
      </c>
    </row>
    <row r="1047" spans="2:10">
      <c r="B1047">
        <v>2079</v>
      </c>
      <c r="C1047" s="84" t="s">
        <v>486</v>
      </c>
      <c r="D1047" s="84" t="s">
        <v>96</v>
      </c>
      <c r="E1047" s="84" t="s">
        <v>199</v>
      </c>
      <c r="F1047" s="84" t="s">
        <v>200</v>
      </c>
      <c r="G1047" s="84" t="s">
        <v>202</v>
      </c>
      <c r="H1047" s="84" t="s">
        <v>202</v>
      </c>
      <c r="I1047" s="84" t="s">
        <v>342</v>
      </c>
      <c r="J1047">
        <v>0</v>
      </c>
    </row>
    <row r="1048" spans="2:10">
      <c r="B1048">
        <v>2079</v>
      </c>
      <c r="C1048" s="84" t="s">
        <v>486</v>
      </c>
      <c r="D1048" s="84" t="s">
        <v>96</v>
      </c>
      <c r="E1048" s="84" t="s">
        <v>199</v>
      </c>
      <c r="F1048" s="84" t="s">
        <v>200</v>
      </c>
      <c r="G1048" s="84" t="s">
        <v>202</v>
      </c>
      <c r="H1048" s="84" t="s">
        <v>202</v>
      </c>
      <c r="I1048" s="84" t="s">
        <v>343</v>
      </c>
      <c r="J1048">
        <v>0</v>
      </c>
    </row>
    <row r="1049" spans="2:10">
      <c r="B1049">
        <v>2079</v>
      </c>
      <c r="C1049" s="84" t="s">
        <v>486</v>
      </c>
      <c r="D1049" s="84" t="s">
        <v>96</v>
      </c>
      <c r="E1049" s="84" t="s">
        <v>199</v>
      </c>
      <c r="F1049" s="84" t="s">
        <v>200</v>
      </c>
      <c r="G1049" s="84" t="s">
        <v>202</v>
      </c>
      <c r="H1049" s="84" t="s">
        <v>202</v>
      </c>
      <c r="I1049" s="84" t="s">
        <v>344</v>
      </c>
      <c r="J1049">
        <v>0</v>
      </c>
    </row>
    <row r="1050" spans="2:10">
      <c r="B1050">
        <v>2079</v>
      </c>
      <c r="C1050" s="84" t="s">
        <v>486</v>
      </c>
      <c r="D1050" s="84" t="s">
        <v>96</v>
      </c>
      <c r="E1050" s="84" t="s">
        <v>199</v>
      </c>
      <c r="F1050" s="84" t="s">
        <v>200</v>
      </c>
      <c r="G1050" s="84" t="s">
        <v>202</v>
      </c>
      <c r="H1050" s="84" t="s">
        <v>202</v>
      </c>
      <c r="I1050" s="84" t="s">
        <v>345</v>
      </c>
      <c r="J1050">
        <v>0</v>
      </c>
    </row>
    <row r="1051" spans="2:10">
      <c r="B1051">
        <v>2079</v>
      </c>
      <c r="C1051" s="84" t="s">
        <v>486</v>
      </c>
      <c r="D1051" s="84" t="s">
        <v>96</v>
      </c>
      <c r="E1051" s="84" t="s">
        <v>199</v>
      </c>
      <c r="F1051" s="84" t="s">
        <v>200</v>
      </c>
      <c r="G1051" s="84" t="s">
        <v>202</v>
      </c>
      <c r="H1051" s="84" t="s">
        <v>202</v>
      </c>
      <c r="I1051" s="84" t="s">
        <v>346</v>
      </c>
      <c r="J1051">
        <v>0</v>
      </c>
    </row>
    <row r="1052" spans="2:10">
      <c r="B1052">
        <v>2079</v>
      </c>
      <c r="C1052" s="84" t="s">
        <v>486</v>
      </c>
      <c r="D1052" s="84" t="s">
        <v>96</v>
      </c>
      <c r="E1052" s="84" t="s">
        <v>199</v>
      </c>
      <c r="F1052" s="84" t="s">
        <v>200</v>
      </c>
      <c r="G1052" s="84" t="s">
        <v>202</v>
      </c>
      <c r="H1052" s="84" t="s">
        <v>202</v>
      </c>
      <c r="I1052" s="84" t="s">
        <v>347</v>
      </c>
      <c r="J1052">
        <v>0</v>
      </c>
    </row>
    <row r="1053" spans="2:10">
      <c r="B1053">
        <v>2079</v>
      </c>
      <c r="C1053" s="84" t="s">
        <v>486</v>
      </c>
      <c r="D1053" s="84" t="s">
        <v>96</v>
      </c>
      <c r="E1053" s="84" t="s">
        <v>199</v>
      </c>
      <c r="F1053" s="84" t="s">
        <v>200</v>
      </c>
      <c r="G1053" s="84" t="s">
        <v>202</v>
      </c>
      <c r="H1053" s="84" t="s">
        <v>202</v>
      </c>
      <c r="I1053" s="84" t="s">
        <v>348</v>
      </c>
      <c r="J1053">
        <v>0</v>
      </c>
    </row>
    <row r="1054" spans="2:10">
      <c r="B1054">
        <v>2079</v>
      </c>
      <c r="C1054" s="84" t="s">
        <v>486</v>
      </c>
      <c r="D1054" s="84" t="s">
        <v>96</v>
      </c>
      <c r="E1054" s="84" t="s">
        <v>199</v>
      </c>
      <c r="F1054" s="84" t="s">
        <v>200</v>
      </c>
      <c r="G1054" s="84" t="s">
        <v>202</v>
      </c>
      <c r="H1054" s="84" t="s">
        <v>202</v>
      </c>
      <c r="I1054" s="84" t="s">
        <v>349</v>
      </c>
      <c r="J1054">
        <v>0</v>
      </c>
    </row>
    <row r="1055" spans="2:10">
      <c r="B1055">
        <v>2079</v>
      </c>
      <c r="C1055" s="84" t="s">
        <v>486</v>
      </c>
      <c r="D1055" s="84" t="s">
        <v>96</v>
      </c>
      <c r="E1055" s="84" t="s">
        <v>199</v>
      </c>
      <c r="F1055" s="84" t="s">
        <v>200</v>
      </c>
      <c r="G1055" s="84" t="s">
        <v>202</v>
      </c>
      <c r="H1055" s="84" t="s">
        <v>202</v>
      </c>
      <c r="I1055" s="84" t="s">
        <v>350</v>
      </c>
      <c r="J1055">
        <v>0</v>
      </c>
    </row>
    <row r="1056" spans="2:10">
      <c r="B1056">
        <v>2079</v>
      </c>
      <c r="C1056" s="84" t="s">
        <v>486</v>
      </c>
      <c r="D1056" s="84" t="s">
        <v>96</v>
      </c>
      <c r="E1056" s="84" t="s">
        <v>199</v>
      </c>
      <c r="F1056" s="84" t="s">
        <v>200</v>
      </c>
      <c r="G1056" s="84" t="s">
        <v>202</v>
      </c>
      <c r="H1056" s="84" t="s">
        <v>202</v>
      </c>
      <c r="I1056" s="84" t="s">
        <v>351</v>
      </c>
      <c r="J1056">
        <v>0</v>
      </c>
    </row>
    <row r="1057" spans="2:10">
      <c r="B1057">
        <v>2079</v>
      </c>
      <c r="C1057" s="84" t="s">
        <v>486</v>
      </c>
      <c r="D1057" s="84" t="s">
        <v>96</v>
      </c>
      <c r="E1057" s="84" t="s">
        <v>199</v>
      </c>
      <c r="F1057" s="84" t="s">
        <v>200</v>
      </c>
      <c r="G1057" s="84" t="s">
        <v>202</v>
      </c>
      <c r="H1057" s="84" t="s">
        <v>202</v>
      </c>
      <c r="I1057" s="84" t="s">
        <v>352</v>
      </c>
      <c r="J1057">
        <v>0</v>
      </c>
    </row>
    <row r="1058" spans="2:10">
      <c r="B1058">
        <v>2079</v>
      </c>
      <c r="C1058" s="84" t="s">
        <v>486</v>
      </c>
      <c r="D1058" s="84" t="s">
        <v>96</v>
      </c>
      <c r="E1058" s="84" t="s">
        <v>199</v>
      </c>
      <c r="F1058" s="84" t="s">
        <v>200</v>
      </c>
      <c r="G1058" s="84" t="s">
        <v>202</v>
      </c>
      <c r="H1058" s="84" t="s">
        <v>202</v>
      </c>
      <c r="I1058" s="84" t="s">
        <v>353</v>
      </c>
      <c r="J1058">
        <v>0</v>
      </c>
    </row>
    <row r="1059" spans="2:10">
      <c r="B1059">
        <v>2079</v>
      </c>
      <c r="C1059" s="84" t="s">
        <v>486</v>
      </c>
      <c r="D1059" s="84" t="s">
        <v>96</v>
      </c>
      <c r="E1059" s="84" t="s">
        <v>199</v>
      </c>
      <c r="F1059" s="84" t="s">
        <v>200</v>
      </c>
      <c r="G1059" s="84" t="s">
        <v>202</v>
      </c>
      <c r="H1059" s="84" t="s">
        <v>202</v>
      </c>
      <c r="I1059" s="84" t="s">
        <v>354</v>
      </c>
      <c r="J1059">
        <v>0</v>
      </c>
    </row>
    <row r="1060" spans="2:10">
      <c r="B1060">
        <v>2079</v>
      </c>
      <c r="C1060" s="84" t="s">
        <v>486</v>
      </c>
      <c r="D1060" s="84" t="s">
        <v>96</v>
      </c>
      <c r="E1060" s="84" t="s">
        <v>199</v>
      </c>
      <c r="F1060" s="84" t="s">
        <v>200</v>
      </c>
      <c r="G1060" s="84" t="s">
        <v>202</v>
      </c>
      <c r="H1060" s="84" t="s">
        <v>202</v>
      </c>
      <c r="I1060" s="84" t="s">
        <v>355</v>
      </c>
      <c r="J1060">
        <v>0</v>
      </c>
    </row>
    <row r="1061" spans="2:10">
      <c r="B1061">
        <v>2079</v>
      </c>
      <c r="C1061" s="84" t="s">
        <v>486</v>
      </c>
      <c r="D1061" s="84" t="s">
        <v>96</v>
      </c>
      <c r="E1061" s="84" t="s">
        <v>199</v>
      </c>
      <c r="F1061" s="84" t="s">
        <v>200</v>
      </c>
      <c r="G1061" s="84" t="s">
        <v>202</v>
      </c>
      <c r="H1061" s="84" t="s">
        <v>202</v>
      </c>
      <c r="I1061" s="84" t="s">
        <v>356</v>
      </c>
      <c r="J1061">
        <v>0</v>
      </c>
    </row>
    <row r="1062" spans="2:10">
      <c r="B1062">
        <v>2079</v>
      </c>
      <c r="C1062" s="84" t="s">
        <v>486</v>
      </c>
      <c r="D1062" s="84" t="s">
        <v>96</v>
      </c>
      <c r="E1062" s="84" t="s">
        <v>199</v>
      </c>
      <c r="F1062" s="84" t="s">
        <v>200</v>
      </c>
      <c r="G1062" s="84" t="s">
        <v>202</v>
      </c>
      <c r="H1062" s="84" t="s">
        <v>202</v>
      </c>
      <c r="I1062" s="84" t="s">
        <v>357</v>
      </c>
      <c r="J1062">
        <v>0</v>
      </c>
    </row>
    <row r="1063" spans="2:10">
      <c r="B1063">
        <v>2079</v>
      </c>
      <c r="C1063" s="84" t="s">
        <v>486</v>
      </c>
      <c r="D1063" s="84" t="s">
        <v>96</v>
      </c>
      <c r="E1063" s="84" t="s">
        <v>199</v>
      </c>
      <c r="F1063" s="84" t="s">
        <v>200</v>
      </c>
      <c r="G1063" s="84" t="s">
        <v>202</v>
      </c>
      <c r="H1063" s="84" t="s">
        <v>202</v>
      </c>
      <c r="I1063" s="84" t="s">
        <v>358</v>
      </c>
      <c r="J1063">
        <v>0</v>
      </c>
    </row>
    <row r="1064" spans="2:10">
      <c r="B1064">
        <v>2079</v>
      </c>
      <c r="C1064" s="84" t="s">
        <v>486</v>
      </c>
      <c r="D1064" s="84" t="s">
        <v>96</v>
      </c>
      <c r="E1064" s="84" t="s">
        <v>199</v>
      </c>
      <c r="F1064" s="84" t="s">
        <v>200</v>
      </c>
      <c r="G1064" s="84" t="s">
        <v>202</v>
      </c>
      <c r="H1064" s="84" t="s">
        <v>202</v>
      </c>
      <c r="I1064" s="84" t="s">
        <v>359</v>
      </c>
      <c r="J1064">
        <v>0</v>
      </c>
    </row>
    <row r="1065" spans="2:10">
      <c r="B1065">
        <v>2079</v>
      </c>
      <c r="C1065" s="84" t="s">
        <v>486</v>
      </c>
      <c r="D1065" s="84" t="s">
        <v>96</v>
      </c>
      <c r="E1065" s="84" t="s">
        <v>199</v>
      </c>
      <c r="F1065" s="84" t="s">
        <v>200</v>
      </c>
      <c r="G1065" s="84" t="s">
        <v>202</v>
      </c>
      <c r="H1065" s="84" t="s">
        <v>202</v>
      </c>
      <c r="I1065" s="84" t="s">
        <v>360</v>
      </c>
      <c r="J1065">
        <v>0</v>
      </c>
    </row>
    <row r="1066" spans="2:10">
      <c r="B1066">
        <v>2079</v>
      </c>
      <c r="C1066" s="84" t="s">
        <v>486</v>
      </c>
      <c r="D1066" s="84" t="s">
        <v>96</v>
      </c>
      <c r="E1066" s="84" t="s">
        <v>199</v>
      </c>
      <c r="F1066" s="84" t="s">
        <v>200</v>
      </c>
      <c r="G1066" s="84" t="s">
        <v>202</v>
      </c>
      <c r="H1066" s="84" t="s">
        <v>202</v>
      </c>
      <c r="I1066" s="84" t="s">
        <v>361</v>
      </c>
      <c r="J1066">
        <v>0</v>
      </c>
    </row>
    <row r="1067" spans="2:10">
      <c r="B1067">
        <v>2079</v>
      </c>
      <c r="C1067" s="84" t="s">
        <v>486</v>
      </c>
      <c r="D1067" s="84" t="s">
        <v>96</v>
      </c>
      <c r="E1067" s="84" t="s">
        <v>199</v>
      </c>
      <c r="F1067" s="84" t="s">
        <v>200</v>
      </c>
      <c r="G1067" s="84" t="s">
        <v>202</v>
      </c>
      <c r="H1067" s="84" t="s">
        <v>202</v>
      </c>
      <c r="I1067" s="84" t="s">
        <v>362</v>
      </c>
      <c r="J1067">
        <v>0</v>
      </c>
    </row>
    <row r="1068" spans="2:10">
      <c r="B1068">
        <v>2079</v>
      </c>
      <c r="C1068" s="84" t="s">
        <v>486</v>
      </c>
      <c r="D1068" s="84" t="s">
        <v>96</v>
      </c>
      <c r="E1068" s="84" t="s">
        <v>199</v>
      </c>
      <c r="F1068" s="84" t="s">
        <v>200</v>
      </c>
      <c r="G1068" s="84" t="s">
        <v>202</v>
      </c>
      <c r="H1068" s="84" t="s">
        <v>202</v>
      </c>
      <c r="I1068" s="84" t="s">
        <v>363</v>
      </c>
      <c r="J1068">
        <v>0</v>
      </c>
    </row>
    <row r="1069" spans="2:10">
      <c r="B1069">
        <v>2079</v>
      </c>
      <c r="C1069" s="84" t="s">
        <v>486</v>
      </c>
      <c r="D1069" s="84" t="s">
        <v>96</v>
      </c>
      <c r="E1069" s="84" t="s">
        <v>199</v>
      </c>
      <c r="F1069" s="84" t="s">
        <v>200</v>
      </c>
      <c r="G1069" s="84" t="s">
        <v>202</v>
      </c>
      <c r="H1069" s="84" t="s">
        <v>202</v>
      </c>
      <c r="I1069" s="84" t="s">
        <v>364</v>
      </c>
      <c r="J1069">
        <v>0</v>
      </c>
    </row>
    <row r="1070" spans="2:10">
      <c r="B1070">
        <v>2079</v>
      </c>
      <c r="C1070" s="84" t="s">
        <v>486</v>
      </c>
      <c r="D1070" s="84" t="s">
        <v>96</v>
      </c>
      <c r="E1070" s="84" t="s">
        <v>199</v>
      </c>
      <c r="F1070" s="84" t="s">
        <v>200</v>
      </c>
      <c r="G1070" s="84" t="s">
        <v>202</v>
      </c>
      <c r="H1070" s="84" t="s">
        <v>202</v>
      </c>
      <c r="I1070" s="84" t="s">
        <v>365</v>
      </c>
      <c r="J1070">
        <v>0</v>
      </c>
    </row>
    <row r="1071" spans="2:10">
      <c r="B1071">
        <v>2079</v>
      </c>
      <c r="C1071" s="84" t="s">
        <v>486</v>
      </c>
      <c r="D1071" s="84" t="s">
        <v>96</v>
      </c>
      <c r="E1071" s="84" t="s">
        <v>199</v>
      </c>
      <c r="F1071" s="84" t="s">
        <v>200</v>
      </c>
      <c r="G1071" s="84" t="s">
        <v>202</v>
      </c>
      <c r="H1071" s="84" t="s">
        <v>202</v>
      </c>
      <c r="I1071" s="84" t="s">
        <v>366</v>
      </c>
      <c r="J1071">
        <v>0</v>
      </c>
    </row>
    <row r="1072" spans="2:10">
      <c r="B1072">
        <v>2079</v>
      </c>
      <c r="C1072" s="84" t="s">
        <v>486</v>
      </c>
      <c r="D1072" s="84" t="s">
        <v>96</v>
      </c>
      <c r="E1072" s="84" t="s">
        <v>199</v>
      </c>
      <c r="F1072" s="84" t="s">
        <v>200</v>
      </c>
      <c r="G1072" s="84" t="s">
        <v>202</v>
      </c>
      <c r="H1072" s="84" t="s">
        <v>202</v>
      </c>
      <c r="I1072" s="84" t="s">
        <v>367</v>
      </c>
      <c r="J1072">
        <v>0</v>
      </c>
    </row>
    <row r="1073" spans="2:10">
      <c r="B1073">
        <v>2079</v>
      </c>
      <c r="C1073" s="84" t="s">
        <v>486</v>
      </c>
      <c r="D1073" s="84" t="s">
        <v>96</v>
      </c>
      <c r="E1073" s="84" t="s">
        <v>199</v>
      </c>
      <c r="F1073" s="84" t="s">
        <v>200</v>
      </c>
      <c r="G1073" s="84" t="s">
        <v>202</v>
      </c>
      <c r="H1073" s="84" t="s">
        <v>202</v>
      </c>
      <c r="I1073" s="84" t="s">
        <v>368</v>
      </c>
      <c r="J1073">
        <v>0</v>
      </c>
    </row>
    <row r="1074" spans="2:10">
      <c r="B1074">
        <v>2079</v>
      </c>
      <c r="C1074" s="84" t="s">
        <v>486</v>
      </c>
      <c r="D1074" s="84" t="s">
        <v>96</v>
      </c>
      <c r="E1074" s="84" t="s">
        <v>199</v>
      </c>
      <c r="F1074" s="84" t="s">
        <v>200</v>
      </c>
      <c r="G1074" s="84" t="s">
        <v>202</v>
      </c>
      <c r="H1074" s="84" t="s">
        <v>202</v>
      </c>
      <c r="I1074" s="84" t="s">
        <v>369</v>
      </c>
      <c r="J1074">
        <v>0</v>
      </c>
    </row>
    <row r="1075" spans="2:10">
      <c r="B1075">
        <v>2079</v>
      </c>
      <c r="C1075" s="84" t="s">
        <v>486</v>
      </c>
      <c r="D1075" s="84" t="s">
        <v>96</v>
      </c>
      <c r="E1075" s="84" t="s">
        <v>199</v>
      </c>
      <c r="F1075" s="84" t="s">
        <v>200</v>
      </c>
      <c r="G1075" s="84" t="s">
        <v>202</v>
      </c>
      <c r="H1075" s="84" t="s">
        <v>202</v>
      </c>
      <c r="I1075" s="84" t="s">
        <v>370</v>
      </c>
      <c r="J1075">
        <v>0</v>
      </c>
    </row>
    <row r="1076" spans="2:10">
      <c r="B1076">
        <v>2079</v>
      </c>
      <c r="C1076" s="84" t="s">
        <v>486</v>
      </c>
      <c r="D1076" s="84" t="s">
        <v>96</v>
      </c>
      <c r="E1076" s="84" t="s">
        <v>199</v>
      </c>
      <c r="F1076" s="84" t="s">
        <v>200</v>
      </c>
      <c r="G1076" s="84" t="s">
        <v>202</v>
      </c>
      <c r="H1076" s="84" t="s">
        <v>202</v>
      </c>
      <c r="I1076" s="84" t="s">
        <v>371</v>
      </c>
      <c r="J1076">
        <v>0</v>
      </c>
    </row>
    <row r="1077" spans="2:10">
      <c r="B1077">
        <v>2079</v>
      </c>
      <c r="C1077" s="84" t="s">
        <v>486</v>
      </c>
      <c r="D1077" s="84" t="s">
        <v>96</v>
      </c>
      <c r="E1077" s="84" t="s">
        <v>199</v>
      </c>
      <c r="F1077" s="84" t="s">
        <v>200</v>
      </c>
      <c r="G1077" s="84" t="s">
        <v>202</v>
      </c>
      <c r="H1077" s="84" t="s">
        <v>202</v>
      </c>
      <c r="I1077" s="84" t="s">
        <v>372</v>
      </c>
      <c r="J1077">
        <v>0</v>
      </c>
    </row>
    <row r="1078" spans="2:10">
      <c r="B1078">
        <v>2079</v>
      </c>
      <c r="C1078" s="84" t="s">
        <v>486</v>
      </c>
      <c r="D1078" s="84" t="s">
        <v>96</v>
      </c>
      <c r="E1078" s="84" t="s">
        <v>199</v>
      </c>
      <c r="F1078" s="84" t="s">
        <v>200</v>
      </c>
      <c r="G1078" s="84" t="s">
        <v>202</v>
      </c>
      <c r="H1078" s="84" t="s">
        <v>202</v>
      </c>
      <c r="I1078" s="84" t="s">
        <v>373</v>
      </c>
      <c r="J1078">
        <v>0</v>
      </c>
    </row>
    <row r="1079" spans="2:10">
      <c r="B1079">
        <v>2079</v>
      </c>
      <c r="C1079" s="84" t="s">
        <v>486</v>
      </c>
      <c r="D1079" s="84" t="s">
        <v>96</v>
      </c>
      <c r="E1079" s="84" t="s">
        <v>199</v>
      </c>
      <c r="F1079" s="84" t="s">
        <v>200</v>
      </c>
      <c r="G1079" s="84" t="s">
        <v>202</v>
      </c>
      <c r="H1079" s="84" t="s">
        <v>202</v>
      </c>
      <c r="I1079" s="84" t="s">
        <v>374</v>
      </c>
      <c r="J1079">
        <v>0</v>
      </c>
    </row>
    <row r="1080" spans="2:10">
      <c r="B1080">
        <v>2079</v>
      </c>
      <c r="C1080" s="84" t="s">
        <v>486</v>
      </c>
      <c r="D1080" s="84" t="s">
        <v>96</v>
      </c>
      <c r="E1080" s="84" t="s">
        <v>199</v>
      </c>
      <c r="F1080" s="84" t="s">
        <v>200</v>
      </c>
      <c r="G1080" s="84" t="s">
        <v>202</v>
      </c>
      <c r="H1080" s="84" t="s">
        <v>202</v>
      </c>
      <c r="I1080" s="84" t="s">
        <v>375</v>
      </c>
      <c r="J1080">
        <v>0</v>
      </c>
    </row>
    <row r="1081" spans="2:10">
      <c r="B1081">
        <v>2079</v>
      </c>
      <c r="C1081" s="84" t="s">
        <v>486</v>
      </c>
      <c r="D1081" s="84" t="s">
        <v>96</v>
      </c>
      <c r="E1081" s="84" t="s">
        <v>199</v>
      </c>
      <c r="F1081" s="84" t="s">
        <v>200</v>
      </c>
      <c r="G1081" s="84" t="s">
        <v>202</v>
      </c>
      <c r="H1081" s="84" t="s">
        <v>202</v>
      </c>
      <c r="I1081" s="84" t="s">
        <v>376</v>
      </c>
      <c r="J1081">
        <v>0</v>
      </c>
    </row>
    <row r="1082" spans="2:10">
      <c r="B1082">
        <v>2079</v>
      </c>
      <c r="C1082" s="84" t="s">
        <v>486</v>
      </c>
      <c r="D1082" s="84" t="s">
        <v>96</v>
      </c>
      <c r="E1082" s="84" t="s">
        <v>199</v>
      </c>
      <c r="F1082" s="84" t="s">
        <v>200</v>
      </c>
      <c r="G1082" s="84" t="s">
        <v>202</v>
      </c>
      <c r="H1082" s="84" t="s">
        <v>202</v>
      </c>
      <c r="I1082" s="84" t="s">
        <v>377</v>
      </c>
      <c r="J1082">
        <v>0</v>
      </c>
    </row>
    <row r="1083" spans="2:10">
      <c r="B1083">
        <v>2079</v>
      </c>
      <c r="C1083" s="84" t="s">
        <v>486</v>
      </c>
      <c r="D1083" s="84" t="s">
        <v>96</v>
      </c>
      <c r="E1083" s="84" t="s">
        <v>199</v>
      </c>
      <c r="F1083" s="84" t="s">
        <v>200</v>
      </c>
      <c r="G1083" s="84" t="s">
        <v>202</v>
      </c>
      <c r="H1083" s="84" t="s">
        <v>202</v>
      </c>
      <c r="I1083" s="84" t="s">
        <v>378</v>
      </c>
      <c r="J1083">
        <v>0</v>
      </c>
    </row>
    <row r="1084" spans="2:10">
      <c r="B1084">
        <v>2079</v>
      </c>
      <c r="C1084" s="84" t="s">
        <v>486</v>
      </c>
      <c r="D1084" s="84" t="s">
        <v>96</v>
      </c>
      <c r="E1084" s="84" t="s">
        <v>199</v>
      </c>
      <c r="F1084" s="84" t="s">
        <v>200</v>
      </c>
      <c r="G1084" s="84" t="s">
        <v>202</v>
      </c>
      <c r="H1084" s="84" t="s">
        <v>202</v>
      </c>
      <c r="I1084" s="84" t="s">
        <v>379</v>
      </c>
      <c r="J1084">
        <v>0</v>
      </c>
    </row>
    <row r="1085" spans="2:10">
      <c r="B1085">
        <v>2079</v>
      </c>
      <c r="C1085" s="84" t="s">
        <v>486</v>
      </c>
      <c r="D1085" s="84" t="s">
        <v>96</v>
      </c>
      <c r="E1085" s="84" t="s">
        <v>199</v>
      </c>
      <c r="F1085" s="84" t="s">
        <v>200</v>
      </c>
      <c r="G1085" s="84" t="s">
        <v>202</v>
      </c>
      <c r="H1085" s="84" t="s">
        <v>202</v>
      </c>
      <c r="I1085" s="84" t="s">
        <v>380</v>
      </c>
      <c r="J1085">
        <v>0</v>
      </c>
    </row>
    <row r="1086" spans="2:10">
      <c r="B1086">
        <v>2079</v>
      </c>
      <c r="C1086" s="84" t="s">
        <v>486</v>
      </c>
      <c r="D1086" s="84" t="s">
        <v>96</v>
      </c>
      <c r="E1086" s="84" t="s">
        <v>199</v>
      </c>
      <c r="F1086" s="84" t="s">
        <v>200</v>
      </c>
      <c r="G1086" s="84" t="s">
        <v>202</v>
      </c>
      <c r="H1086" s="84" t="s">
        <v>202</v>
      </c>
      <c r="I1086" s="84" t="s">
        <v>381</v>
      </c>
      <c r="J1086">
        <v>0</v>
      </c>
    </row>
    <row r="1087" spans="2:10">
      <c r="B1087">
        <v>2079</v>
      </c>
      <c r="C1087" s="84" t="s">
        <v>486</v>
      </c>
      <c r="D1087" s="84" t="s">
        <v>96</v>
      </c>
      <c r="E1087" s="84" t="s">
        <v>199</v>
      </c>
      <c r="F1087" s="84" t="s">
        <v>200</v>
      </c>
      <c r="G1087" s="84" t="s">
        <v>202</v>
      </c>
      <c r="H1087" s="84" t="s">
        <v>202</v>
      </c>
      <c r="I1087" s="84" t="s">
        <v>382</v>
      </c>
      <c r="J1087">
        <v>0</v>
      </c>
    </row>
    <row r="1088" spans="2:10">
      <c r="B1088">
        <v>2079</v>
      </c>
      <c r="C1088" s="84" t="s">
        <v>486</v>
      </c>
      <c r="D1088" s="84" t="s">
        <v>96</v>
      </c>
      <c r="E1088" s="84" t="s">
        <v>199</v>
      </c>
      <c r="F1088" s="84" t="s">
        <v>200</v>
      </c>
      <c r="G1088" s="84" t="s">
        <v>202</v>
      </c>
      <c r="H1088" s="84" t="s">
        <v>202</v>
      </c>
      <c r="I1088" s="84" t="s">
        <v>383</v>
      </c>
      <c r="J1088">
        <v>0</v>
      </c>
    </row>
    <row r="1089" spans="2:10">
      <c r="B1089">
        <v>2079</v>
      </c>
      <c r="C1089" s="84" t="s">
        <v>486</v>
      </c>
      <c r="D1089" s="84" t="s">
        <v>96</v>
      </c>
      <c r="E1089" s="84" t="s">
        <v>199</v>
      </c>
      <c r="F1089" s="84" t="s">
        <v>200</v>
      </c>
      <c r="G1089" s="84" t="s">
        <v>202</v>
      </c>
      <c r="H1089" s="84" t="s">
        <v>202</v>
      </c>
      <c r="I1089" s="84" t="s">
        <v>384</v>
      </c>
      <c r="J1089">
        <v>0</v>
      </c>
    </row>
    <row r="1090" spans="2:10">
      <c r="B1090">
        <v>2079</v>
      </c>
      <c r="C1090" s="84" t="s">
        <v>486</v>
      </c>
      <c r="D1090" s="84" t="s">
        <v>96</v>
      </c>
      <c r="E1090" s="84" t="s">
        <v>199</v>
      </c>
      <c r="F1090" s="84" t="s">
        <v>200</v>
      </c>
      <c r="G1090" s="84" t="s">
        <v>202</v>
      </c>
      <c r="H1090" s="84" t="s">
        <v>202</v>
      </c>
      <c r="I1090" s="84" t="s">
        <v>385</v>
      </c>
      <c r="J1090">
        <v>0</v>
      </c>
    </row>
    <row r="1091" spans="2:10">
      <c r="B1091">
        <v>2079</v>
      </c>
      <c r="C1091" s="84" t="s">
        <v>486</v>
      </c>
      <c r="D1091" s="84" t="s">
        <v>96</v>
      </c>
      <c r="E1091" s="84" t="s">
        <v>199</v>
      </c>
      <c r="F1091" s="84" t="s">
        <v>200</v>
      </c>
      <c r="G1091" s="84" t="s">
        <v>202</v>
      </c>
      <c r="H1091" s="84" t="s">
        <v>202</v>
      </c>
      <c r="I1091" s="84" t="s">
        <v>386</v>
      </c>
      <c r="J1091">
        <v>0</v>
      </c>
    </row>
    <row r="1092" spans="2:10">
      <c r="B1092">
        <v>2079</v>
      </c>
      <c r="C1092" s="84" t="s">
        <v>486</v>
      </c>
      <c r="D1092" s="84" t="s">
        <v>96</v>
      </c>
      <c r="E1092" s="84" t="s">
        <v>199</v>
      </c>
      <c r="F1092" s="84" t="s">
        <v>200</v>
      </c>
      <c r="G1092" s="84" t="s">
        <v>202</v>
      </c>
      <c r="H1092" s="84" t="s">
        <v>202</v>
      </c>
      <c r="I1092" s="84" t="s">
        <v>387</v>
      </c>
      <c r="J1092">
        <v>0</v>
      </c>
    </row>
    <row r="1093" spans="2:10">
      <c r="B1093">
        <v>2079</v>
      </c>
      <c r="C1093" s="84" t="s">
        <v>486</v>
      </c>
      <c r="D1093" s="84" t="s">
        <v>96</v>
      </c>
      <c r="E1093" s="84" t="s">
        <v>199</v>
      </c>
      <c r="F1093" s="84" t="s">
        <v>200</v>
      </c>
      <c r="G1093" s="84" t="s">
        <v>202</v>
      </c>
      <c r="H1093" s="84" t="s">
        <v>202</v>
      </c>
      <c r="I1093" s="84" t="s">
        <v>388</v>
      </c>
      <c r="J1093">
        <v>0</v>
      </c>
    </row>
    <row r="1094" spans="2:10">
      <c r="B1094">
        <v>2079</v>
      </c>
      <c r="C1094" s="84" t="s">
        <v>486</v>
      </c>
      <c r="D1094" s="84" t="s">
        <v>96</v>
      </c>
      <c r="E1094" s="84" t="s">
        <v>199</v>
      </c>
      <c r="F1094" s="84" t="s">
        <v>200</v>
      </c>
      <c r="G1094" s="84" t="s">
        <v>202</v>
      </c>
      <c r="H1094" s="84" t="s">
        <v>202</v>
      </c>
      <c r="I1094" s="84" t="s">
        <v>389</v>
      </c>
      <c r="J1094">
        <v>0</v>
      </c>
    </row>
    <row r="1095" spans="2:10">
      <c r="B1095">
        <v>2079</v>
      </c>
      <c r="C1095" s="84" t="s">
        <v>486</v>
      </c>
      <c r="D1095" s="84" t="s">
        <v>96</v>
      </c>
      <c r="E1095" s="84" t="s">
        <v>199</v>
      </c>
      <c r="F1095" s="84" t="s">
        <v>200</v>
      </c>
      <c r="G1095" s="84" t="s">
        <v>202</v>
      </c>
      <c r="H1095" s="84" t="s">
        <v>202</v>
      </c>
      <c r="I1095" s="84" t="s">
        <v>390</v>
      </c>
      <c r="J1095">
        <v>0</v>
      </c>
    </row>
    <row r="1096" spans="2:10">
      <c r="B1096">
        <v>2079</v>
      </c>
      <c r="C1096" s="84" t="s">
        <v>486</v>
      </c>
      <c r="D1096" s="84" t="s">
        <v>96</v>
      </c>
      <c r="E1096" s="84" t="s">
        <v>199</v>
      </c>
      <c r="F1096" s="84" t="s">
        <v>200</v>
      </c>
      <c r="G1096" s="84" t="s">
        <v>202</v>
      </c>
      <c r="H1096" s="84" t="s">
        <v>202</v>
      </c>
      <c r="I1096" s="84" t="s">
        <v>391</v>
      </c>
      <c r="J1096">
        <v>0</v>
      </c>
    </row>
    <row r="1097" spans="2:10">
      <c r="B1097">
        <v>2079</v>
      </c>
      <c r="C1097" s="84" t="s">
        <v>486</v>
      </c>
      <c r="D1097" s="84" t="s">
        <v>96</v>
      </c>
      <c r="E1097" s="84" t="s">
        <v>199</v>
      </c>
      <c r="F1097" s="84" t="s">
        <v>200</v>
      </c>
      <c r="G1097" s="84" t="s">
        <v>202</v>
      </c>
      <c r="H1097" s="84" t="s">
        <v>202</v>
      </c>
      <c r="I1097" s="84" t="s">
        <v>392</v>
      </c>
      <c r="J1097">
        <v>0</v>
      </c>
    </row>
    <row r="1098" spans="2:10">
      <c r="B1098">
        <v>2079</v>
      </c>
      <c r="C1098" s="84" t="s">
        <v>486</v>
      </c>
      <c r="D1098" s="84" t="s">
        <v>96</v>
      </c>
      <c r="E1098" s="84" t="s">
        <v>199</v>
      </c>
      <c r="F1098" s="84" t="s">
        <v>200</v>
      </c>
      <c r="G1098" s="84" t="s">
        <v>202</v>
      </c>
      <c r="H1098" s="84" t="s">
        <v>202</v>
      </c>
      <c r="I1098" s="84" t="s">
        <v>393</v>
      </c>
      <c r="J1098">
        <v>0</v>
      </c>
    </row>
    <row r="1099" spans="2:10">
      <c r="B1099">
        <v>2079</v>
      </c>
      <c r="C1099" s="84" t="s">
        <v>486</v>
      </c>
      <c r="D1099" s="84" t="s">
        <v>96</v>
      </c>
      <c r="E1099" s="84" t="s">
        <v>199</v>
      </c>
      <c r="F1099" s="84" t="s">
        <v>200</v>
      </c>
      <c r="G1099" s="84" t="s">
        <v>202</v>
      </c>
      <c r="H1099" s="84" t="s">
        <v>202</v>
      </c>
      <c r="I1099" s="84" t="s">
        <v>238</v>
      </c>
      <c r="J1099">
        <v>27.599374000000001</v>
      </c>
    </row>
    <row r="1100" spans="2:10">
      <c r="B1100">
        <v>2079</v>
      </c>
      <c r="C1100" s="84" t="s">
        <v>486</v>
      </c>
      <c r="D1100" s="84" t="s">
        <v>96</v>
      </c>
      <c r="E1100" s="84" t="s">
        <v>199</v>
      </c>
      <c r="F1100" s="84" t="s">
        <v>203</v>
      </c>
      <c r="G1100" s="84" t="s">
        <v>203</v>
      </c>
      <c r="H1100" s="84" t="s">
        <v>203</v>
      </c>
      <c r="I1100" s="84" t="s">
        <v>334</v>
      </c>
      <c r="J1100">
        <v>0</v>
      </c>
    </row>
    <row r="1101" spans="2:10">
      <c r="B1101">
        <v>2079</v>
      </c>
      <c r="C1101" s="84" t="s">
        <v>486</v>
      </c>
      <c r="D1101" s="84" t="s">
        <v>96</v>
      </c>
      <c r="E1101" s="84" t="s">
        <v>199</v>
      </c>
      <c r="F1101" s="84" t="s">
        <v>203</v>
      </c>
      <c r="G1101" s="84" t="s">
        <v>203</v>
      </c>
      <c r="H1101" s="84" t="s">
        <v>203</v>
      </c>
      <c r="I1101" s="84" t="s">
        <v>335</v>
      </c>
      <c r="J1101">
        <v>0</v>
      </c>
    </row>
    <row r="1102" spans="2:10">
      <c r="B1102">
        <v>2079</v>
      </c>
      <c r="C1102" s="84" t="s">
        <v>486</v>
      </c>
      <c r="D1102" s="84" t="s">
        <v>96</v>
      </c>
      <c r="E1102" s="84" t="s">
        <v>199</v>
      </c>
      <c r="F1102" s="84" t="s">
        <v>203</v>
      </c>
      <c r="G1102" s="84" t="s">
        <v>203</v>
      </c>
      <c r="H1102" s="84" t="s">
        <v>203</v>
      </c>
      <c r="I1102" s="84" t="s">
        <v>336</v>
      </c>
      <c r="J1102">
        <v>0</v>
      </c>
    </row>
    <row r="1103" spans="2:10">
      <c r="B1103">
        <v>2079</v>
      </c>
      <c r="C1103" s="84" t="s">
        <v>486</v>
      </c>
      <c r="D1103" s="84" t="s">
        <v>96</v>
      </c>
      <c r="E1103" s="84" t="s">
        <v>199</v>
      </c>
      <c r="F1103" s="84" t="s">
        <v>203</v>
      </c>
      <c r="G1103" s="84" t="s">
        <v>203</v>
      </c>
      <c r="H1103" s="84" t="s">
        <v>203</v>
      </c>
      <c r="I1103" s="84" t="s">
        <v>337</v>
      </c>
      <c r="J1103">
        <v>0</v>
      </c>
    </row>
    <row r="1104" spans="2:10">
      <c r="B1104">
        <v>2079</v>
      </c>
      <c r="C1104" s="84" t="s">
        <v>486</v>
      </c>
      <c r="D1104" s="84" t="s">
        <v>96</v>
      </c>
      <c r="E1104" s="84" t="s">
        <v>199</v>
      </c>
      <c r="F1104" s="84" t="s">
        <v>203</v>
      </c>
      <c r="G1104" s="84" t="s">
        <v>203</v>
      </c>
      <c r="H1104" s="84" t="s">
        <v>203</v>
      </c>
      <c r="I1104" s="84" t="s">
        <v>338</v>
      </c>
      <c r="J1104">
        <v>0</v>
      </c>
    </row>
    <row r="1105" spans="2:10">
      <c r="B1105">
        <v>2079</v>
      </c>
      <c r="C1105" s="84" t="s">
        <v>486</v>
      </c>
      <c r="D1105" s="84" t="s">
        <v>96</v>
      </c>
      <c r="E1105" s="84" t="s">
        <v>199</v>
      </c>
      <c r="F1105" s="84" t="s">
        <v>203</v>
      </c>
      <c r="G1105" s="84" t="s">
        <v>203</v>
      </c>
      <c r="H1105" s="84" t="s">
        <v>203</v>
      </c>
      <c r="I1105" s="84" t="s">
        <v>339</v>
      </c>
      <c r="J1105">
        <v>0</v>
      </c>
    </row>
    <row r="1106" spans="2:10">
      <c r="B1106">
        <v>2079</v>
      </c>
      <c r="C1106" s="84" t="s">
        <v>486</v>
      </c>
      <c r="D1106" s="84" t="s">
        <v>96</v>
      </c>
      <c r="E1106" s="84" t="s">
        <v>199</v>
      </c>
      <c r="F1106" s="84" t="s">
        <v>203</v>
      </c>
      <c r="G1106" s="84" t="s">
        <v>203</v>
      </c>
      <c r="H1106" s="84" t="s">
        <v>203</v>
      </c>
      <c r="I1106" s="84" t="s">
        <v>340</v>
      </c>
      <c r="J1106">
        <v>0</v>
      </c>
    </row>
    <row r="1107" spans="2:10">
      <c r="B1107">
        <v>2079</v>
      </c>
      <c r="C1107" s="84" t="s">
        <v>486</v>
      </c>
      <c r="D1107" s="84" t="s">
        <v>96</v>
      </c>
      <c r="E1107" s="84" t="s">
        <v>199</v>
      </c>
      <c r="F1107" s="84" t="s">
        <v>203</v>
      </c>
      <c r="G1107" s="84" t="s">
        <v>203</v>
      </c>
      <c r="H1107" s="84" t="s">
        <v>203</v>
      </c>
      <c r="I1107" s="84" t="s">
        <v>341</v>
      </c>
      <c r="J1107">
        <v>0</v>
      </c>
    </row>
    <row r="1108" spans="2:10">
      <c r="B1108">
        <v>2079</v>
      </c>
      <c r="C1108" s="84" t="s">
        <v>486</v>
      </c>
      <c r="D1108" s="84" t="s">
        <v>96</v>
      </c>
      <c r="E1108" s="84" t="s">
        <v>199</v>
      </c>
      <c r="F1108" s="84" t="s">
        <v>203</v>
      </c>
      <c r="G1108" s="84" t="s">
        <v>203</v>
      </c>
      <c r="H1108" s="84" t="s">
        <v>203</v>
      </c>
      <c r="I1108" s="84" t="s">
        <v>342</v>
      </c>
      <c r="J1108">
        <v>0</v>
      </c>
    </row>
    <row r="1109" spans="2:10">
      <c r="B1109">
        <v>2079</v>
      </c>
      <c r="C1109" s="84" t="s">
        <v>486</v>
      </c>
      <c r="D1109" s="84" t="s">
        <v>96</v>
      </c>
      <c r="E1109" s="84" t="s">
        <v>199</v>
      </c>
      <c r="F1109" s="84" t="s">
        <v>203</v>
      </c>
      <c r="G1109" s="84" t="s">
        <v>203</v>
      </c>
      <c r="H1109" s="84" t="s">
        <v>203</v>
      </c>
      <c r="I1109" s="84" t="s">
        <v>343</v>
      </c>
      <c r="J1109">
        <v>0</v>
      </c>
    </row>
    <row r="1110" spans="2:10">
      <c r="B1110">
        <v>2079</v>
      </c>
      <c r="C1110" s="84" t="s">
        <v>486</v>
      </c>
      <c r="D1110" s="84" t="s">
        <v>96</v>
      </c>
      <c r="E1110" s="84" t="s">
        <v>199</v>
      </c>
      <c r="F1110" s="84" t="s">
        <v>203</v>
      </c>
      <c r="G1110" s="84" t="s">
        <v>203</v>
      </c>
      <c r="H1110" s="84" t="s">
        <v>203</v>
      </c>
      <c r="I1110" s="84" t="s">
        <v>344</v>
      </c>
      <c r="J1110">
        <v>0</v>
      </c>
    </row>
    <row r="1111" spans="2:10">
      <c r="B1111">
        <v>2079</v>
      </c>
      <c r="C1111" s="84" t="s">
        <v>486</v>
      </c>
      <c r="D1111" s="84" t="s">
        <v>96</v>
      </c>
      <c r="E1111" s="84" t="s">
        <v>199</v>
      </c>
      <c r="F1111" s="84" t="s">
        <v>203</v>
      </c>
      <c r="G1111" s="84" t="s">
        <v>203</v>
      </c>
      <c r="H1111" s="84" t="s">
        <v>203</v>
      </c>
      <c r="I1111" s="84" t="s">
        <v>345</v>
      </c>
      <c r="J1111">
        <v>0</v>
      </c>
    </row>
    <row r="1112" spans="2:10">
      <c r="B1112">
        <v>2079</v>
      </c>
      <c r="C1112" s="84" t="s">
        <v>486</v>
      </c>
      <c r="D1112" s="84" t="s">
        <v>96</v>
      </c>
      <c r="E1112" s="84" t="s">
        <v>199</v>
      </c>
      <c r="F1112" s="84" t="s">
        <v>203</v>
      </c>
      <c r="G1112" s="84" t="s">
        <v>203</v>
      </c>
      <c r="H1112" s="84" t="s">
        <v>203</v>
      </c>
      <c r="I1112" s="84" t="s">
        <v>346</v>
      </c>
      <c r="J1112">
        <v>0</v>
      </c>
    </row>
    <row r="1113" spans="2:10">
      <c r="B1113">
        <v>2079</v>
      </c>
      <c r="C1113" s="84" t="s">
        <v>486</v>
      </c>
      <c r="D1113" s="84" t="s">
        <v>96</v>
      </c>
      <c r="E1113" s="84" t="s">
        <v>199</v>
      </c>
      <c r="F1113" s="84" t="s">
        <v>203</v>
      </c>
      <c r="G1113" s="84" t="s">
        <v>203</v>
      </c>
      <c r="H1113" s="84" t="s">
        <v>203</v>
      </c>
      <c r="I1113" s="84" t="s">
        <v>347</v>
      </c>
      <c r="J1113">
        <v>0</v>
      </c>
    </row>
    <row r="1114" spans="2:10">
      <c r="B1114">
        <v>2079</v>
      </c>
      <c r="C1114" s="84" t="s">
        <v>486</v>
      </c>
      <c r="D1114" s="84" t="s">
        <v>96</v>
      </c>
      <c r="E1114" s="84" t="s">
        <v>199</v>
      </c>
      <c r="F1114" s="84" t="s">
        <v>203</v>
      </c>
      <c r="G1114" s="84" t="s">
        <v>203</v>
      </c>
      <c r="H1114" s="84" t="s">
        <v>203</v>
      </c>
      <c r="I1114" s="84" t="s">
        <v>348</v>
      </c>
      <c r="J1114">
        <v>119.63076470600004</v>
      </c>
    </row>
    <row r="1115" spans="2:10">
      <c r="B1115">
        <v>2079</v>
      </c>
      <c r="C1115" s="84" t="s">
        <v>486</v>
      </c>
      <c r="D1115" s="84" t="s">
        <v>96</v>
      </c>
      <c r="E1115" s="84" t="s">
        <v>199</v>
      </c>
      <c r="F1115" s="84" t="s">
        <v>203</v>
      </c>
      <c r="G1115" s="84" t="s">
        <v>203</v>
      </c>
      <c r="H1115" s="84" t="s">
        <v>203</v>
      </c>
      <c r="I1115" s="84" t="s">
        <v>349</v>
      </c>
      <c r="J1115">
        <v>0</v>
      </c>
    </row>
    <row r="1116" spans="2:10">
      <c r="B1116">
        <v>2079</v>
      </c>
      <c r="C1116" s="84" t="s">
        <v>486</v>
      </c>
      <c r="D1116" s="84" t="s">
        <v>96</v>
      </c>
      <c r="E1116" s="84" t="s">
        <v>199</v>
      </c>
      <c r="F1116" s="84" t="s">
        <v>203</v>
      </c>
      <c r="G1116" s="84" t="s">
        <v>203</v>
      </c>
      <c r="H1116" s="84" t="s">
        <v>203</v>
      </c>
      <c r="I1116" s="84" t="s">
        <v>350</v>
      </c>
      <c r="J1116">
        <v>0</v>
      </c>
    </row>
    <row r="1117" spans="2:10">
      <c r="B1117">
        <v>2079</v>
      </c>
      <c r="C1117" s="84" t="s">
        <v>486</v>
      </c>
      <c r="D1117" s="84" t="s">
        <v>96</v>
      </c>
      <c r="E1117" s="84" t="s">
        <v>199</v>
      </c>
      <c r="F1117" s="84" t="s">
        <v>203</v>
      </c>
      <c r="G1117" s="84" t="s">
        <v>203</v>
      </c>
      <c r="H1117" s="84" t="s">
        <v>203</v>
      </c>
      <c r="I1117" s="84" t="s">
        <v>351</v>
      </c>
      <c r="J1117">
        <v>0</v>
      </c>
    </row>
    <row r="1118" spans="2:10">
      <c r="B1118">
        <v>2079</v>
      </c>
      <c r="C1118" s="84" t="s">
        <v>486</v>
      </c>
      <c r="D1118" s="84" t="s">
        <v>96</v>
      </c>
      <c r="E1118" s="84" t="s">
        <v>199</v>
      </c>
      <c r="F1118" s="84" t="s">
        <v>203</v>
      </c>
      <c r="G1118" s="84" t="s">
        <v>203</v>
      </c>
      <c r="H1118" s="84" t="s">
        <v>203</v>
      </c>
      <c r="I1118" s="84" t="s">
        <v>352</v>
      </c>
      <c r="J1118">
        <v>0</v>
      </c>
    </row>
    <row r="1119" spans="2:10">
      <c r="B1119">
        <v>2079</v>
      </c>
      <c r="C1119" s="84" t="s">
        <v>486</v>
      </c>
      <c r="D1119" s="84" t="s">
        <v>96</v>
      </c>
      <c r="E1119" s="84" t="s">
        <v>199</v>
      </c>
      <c r="F1119" s="84" t="s">
        <v>203</v>
      </c>
      <c r="G1119" s="84" t="s">
        <v>203</v>
      </c>
      <c r="H1119" s="84" t="s">
        <v>203</v>
      </c>
      <c r="I1119" s="84" t="s">
        <v>353</v>
      </c>
      <c r="J1119">
        <v>0</v>
      </c>
    </row>
    <row r="1120" spans="2:10">
      <c r="B1120">
        <v>2079</v>
      </c>
      <c r="C1120" s="84" t="s">
        <v>486</v>
      </c>
      <c r="D1120" s="84" t="s">
        <v>96</v>
      </c>
      <c r="E1120" s="84" t="s">
        <v>199</v>
      </c>
      <c r="F1120" s="84" t="s">
        <v>203</v>
      </c>
      <c r="G1120" s="84" t="s">
        <v>203</v>
      </c>
      <c r="H1120" s="84" t="s">
        <v>203</v>
      </c>
      <c r="I1120" s="84" t="s">
        <v>354</v>
      </c>
      <c r="J1120">
        <v>0</v>
      </c>
    </row>
    <row r="1121" spans="2:10">
      <c r="B1121">
        <v>2079</v>
      </c>
      <c r="C1121" s="84" t="s">
        <v>486</v>
      </c>
      <c r="D1121" s="84" t="s">
        <v>96</v>
      </c>
      <c r="E1121" s="84" t="s">
        <v>199</v>
      </c>
      <c r="F1121" s="84" t="s">
        <v>203</v>
      </c>
      <c r="G1121" s="84" t="s">
        <v>203</v>
      </c>
      <c r="H1121" s="84" t="s">
        <v>203</v>
      </c>
      <c r="I1121" s="84" t="s">
        <v>355</v>
      </c>
      <c r="J1121">
        <v>0</v>
      </c>
    </row>
    <row r="1122" spans="2:10">
      <c r="B1122">
        <v>2079</v>
      </c>
      <c r="C1122" s="84" t="s">
        <v>486</v>
      </c>
      <c r="D1122" s="84" t="s">
        <v>96</v>
      </c>
      <c r="E1122" s="84" t="s">
        <v>199</v>
      </c>
      <c r="F1122" s="84" t="s">
        <v>203</v>
      </c>
      <c r="G1122" s="84" t="s">
        <v>203</v>
      </c>
      <c r="H1122" s="84" t="s">
        <v>203</v>
      </c>
      <c r="I1122" s="84" t="s">
        <v>356</v>
      </c>
      <c r="J1122">
        <v>0</v>
      </c>
    </row>
    <row r="1123" spans="2:10">
      <c r="B1123">
        <v>2079</v>
      </c>
      <c r="C1123" s="84" t="s">
        <v>486</v>
      </c>
      <c r="D1123" s="84" t="s">
        <v>96</v>
      </c>
      <c r="E1123" s="84" t="s">
        <v>199</v>
      </c>
      <c r="F1123" s="84" t="s">
        <v>203</v>
      </c>
      <c r="G1123" s="84" t="s">
        <v>203</v>
      </c>
      <c r="H1123" s="84" t="s">
        <v>203</v>
      </c>
      <c r="I1123" s="84" t="s">
        <v>357</v>
      </c>
      <c r="J1123">
        <v>0</v>
      </c>
    </row>
    <row r="1124" spans="2:10">
      <c r="B1124">
        <v>2079</v>
      </c>
      <c r="C1124" s="84" t="s">
        <v>486</v>
      </c>
      <c r="D1124" s="84" t="s">
        <v>96</v>
      </c>
      <c r="E1124" s="84" t="s">
        <v>199</v>
      </c>
      <c r="F1124" s="84" t="s">
        <v>203</v>
      </c>
      <c r="G1124" s="84" t="s">
        <v>203</v>
      </c>
      <c r="H1124" s="84" t="s">
        <v>203</v>
      </c>
      <c r="I1124" s="84" t="s">
        <v>358</v>
      </c>
      <c r="J1124">
        <v>0</v>
      </c>
    </row>
    <row r="1125" spans="2:10">
      <c r="B1125">
        <v>2079</v>
      </c>
      <c r="C1125" s="84" t="s">
        <v>486</v>
      </c>
      <c r="D1125" s="84" t="s">
        <v>96</v>
      </c>
      <c r="E1125" s="84" t="s">
        <v>199</v>
      </c>
      <c r="F1125" s="84" t="s">
        <v>203</v>
      </c>
      <c r="G1125" s="84" t="s">
        <v>203</v>
      </c>
      <c r="H1125" s="84" t="s">
        <v>203</v>
      </c>
      <c r="I1125" s="84" t="s">
        <v>359</v>
      </c>
      <c r="J1125">
        <v>0</v>
      </c>
    </row>
    <row r="1126" spans="2:10">
      <c r="B1126">
        <v>2079</v>
      </c>
      <c r="C1126" s="84" t="s">
        <v>486</v>
      </c>
      <c r="D1126" s="84" t="s">
        <v>96</v>
      </c>
      <c r="E1126" s="84" t="s">
        <v>199</v>
      </c>
      <c r="F1126" s="84" t="s">
        <v>203</v>
      </c>
      <c r="G1126" s="84" t="s">
        <v>203</v>
      </c>
      <c r="H1126" s="84" t="s">
        <v>203</v>
      </c>
      <c r="I1126" s="84" t="s">
        <v>360</v>
      </c>
      <c r="J1126">
        <v>0</v>
      </c>
    </row>
    <row r="1127" spans="2:10">
      <c r="B1127">
        <v>2079</v>
      </c>
      <c r="C1127" s="84" t="s">
        <v>486</v>
      </c>
      <c r="D1127" s="84" t="s">
        <v>96</v>
      </c>
      <c r="E1127" s="84" t="s">
        <v>199</v>
      </c>
      <c r="F1127" s="84" t="s">
        <v>203</v>
      </c>
      <c r="G1127" s="84" t="s">
        <v>203</v>
      </c>
      <c r="H1127" s="84" t="s">
        <v>203</v>
      </c>
      <c r="I1127" s="84" t="s">
        <v>361</v>
      </c>
      <c r="J1127">
        <v>0</v>
      </c>
    </row>
    <row r="1128" spans="2:10">
      <c r="B1128">
        <v>2079</v>
      </c>
      <c r="C1128" s="84" t="s">
        <v>486</v>
      </c>
      <c r="D1128" s="84" t="s">
        <v>96</v>
      </c>
      <c r="E1128" s="84" t="s">
        <v>199</v>
      </c>
      <c r="F1128" s="84" t="s">
        <v>203</v>
      </c>
      <c r="G1128" s="84" t="s">
        <v>203</v>
      </c>
      <c r="H1128" s="84" t="s">
        <v>203</v>
      </c>
      <c r="I1128" s="84" t="s">
        <v>362</v>
      </c>
      <c r="J1128">
        <v>0</v>
      </c>
    </row>
    <row r="1129" spans="2:10">
      <c r="B1129">
        <v>2079</v>
      </c>
      <c r="C1129" s="84" t="s">
        <v>486</v>
      </c>
      <c r="D1129" s="84" t="s">
        <v>96</v>
      </c>
      <c r="E1129" s="84" t="s">
        <v>199</v>
      </c>
      <c r="F1129" s="84" t="s">
        <v>203</v>
      </c>
      <c r="G1129" s="84" t="s">
        <v>203</v>
      </c>
      <c r="H1129" s="84" t="s">
        <v>203</v>
      </c>
      <c r="I1129" s="84" t="s">
        <v>363</v>
      </c>
      <c r="J1129">
        <v>0</v>
      </c>
    </row>
    <row r="1130" spans="2:10">
      <c r="B1130">
        <v>2079</v>
      </c>
      <c r="C1130" s="84" t="s">
        <v>486</v>
      </c>
      <c r="D1130" s="84" t="s">
        <v>96</v>
      </c>
      <c r="E1130" s="84" t="s">
        <v>199</v>
      </c>
      <c r="F1130" s="84" t="s">
        <v>203</v>
      </c>
      <c r="G1130" s="84" t="s">
        <v>203</v>
      </c>
      <c r="H1130" s="84" t="s">
        <v>203</v>
      </c>
      <c r="I1130" s="84" t="s">
        <v>364</v>
      </c>
      <c r="J1130">
        <v>0</v>
      </c>
    </row>
    <row r="1131" spans="2:10">
      <c r="B1131">
        <v>2079</v>
      </c>
      <c r="C1131" s="84" t="s">
        <v>486</v>
      </c>
      <c r="D1131" s="84" t="s">
        <v>96</v>
      </c>
      <c r="E1131" s="84" t="s">
        <v>199</v>
      </c>
      <c r="F1131" s="84" t="s">
        <v>203</v>
      </c>
      <c r="G1131" s="84" t="s">
        <v>203</v>
      </c>
      <c r="H1131" s="84" t="s">
        <v>203</v>
      </c>
      <c r="I1131" s="84" t="s">
        <v>365</v>
      </c>
      <c r="J1131">
        <v>0</v>
      </c>
    </row>
    <row r="1132" spans="2:10">
      <c r="B1132">
        <v>2079</v>
      </c>
      <c r="C1132" s="84" t="s">
        <v>486</v>
      </c>
      <c r="D1132" s="84" t="s">
        <v>96</v>
      </c>
      <c r="E1132" s="84" t="s">
        <v>199</v>
      </c>
      <c r="F1132" s="84" t="s">
        <v>203</v>
      </c>
      <c r="G1132" s="84" t="s">
        <v>203</v>
      </c>
      <c r="H1132" s="84" t="s">
        <v>203</v>
      </c>
      <c r="I1132" s="84" t="s">
        <v>366</v>
      </c>
      <c r="J1132">
        <v>0</v>
      </c>
    </row>
    <row r="1133" spans="2:10">
      <c r="B1133">
        <v>2079</v>
      </c>
      <c r="C1133" s="84" t="s">
        <v>486</v>
      </c>
      <c r="D1133" s="84" t="s">
        <v>96</v>
      </c>
      <c r="E1133" s="84" t="s">
        <v>199</v>
      </c>
      <c r="F1133" s="84" t="s">
        <v>203</v>
      </c>
      <c r="G1133" s="84" t="s">
        <v>203</v>
      </c>
      <c r="H1133" s="84" t="s">
        <v>203</v>
      </c>
      <c r="I1133" s="84" t="s">
        <v>367</v>
      </c>
      <c r="J1133">
        <v>0</v>
      </c>
    </row>
    <row r="1134" spans="2:10">
      <c r="B1134">
        <v>2079</v>
      </c>
      <c r="C1134" s="84" t="s">
        <v>486</v>
      </c>
      <c r="D1134" s="84" t="s">
        <v>96</v>
      </c>
      <c r="E1134" s="84" t="s">
        <v>199</v>
      </c>
      <c r="F1134" s="84" t="s">
        <v>203</v>
      </c>
      <c r="G1134" s="84" t="s">
        <v>203</v>
      </c>
      <c r="H1134" s="84" t="s">
        <v>203</v>
      </c>
      <c r="I1134" s="84" t="s">
        <v>368</v>
      </c>
      <c r="J1134">
        <v>0</v>
      </c>
    </row>
    <row r="1135" spans="2:10">
      <c r="B1135">
        <v>2079</v>
      </c>
      <c r="C1135" s="84" t="s">
        <v>486</v>
      </c>
      <c r="D1135" s="84" t="s">
        <v>96</v>
      </c>
      <c r="E1135" s="84" t="s">
        <v>199</v>
      </c>
      <c r="F1135" s="84" t="s">
        <v>203</v>
      </c>
      <c r="G1135" s="84" t="s">
        <v>203</v>
      </c>
      <c r="H1135" s="84" t="s">
        <v>203</v>
      </c>
      <c r="I1135" s="84" t="s">
        <v>369</v>
      </c>
      <c r="J1135">
        <v>0</v>
      </c>
    </row>
    <row r="1136" spans="2:10">
      <c r="B1136">
        <v>2079</v>
      </c>
      <c r="C1136" s="84" t="s">
        <v>486</v>
      </c>
      <c r="D1136" s="84" t="s">
        <v>96</v>
      </c>
      <c r="E1136" s="84" t="s">
        <v>199</v>
      </c>
      <c r="F1136" s="84" t="s">
        <v>203</v>
      </c>
      <c r="G1136" s="84" t="s">
        <v>203</v>
      </c>
      <c r="H1136" s="84" t="s">
        <v>203</v>
      </c>
      <c r="I1136" s="84" t="s">
        <v>370</v>
      </c>
      <c r="J1136">
        <v>0</v>
      </c>
    </row>
    <row r="1137" spans="2:10">
      <c r="B1137">
        <v>2079</v>
      </c>
      <c r="C1137" s="84" t="s">
        <v>486</v>
      </c>
      <c r="D1137" s="84" t="s">
        <v>96</v>
      </c>
      <c r="E1137" s="84" t="s">
        <v>199</v>
      </c>
      <c r="F1137" s="84" t="s">
        <v>203</v>
      </c>
      <c r="G1137" s="84" t="s">
        <v>203</v>
      </c>
      <c r="H1137" s="84" t="s">
        <v>203</v>
      </c>
      <c r="I1137" s="84" t="s">
        <v>371</v>
      </c>
      <c r="J1137">
        <v>0</v>
      </c>
    </row>
    <row r="1138" spans="2:10">
      <c r="B1138">
        <v>2079</v>
      </c>
      <c r="C1138" s="84" t="s">
        <v>486</v>
      </c>
      <c r="D1138" s="84" t="s">
        <v>96</v>
      </c>
      <c r="E1138" s="84" t="s">
        <v>199</v>
      </c>
      <c r="F1138" s="84" t="s">
        <v>203</v>
      </c>
      <c r="G1138" s="84" t="s">
        <v>203</v>
      </c>
      <c r="H1138" s="84" t="s">
        <v>203</v>
      </c>
      <c r="I1138" s="84" t="s">
        <v>372</v>
      </c>
      <c r="J1138">
        <v>0</v>
      </c>
    </row>
    <row r="1139" spans="2:10">
      <c r="B1139">
        <v>2079</v>
      </c>
      <c r="C1139" s="84" t="s">
        <v>486</v>
      </c>
      <c r="D1139" s="84" t="s">
        <v>96</v>
      </c>
      <c r="E1139" s="84" t="s">
        <v>199</v>
      </c>
      <c r="F1139" s="84" t="s">
        <v>203</v>
      </c>
      <c r="G1139" s="84" t="s">
        <v>203</v>
      </c>
      <c r="H1139" s="84" t="s">
        <v>203</v>
      </c>
      <c r="I1139" s="84" t="s">
        <v>373</v>
      </c>
      <c r="J1139">
        <v>0</v>
      </c>
    </row>
    <row r="1140" spans="2:10">
      <c r="B1140">
        <v>2079</v>
      </c>
      <c r="C1140" s="84" t="s">
        <v>486</v>
      </c>
      <c r="D1140" s="84" t="s">
        <v>96</v>
      </c>
      <c r="E1140" s="84" t="s">
        <v>199</v>
      </c>
      <c r="F1140" s="84" t="s">
        <v>203</v>
      </c>
      <c r="G1140" s="84" t="s">
        <v>203</v>
      </c>
      <c r="H1140" s="84" t="s">
        <v>203</v>
      </c>
      <c r="I1140" s="84" t="s">
        <v>374</v>
      </c>
      <c r="J1140">
        <v>0</v>
      </c>
    </row>
    <row r="1141" spans="2:10">
      <c r="B1141">
        <v>2079</v>
      </c>
      <c r="C1141" s="84" t="s">
        <v>486</v>
      </c>
      <c r="D1141" s="84" t="s">
        <v>96</v>
      </c>
      <c r="E1141" s="84" t="s">
        <v>199</v>
      </c>
      <c r="F1141" s="84" t="s">
        <v>203</v>
      </c>
      <c r="G1141" s="84" t="s">
        <v>203</v>
      </c>
      <c r="H1141" s="84" t="s">
        <v>203</v>
      </c>
      <c r="I1141" s="84" t="s">
        <v>375</v>
      </c>
      <c r="J1141">
        <v>0</v>
      </c>
    </row>
    <row r="1142" spans="2:10">
      <c r="B1142">
        <v>2079</v>
      </c>
      <c r="C1142" s="84" t="s">
        <v>486</v>
      </c>
      <c r="D1142" s="84" t="s">
        <v>96</v>
      </c>
      <c r="E1142" s="84" t="s">
        <v>199</v>
      </c>
      <c r="F1142" s="84" t="s">
        <v>203</v>
      </c>
      <c r="G1142" s="84" t="s">
        <v>203</v>
      </c>
      <c r="H1142" s="84" t="s">
        <v>203</v>
      </c>
      <c r="I1142" s="84" t="s">
        <v>376</v>
      </c>
      <c r="J1142">
        <v>0</v>
      </c>
    </row>
    <row r="1143" spans="2:10">
      <c r="B1143">
        <v>2079</v>
      </c>
      <c r="C1143" s="84" t="s">
        <v>486</v>
      </c>
      <c r="D1143" s="84" t="s">
        <v>96</v>
      </c>
      <c r="E1143" s="84" t="s">
        <v>199</v>
      </c>
      <c r="F1143" s="84" t="s">
        <v>203</v>
      </c>
      <c r="G1143" s="84" t="s">
        <v>203</v>
      </c>
      <c r="H1143" s="84" t="s">
        <v>203</v>
      </c>
      <c r="I1143" s="84" t="s">
        <v>377</v>
      </c>
      <c r="J1143">
        <v>0</v>
      </c>
    </row>
    <row r="1144" spans="2:10">
      <c r="B1144">
        <v>2079</v>
      </c>
      <c r="C1144" s="84" t="s">
        <v>486</v>
      </c>
      <c r="D1144" s="84" t="s">
        <v>96</v>
      </c>
      <c r="E1144" s="84" t="s">
        <v>199</v>
      </c>
      <c r="F1144" s="84" t="s">
        <v>203</v>
      </c>
      <c r="G1144" s="84" t="s">
        <v>203</v>
      </c>
      <c r="H1144" s="84" t="s">
        <v>203</v>
      </c>
      <c r="I1144" s="84" t="s">
        <v>378</v>
      </c>
      <c r="J1144">
        <v>0</v>
      </c>
    </row>
    <row r="1145" spans="2:10">
      <c r="B1145">
        <v>2079</v>
      </c>
      <c r="C1145" s="84" t="s">
        <v>486</v>
      </c>
      <c r="D1145" s="84" t="s">
        <v>96</v>
      </c>
      <c r="E1145" s="84" t="s">
        <v>199</v>
      </c>
      <c r="F1145" s="84" t="s">
        <v>203</v>
      </c>
      <c r="G1145" s="84" t="s">
        <v>203</v>
      </c>
      <c r="H1145" s="84" t="s">
        <v>203</v>
      </c>
      <c r="I1145" s="84" t="s">
        <v>379</v>
      </c>
      <c r="J1145">
        <v>0</v>
      </c>
    </row>
    <row r="1146" spans="2:10">
      <c r="B1146">
        <v>2079</v>
      </c>
      <c r="C1146" s="84" t="s">
        <v>486</v>
      </c>
      <c r="D1146" s="84" t="s">
        <v>96</v>
      </c>
      <c r="E1146" s="84" t="s">
        <v>199</v>
      </c>
      <c r="F1146" s="84" t="s">
        <v>203</v>
      </c>
      <c r="G1146" s="84" t="s">
        <v>203</v>
      </c>
      <c r="H1146" s="84" t="s">
        <v>203</v>
      </c>
      <c r="I1146" s="84" t="s">
        <v>380</v>
      </c>
      <c r="J1146">
        <v>0</v>
      </c>
    </row>
    <row r="1147" spans="2:10">
      <c r="B1147">
        <v>2079</v>
      </c>
      <c r="C1147" s="84" t="s">
        <v>486</v>
      </c>
      <c r="D1147" s="84" t="s">
        <v>96</v>
      </c>
      <c r="E1147" s="84" t="s">
        <v>199</v>
      </c>
      <c r="F1147" s="84" t="s">
        <v>203</v>
      </c>
      <c r="G1147" s="84" t="s">
        <v>203</v>
      </c>
      <c r="H1147" s="84" t="s">
        <v>203</v>
      </c>
      <c r="I1147" s="84" t="s">
        <v>381</v>
      </c>
      <c r="J1147">
        <v>0</v>
      </c>
    </row>
    <row r="1148" spans="2:10">
      <c r="B1148">
        <v>2079</v>
      </c>
      <c r="C1148" s="84" t="s">
        <v>486</v>
      </c>
      <c r="D1148" s="84" t="s">
        <v>96</v>
      </c>
      <c r="E1148" s="84" t="s">
        <v>199</v>
      </c>
      <c r="F1148" s="84" t="s">
        <v>203</v>
      </c>
      <c r="G1148" s="84" t="s">
        <v>203</v>
      </c>
      <c r="H1148" s="84" t="s">
        <v>203</v>
      </c>
      <c r="I1148" s="84" t="s">
        <v>382</v>
      </c>
      <c r="J1148">
        <v>0</v>
      </c>
    </row>
    <row r="1149" spans="2:10">
      <c r="B1149">
        <v>2079</v>
      </c>
      <c r="C1149" s="84" t="s">
        <v>486</v>
      </c>
      <c r="D1149" s="84" t="s">
        <v>96</v>
      </c>
      <c r="E1149" s="84" t="s">
        <v>199</v>
      </c>
      <c r="F1149" s="84" t="s">
        <v>203</v>
      </c>
      <c r="G1149" s="84" t="s">
        <v>203</v>
      </c>
      <c r="H1149" s="84" t="s">
        <v>203</v>
      </c>
      <c r="I1149" s="84" t="s">
        <v>383</v>
      </c>
      <c r="J1149">
        <v>0</v>
      </c>
    </row>
    <row r="1150" spans="2:10">
      <c r="B1150">
        <v>2079</v>
      </c>
      <c r="C1150" s="84" t="s">
        <v>486</v>
      </c>
      <c r="D1150" s="84" t="s">
        <v>96</v>
      </c>
      <c r="E1150" s="84" t="s">
        <v>199</v>
      </c>
      <c r="F1150" s="84" t="s">
        <v>203</v>
      </c>
      <c r="G1150" s="84" t="s">
        <v>203</v>
      </c>
      <c r="H1150" s="84" t="s">
        <v>203</v>
      </c>
      <c r="I1150" s="84" t="s">
        <v>384</v>
      </c>
      <c r="J1150">
        <v>0</v>
      </c>
    </row>
    <row r="1151" spans="2:10">
      <c r="B1151">
        <v>2079</v>
      </c>
      <c r="C1151" s="84" t="s">
        <v>486</v>
      </c>
      <c r="D1151" s="84" t="s">
        <v>96</v>
      </c>
      <c r="E1151" s="84" t="s">
        <v>199</v>
      </c>
      <c r="F1151" s="84" t="s">
        <v>203</v>
      </c>
      <c r="G1151" s="84" t="s">
        <v>203</v>
      </c>
      <c r="H1151" s="84" t="s">
        <v>203</v>
      </c>
      <c r="I1151" s="84" t="s">
        <v>385</v>
      </c>
      <c r="J1151">
        <v>0</v>
      </c>
    </row>
    <row r="1152" spans="2:10">
      <c r="B1152">
        <v>2079</v>
      </c>
      <c r="C1152" s="84" t="s">
        <v>486</v>
      </c>
      <c r="D1152" s="84" t="s">
        <v>96</v>
      </c>
      <c r="E1152" s="84" t="s">
        <v>199</v>
      </c>
      <c r="F1152" s="84" t="s">
        <v>203</v>
      </c>
      <c r="G1152" s="84" t="s">
        <v>203</v>
      </c>
      <c r="H1152" s="84" t="s">
        <v>203</v>
      </c>
      <c r="I1152" s="84" t="s">
        <v>386</v>
      </c>
      <c r="J1152">
        <v>0</v>
      </c>
    </row>
    <row r="1153" spans="2:10">
      <c r="B1153">
        <v>2079</v>
      </c>
      <c r="C1153" s="84" t="s">
        <v>486</v>
      </c>
      <c r="D1153" s="84" t="s">
        <v>96</v>
      </c>
      <c r="E1153" s="84" t="s">
        <v>199</v>
      </c>
      <c r="F1153" s="84" t="s">
        <v>203</v>
      </c>
      <c r="G1153" s="84" t="s">
        <v>203</v>
      </c>
      <c r="H1153" s="84" t="s">
        <v>203</v>
      </c>
      <c r="I1153" s="84" t="s">
        <v>387</v>
      </c>
      <c r="J1153">
        <v>0</v>
      </c>
    </row>
    <row r="1154" spans="2:10">
      <c r="B1154">
        <v>2079</v>
      </c>
      <c r="C1154" s="84" t="s">
        <v>486</v>
      </c>
      <c r="D1154" s="84" t="s">
        <v>96</v>
      </c>
      <c r="E1154" s="84" t="s">
        <v>199</v>
      </c>
      <c r="F1154" s="84" t="s">
        <v>203</v>
      </c>
      <c r="G1154" s="84" t="s">
        <v>203</v>
      </c>
      <c r="H1154" s="84" t="s">
        <v>203</v>
      </c>
      <c r="I1154" s="84" t="s">
        <v>388</v>
      </c>
      <c r="J1154">
        <v>0</v>
      </c>
    </row>
    <row r="1155" spans="2:10">
      <c r="B1155">
        <v>2079</v>
      </c>
      <c r="C1155" s="84" t="s">
        <v>486</v>
      </c>
      <c r="D1155" s="84" t="s">
        <v>96</v>
      </c>
      <c r="E1155" s="84" t="s">
        <v>199</v>
      </c>
      <c r="F1155" s="84" t="s">
        <v>203</v>
      </c>
      <c r="G1155" s="84" t="s">
        <v>203</v>
      </c>
      <c r="H1155" s="84" t="s">
        <v>203</v>
      </c>
      <c r="I1155" s="84" t="s">
        <v>389</v>
      </c>
      <c r="J1155">
        <v>0</v>
      </c>
    </row>
    <row r="1156" spans="2:10">
      <c r="B1156">
        <v>2079</v>
      </c>
      <c r="C1156" s="84" t="s">
        <v>486</v>
      </c>
      <c r="D1156" s="84" t="s">
        <v>96</v>
      </c>
      <c r="E1156" s="84" t="s">
        <v>199</v>
      </c>
      <c r="F1156" s="84" t="s">
        <v>203</v>
      </c>
      <c r="G1156" s="84" t="s">
        <v>203</v>
      </c>
      <c r="H1156" s="84" t="s">
        <v>203</v>
      </c>
      <c r="I1156" s="84" t="s">
        <v>390</v>
      </c>
      <c r="J1156">
        <v>0</v>
      </c>
    </row>
    <row r="1157" spans="2:10">
      <c r="B1157">
        <v>2079</v>
      </c>
      <c r="C1157" s="84" t="s">
        <v>486</v>
      </c>
      <c r="D1157" s="84" t="s">
        <v>96</v>
      </c>
      <c r="E1157" s="84" t="s">
        <v>199</v>
      </c>
      <c r="F1157" s="84" t="s">
        <v>203</v>
      </c>
      <c r="G1157" s="84" t="s">
        <v>203</v>
      </c>
      <c r="H1157" s="84" t="s">
        <v>203</v>
      </c>
      <c r="I1157" s="84" t="s">
        <v>391</v>
      </c>
      <c r="J1157">
        <v>0</v>
      </c>
    </row>
    <row r="1158" spans="2:10">
      <c r="B1158">
        <v>2079</v>
      </c>
      <c r="C1158" s="84" t="s">
        <v>486</v>
      </c>
      <c r="D1158" s="84" t="s">
        <v>96</v>
      </c>
      <c r="E1158" s="84" t="s">
        <v>199</v>
      </c>
      <c r="F1158" s="84" t="s">
        <v>203</v>
      </c>
      <c r="G1158" s="84" t="s">
        <v>203</v>
      </c>
      <c r="H1158" s="84" t="s">
        <v>203</v>
      </c>
      <c r="I1158" s="84" t="s">
        <v>392</v>
      </c>
      <c r="J1158">
        <v>0</v>
      </c>
    </row>
    <row r="1159" spans="2:10">
      <c r="B1159">
        <v>2079</v>
      </c>
      <c r="C1159" s="84" t="s">
        <v>486</v>
      </c>
      <c r="D1159" s="84" t="s">
        <v>96</v>
      </c>
      <c r="E1159" s="84" t="s">
        <v>199</v>
      </c>
      <c r="F1159" s="84" t="s">
        <v>203</v>
      </c>
      <c r="G1159" s="84" t="s">
        <v>203</v>
      </c>
      <c r="H1159" s="84" t="s">
        <v>203</v>
      </c>
      <c r="I1159" s="84" t="s">
        <v>393</v>
      </c>
      <c r="J1159">
        <v>0</v>
      </c>
    </row>
    <row r="1160" spans="2:10">
      <c r="B1160">
        <v>2079</v>
      </c>
      <c r="C1160" s="84" t="s">
        <v>486</v>
      </c>
      <c r="D1160" s="84" t="s">
        <v>96</v>
      </c>
      <c r="E1160" s="84" t="s">
        <v>199</v>
      </c>
      <c r="F1160" s="84" t="s">
        <v>203</v>
      </c>
      <c r="G1160" s="84" t="s">
        <v>203</v>
      </c>
      <c r="H1160" s="84" t="s">
        <v>203</v>
      </c>
      <c r="I1160" s="84" t="s">
        <v>238</v>
      </c>
      <c r="J1160">
        <v>119.63076470600004</v>
      </c>
    </row>
    <row r="1161" spans="2:10">
      <c r="B1161">
        <v>2079</v>
      </c>
      <c r="C1161" s="84" t="s">
        <v>486</v>
      </c>
      <c r="D1161" s="84" t="s">
        <v>96</v>
      </c>
      <c r="E1161" s="84" t="s">
        <v>199</v>
      </c>
      <c r="F1161" s="84" t="s">
        <v>204</v>
      </c>
      <c r="G1161" s="84" t="s">
        <v>204</v>
      </c>
      <c r="H1161" s="84" t="s">
        <v>204</v>
      </c>
      <c r="I1161" s="84" t="s">
        <v>334</v>
      </c>
      <c r="J1161">
        <v>0</v>
      </c>
    </row>
    <row r="1162" spans="2:10">
      <c r="B1162">
        <v>2079</v>
      </c>
      <c r="C1162" s="84" t="s">
        <v>486</v>
      </c>
      <c r="D1162" s="84" t="s">
        <v>96</v>
      </c>
      <c r="E1162" s="84" t="s">
        <v>199</v>
      </c>
      <c r="F1162" s="84" t="s">
        <v>204</v>
      </c>
      <c r="G1162" s="84" t="s">
        <v>204</v>
      </c>
      <c r="H1162" s="84" t="s">
        <v>204</v>
      </c>
      <c r="I1162" s="84" t="s">
        <v>335</v>
      </c>
      <c r="J1162">
        <v>0</v>
      </c>
    </row>
    <row r="1163" spans="2:10">
      <c r="B1163">
        <v>2079</v>
      </c>
      <c r="C1163" s="84" t="s">
        <v>486</v>
      </c>
      <c r="D1163" s="84" t="s">
        <v>96</v>
      </c>
      <c r="E1163" s="84" t="s">
        <v>199</v>
      </c>
      <c r="F1163" s="84" t="s">
        <v>204</v>
      </c>
      <c r="G1163" s="84" t="s">
        <v>204</v>
      </c>
      <c r="H1163" s="84" t="s">
        <v>204</v>
      </c>
      <c r="I1163" s="84" t="s">
        <v>336</v>
      </c>
      <c r="J1163">
        <v>0</v>
      </c>
    </row>
    <row r="1164" spans="2:10">
      <c r="B1164">
        <v>2079</v>
      </c>
      <c r="C1164" s="84" t="s">
        <v>486</v>
      </c>
      <c r="D1164" s="84" t="s">
        <v>96</v>
      </c>
      <c r="E1164" s="84" t="s">
        <v>199</v>
      </c>
      <c r="F1164" s="84" t="s">
        <v>204</v>
      </c>
      <c r="G1164" s="84" t="s">
        <v>204</v>
      </c>
      <c r="H1164" s="84" t="s">
        <v>204</v>
      </c>
      <c r="I1164" s="84" t="s">
        <v>337</v>
      </c>
      <c r="J1164">
        <v>0</v>
      </c>
    </row>
    <row r="1165" spans="2:10">
      <c r="B1165">
        <v>2079</v>
      </c>
      <c r="C1165" s="84" t="s">
        <v>486</v>
      </c>
      <c r="D1165" s="84" t="s">
        <v>96</v>
      </c>
      <c r="E1165" s="84" t="s">
        <v>199</v>
      </c>
      <c r="F1165" s="84" t="s">
        <v>204</v>
      </c>
      <c r="G1165" s="84" t="s">
        <v>204</v>
      </c>
      <c r="H1165" s="84" t="s">
        <v>204</v>
      </c>
      <c r="I1165" s="84" t="s">
        <v>338</v>
      </c>
      <c r="J1165">
        <v>0</v>
      </c>
    </row>
    <row r="1166" spans="2:10">
      <c r="B1166">
        <v>2079</v>
      </c>
      <c r="C1166" s="84" t="s">
        <v>486</v>
      </c>
      <c r="D1166" s="84" t="s">
        <v>96</v>
      </c>
      <c r="E1166" s="84" t="s">
        <v>199</v>
      </c>
      <c r="F1166" s="84" t="s">
        <v>204</v>
      </c>
      <c r="G1166" s="84" t="s">
        <v>204</v>
      </c>
      <c r="H1166" s="84" t="s">
        <v>204</v>
      </c>
      <c r="I1166" s="84" t="s">
        <v>339</v>
      </c>
      <c r="J1166">
        <v>0</v>
      </c>
    </row>
    <row r="1167" spans="2:10">
      <c r="B1167">
        <v>2079</v>
      </c>
      <c r="C1167" s="84" t="s">
        <v>486</v>
      </c>
      <c r="D1167" s="84" t="s">
        <v>96</v>
      </c>
      <c r="E1167" s="84" t="s">
        <v>199</v>
      </c>
      <c r="F1167" s="84" t="s">
        <v>204</v>
      </c>
      <c r="G1167" s="84" t="s">
        <v>204</v>
      </c>
      <c r="H1167" s="84" t="s">
        <v>204</v>
      </c>
      <c r="I1167" s="84" t="s">
        <v>340</v>
      </c>
      <c r="J1167">
        <v>13.049409599999997</v>
      </c>
    </row>
    <row r="1168" spans="2:10">
      <c r="B1168">
        <v>2079</v>
      </c>
      <c r="C1168" s="84" t="s">
        <v>486</v>
      </c>
      <c r="D1168" s="84" t="s">
        <v>96</v>
      </c>
      <c r="E1168" s="84" t="s">
        <v>199</v>
      </c>
      <c r="F1168" s="84" t="s">
        <v>204</v>
      </c>
      <c r="G1168" s="84" t="s">
        <v>204</v>
      </c>
      <c r="H1168" s="84" t="s">
        <v>204</v>
      </c>
      <c r="I1168" s="84" t="s">
        <v>341</v>
      </c>
      <c r="J1168">
        <v>0</v>
      </c>
    </row>
    <row r="1169" spans="2:10">
      <c r="B1169">
        <v>2079</v>
      </c>
      <c r="C1169" s="84" t="s">
        <v>486</v>
      </c>
      <c r="D1169" s="84" t="s">
        <v>96</v>
      </c>
      <c r="E1169" s="84" t="s">
        <v>199</v>
      </c>
      <c r="F1169" s="84" t="s">
        <v>204</v>
      </c>
      <c r="G1169" s="84" t="s">
        <v>204</v>
      </c>
      <c r="H1169" s="84" t="s">
        <v>204</v>
      </c>
      <c r="I1169" s="84" t="s">
        <v>342</v>
      </c>
      <c r="J1169">
        <v>0</v>
      </c>
    </row>
    <row r="1170" spans="2:10">
      <c r="B1170">
        <v>2079</v>
      </c>
      <c r="C1170" s="84" t="s">
        <v>486</v>
      </c>
      <c r="D1170" s="84" t="s">
        <v>96</v>
      </c>
      <c r="E1170" s="84" t="s">
        <v>199</v>
      </c>
      <c r="F1170" s="84" t="s">
        <v>204</v>
      </c>
      <c r="G1170" s="84" t="s">
        <v>204</v>
      </c>
      <c r="H1170" s="84" t="s">
        <v>204</v>
      </c>
      <c r="I1170" s="84" t="s">
        <v>343</v>
      </c>
      <c r="J1170">
        <v>0</v>
      </c>
    </row>
    <row r="1171" spans="2:10">
      <c r="B1171">
        <v>2079</v>
      </c>
      <c r="C1171" s="84" t="s">
        <v>486</v>
      </c>
      <c r="D1171" s="84" t="s">
        <v>96</v>
      </c>
      <c r="E1171" s="84" t="s">
        <v>199</v>
      </c>
      <c r="F1171" s="84" t="s">
        <v>204</v>
      </c>
      <c r="G1171" s="84" t="s">
        <v>204</v>
      </c>
      <c r="H1171" s="84" t="s">
        <v>204</v>
      </c>
      <c r="I1171" s="84" t="s">
        <v>344</v>
      </c>
      <c r="J1171">
        <v>0</v>
      </c>
    </row>
    <row r="1172" spans="2:10">
      <c r="B1172">
        <v>2079</v>
      </c>
      <c r="C1172" s="84" t="s">
        <v>486</v>
      </c>
      <c r="D1172" s="84" t="s">
        <v>96</v>
      </c>
      <c r="E1172" s="84" t="s">
        <v>199</v>
      </c>
      <c r="F1172" s="84" t="s">
        <v>204</v>
      </c>
      <c r="G1172" s="84" t="s">
        <v>204</v>
      </c>
      <c r="H1172" s="84" t="s">
        <v>204</v>
      </c>
      <c r="I1172" s="84" t="s">
        <v>345</v>
      </c>
      <c r="J1172">
        <v>0</v>
      </c>
    </row>
    <row r="1173" spans="2:10">
      <c r="B1173">
        <v>2079</v>
      </c>
      <c r="C1173" s="84" t="s">
        <v>486</v>
      </c>
      <c r="D1173" s="84" t="s">
        <v>96</v>
      </c>
      <c r="E1173" s="84" t="s">
        <v>199</v>
      </c>
      <c r="F1173" s="84" t="s">
        <v>204</v>
      </c>
      <c r="G1173" s="84" t="s">
        <v>204</v>
      </c>
      <c r="H1173" s="84" t="s">
        <v>204</v>
      </c>
      <c r="I1173" s="84" t="s">
        <v>346</v>
      </c>
      <c r="J1173">
        <v>0</v>
      </c>
    </row>
    <row r="1174" spans="2:10">
      <c r="B1174">
        <v>2079</v>
      </c>
      <c r="C1174" s="84" t="s">
        <v>486</v>
      </c>
      <c r="D1174" s="84" t="s">
        <v>96</v>
      </c>
      <c r="E1174" s="84" t="s">
        <v>199</v>
      </c>
      <c r="F1174" s="84" t="s">
        <v>204</v>
      </c>
      <c r="G1174" s="84" t="s">
        <v>204</v>
      </c>
      <c r="H1174" s="84" t="s">
        <v>204</v>
      </c>
      <c r="I1174" s="84" t="s">
        <v>347</v>
      </c>
      <c r="J1174">
        <v>0</v>
      </c>
    </row>
    <row r="1175" spans="2:10">
      <c r="B1175">
        <v>2079</v>
      </c>
      <c r="C1175" s="84" t="s">
        <v>486</v>
      </c>
      <c r="D1175" s="84" t="s">
        <v>96</v>
      </c>
      <c r="E1175" s="84" t="s">
        <v>199</v>
      </c>
      <c r="F1175" s="84" t="s">
        <v>204</v>
      </c>
      <c r="G1175" s="84" t="s">
        <v>204</v>
      </c>
      <c r="H1175" s="84" t="s">
        <v>204</v>
      </c>
      <c r="I1175" s="84" t="s">
        <v>348</v>
      </c>
      <c r="J1175">
        <v>323.00306470620006</v>
      </c>
    </row>
    <row r="1176" spans="2:10">
      <c r="B1176">
        <v>2079</v>
      </c>
      <c r="C1176" s="84" t="s">
        <v>486</v>
      </c>
      <c r="D1176" s="84" t="s">
        <v>96</v>
      </c>
      <c r="E1176" s="84" t="s">
        <v>199</v>
      </c>
      <c r="F1176" s="84" t="s">
        <v>204</v>
      </c>
      <c r="G1176" s="84" t="s">
        <v>204</v>
      </c>
      <c r="H1176" s="84" t="s">
        <v>204</v>
      </c>
      <c r="I1176" s="84" t="s">
        <v>349</v>
      </c>
      <c r="J1176">
        <v>0</v>
      </c>
    </row>
    <row r="1177" spans="2:10">
      <c r="B1177">
        <v>2079</v>
      </c>
      <c r="C1177" s="84" t="s">
        <v>486</v>
      </c>
      <c r="D1177" s="84" t="s">
        <v>96</v>
      </c>
      <c r="E1177" s="84" t="s">
        <v>199</v>
      </c>
      <c r="F1177" s="84" t="s">
        <v>204</v>
      </c>
      <c r="G1177" s="84" t="s">
        <v>204</v>
      </c>
      <c r="H1177" s="84" t="s">
        <v>204</v>
      </c>
      <c r="I1177" s="84" t="s">
        <v>350</v>
      </c>
      <c r="J1177">
        <v>0</v>
      </c>
    </row>
    <row r="1178" spans="2:10">
      <c r="B1178">
        <v>2079</v>
      </c>
      <c r="C1178" s="84" t="s">
        <v>486</v>
      </c>
      <c r="D1178" s="84" t="s">
        <v>96</v>
      </c>
      <c r="E1178" s="84" t="s">
        <v>199</v>
      </c>
      <c r="F1178" s="84" t="s">
        <v>204</v>
      </c>
      <c r="G1178" s="84" t="s">
        <v>204</v>
      </c>
      <c r="H1178" s="84" t="s">
        <v>204</v>
      </c>
      <c r="I1178" s="84" t="s">
        <v>351</v>
      </c>
      <c r="J1178">
        <v>0</v>
      </c>
    </row>
    <row r="1179" spans="2:10">
      <c r="B1179">
        <v>2079</v>
      </c>
      <c r="C1179" s="84" t="s">
        <v>486</v>
      </c>
      <c r="D1179" s="84" t="s">
        <v>96</v>
      </c>
      <c r="E1179" s="84" t="s">
        <v>199</v>
      </c>
      <c r="F1179" s="84" t="s">
        <v>204</v>
      </c>
      <c r="G1179" s="84" t="s">
        <v>204</v>
      </c>
      <c r="H1179" s="84" t="s">
        <v>204</v>
      </c>
      <c r="I1179" s="84" t="s">
        <v>352</v>
      </c>
      <c r="J1179">
        <v>0</v>
      </c>
    </row>
    <row r="1180" spans="2:10">
      <c r="B1180">
        <v>2079</v>
      </c>
      <c r="C1180" s="84" t="s">
        <v>486</v>
      </c>
      <c r="D1180" s="84" t="s">
        <v>96</v>
      </c>
      <c r="E1180" s="84" t="s">
        <v>199</v>
      </c>
      <c r="F1180" s="84" t="s">
        <v>204</v>
      </c>
      <c r="G1180" s="84" t="s">
        <v>204</v>
      </c>
      <c r="H1180" s="84" t="s">
        <v>204</v>
      </c>
      <c r="I1180" s="84" t="s">
        <v>353</v>
      </c>
      <c r="J1180">
        <v>0</v>
      </c>
    </row>
    <row r="1181" spans="2:10">
      <c r="B1181">
        <v>2079</v>
      </c>
      <c r="C1181" s="84" t="s">
        <v>486</v>
      </c>
      <c r="D1181" s="84" t="s">
        <v>96</v>
      </c>
      <c r="E1181" s="84" t="s">
        <v>199</v>
      </c>
      <c r="F1181" s="84" t="s">
        <v>204</v>
      </c>
      <c r="G1181" s="84" t="s">
        <v>204</v>
      </c>
      <c r="H1181" s="84" t="s">
        <v>204</v>
      </c>
      <c r="I1181" s="84" t="s">
        <v>354</v>
      </c>
      <c r="J1181">
        <v>0</v>
      </c>
    </row>
    <row r="1182" spans="2:10">
      <c r="B1182">
        <v>2079</v>
      </c>
      <c r="C1182" s="84" t="s">
        <v>486</v>
      </c>
      <c r="D1182" s="84" t="s">
        <v>96</v>
      </c>
      <c r="E1182" s="84" t="s">
        <v>199</v>
      </c>
      <c r="F1182" s="84" t="s">
        <v>204</v>
      </c>
      <c r="G1182" s="84" t="s">
        <v>204</v>
      </c>
      <c r="H1182" s="84" t="s">
        <v>204</v>
      </c>
      <c r="I1182" s="84" t="s">
        <v>355</v>
      </c>
      <c r="J1182">
        <v>0</v>
      </c>
    </row>
    <row r="1183" spans="2:10">
      <c r="B1183">
        <v>2079</v>
      </c>
      <c r="C1183" s="84" t="s">
        <v>486</v>
      </c>
      <c r="D1183" s="84" t="s">
        <v>96</v>
      </c>
      <c r="E1183" s="84" t="s">
        <v>199</v>
      </c>
      <c r="F1183" s="84" t="s">
        <v>204</v>
      </c>
      <c r="G1183" s="84" t="s">
        <v>204</v>
      </c>
      <c r="H1183" s="84" t="s">
        <v>204</v>
      </c>
      <c r="I1183" s="84" t="s">
        <v>356</v>
      </c>
      <c r="J1183">
        <v>0</v>
      </c>
    </row>
    <row r="1184" spans="2:10">
      <c r="B1184">
        <v>2079</v>
      </c>
      <c r="C1184" s="84" t="s">
        <v>486</v>
      </c>
      <c r="D1184" s="84" t="s">
        <v>96</v>
      </c>
      <c r="E1184" s="84" t="s">
        <v>199</v>
      </c>
      <c r="F1184" s="84" t="s">
        <v>204</v>
      </c>
      <c r="G1184" s="84" t="s">
        <v>204</v>
      </c>
      <c r="H1184" s="84" t="s">
        <v>204</v>
      </c>
      <c r="I1184" s="84" t="s">
        <v>357</v>
      </c>
      <c r="J1184">
        <v>0</v>
      </c>
    </row>
    <row r="1185" spans="2:10">
      <c r="B1185">
        <v>2079</v>
      </c>
      <c r="C1185" s="84" t="s">
        <v>486</v>
      </c>
      <c r="D1185" s="84" t="s">
        <v>96</v>
      </c>
      <c r="E1185" s="84" t="s">
        <v>199</v>
      </c>
      <c r="F1185" s="84" t="s">
        <v>204</v>
      </c>
      <c r="G1185" s="84" t="s">
        <v>204</v>
      </c>
      <c r="H1185" s="84" t="s">
        <v>204</v>
      </c>
      <c r="I1185" s="84" t="s">
        <v>358</v>
      </c>
      <c r="J1185">
        <v>0</v>
      </c>
    </row>
    <row r="1186" spans="2:10">
      <c r="B1186">
        <v>2079</v>
      </c>
      <c r="C1186" s="84" t="s">
        <v>486</v>
      </c>
      <c r="D1186" s="84" t="s">
        <v>96</v>
      </c>
      <c r="E1186" s="84" t="s">
        <v>199</v>
      </c>
      <c r="F1186" s="84" t="s">
        <v>204</v>
      </c>
      <c r="G1186" s="84" t="s">
        <v>204</v>
      </c>
      <c r="H1186" s="84" t="s">
        <v>204</v>
      </c>
      <c r="I1186" s="84" t="s">
        <v>359</v>
      </c>
      <c r="J1186">
        <v>0</v>
      </c>
    </row>
    <row r="1187" spans="2:10">
      <c r="B1187">
        <v>2079</v>
      </c>
      <c r="C1187" s="84" t="s">
        <v>486</v>
      </c>
      <c r="D1187" s="84" t="s">
        <v>96</v>
      </c>
      <c r="E1187" s="84" t="s">
        <v>199</v>
      </c>
      <c r="F1187" s="84" t="s">
        <v>204</v>
      </c>
      <c r="G1187" s="84" t="s">
        <v>204</v>
      </c>
      <c r="H1187" s="84" t="s">
        <v>204</v>
      </c>
      <c r="I1187" s="84" t="s">
        <v>360</v>
      </c>
      <c r="J1187">
        <v>0</v>
      </c>
    </row>
    <row r="1188" spans="2:10">
      <c r="B1188">
        <v>2079</v>
      </c>
      <c r="C1188" s="84" t="s">
        <v>486</v>
      </c>
      <c r="D1188" s="84" t="s">
        <v>96</v>
      </c>
      <c r="E1188" s="84" t="s">
        <v>199</v>
      </c>
      <c r="F1188" s="84" t="s">
        <v>204</v>
      </c>
      <c r="G1188" s="84" t="s">
        <v>204</v>
      </c>
      <c r="H1188" s="84" t="s">
        <v>204</v>
      </c>
      <c r="I1188" s="84" t="s">
        <v>361</v>
      </c>
      <c r="J1188">
        <v>0</v>
      </c>
    </row>
    <row r="1189" spans="2:10">
      <c r="B1189">
        <v>2079</v>
      </c>
      <c r="C1189" s="84" t="s">
        <v>486</v>
      </c>
      <c r="D1189" s="84" t="s">
        <v>96</v>
      </c>
      <c r="E1189" s="84" t="s">
        <v>199</v>
      </c>
      <c r="F1189" s="84" t="s">
        <v>204</v>
      </c>
      <c r="G1189" s="84" t="s">
        <v>204</v>
      </c>
      <c r="H1189" s="84" t="s">
        <v>204</v>
      </c>
      <c r="I1189" s="84" t="s">
        <v>362</v>
      </c>
      <c r="J1189">
        <v>0</v>
      </c>
    </row>
    <row r="1190" spans="2:10">
      <c r="B1190">
        <v>2079</v>
      </c>
      <c r="C1190" s="84" t="s">
        <v>486</v>
      </c>
      <c r="D1190" s="84" t="s">
        <v>96</v>
      </c>
      <c r="E1190" s="84" t="s">
        <v>199</v>
      </c>
      <c r="F1190" s="84" t="s">
        <v>204</v>
      </c>
      <c r="G1190" s="84" t="s">
        <v>204</v>
      </c>
      <c r="H1190" s="84" t="s">
        <v>204</v>
      </c>
      <c r="I1190" s="84" t="s">
        <v>363</v>
      </c>
      <c r="J1190">
        <v>0</v>
      </c>
    </row>
    <row r="1191" spans="2:10">
      <c r="B1191">
        <v>2079</v>
      </c>
      <c r="C1191" s="84" t="s">
        <v>486</v>
      </c>
      <c r="D1191" s="84" t="s">
        <v>96</v>
      </c>
      <c r="E1191" s="84" t="s">
        <v>199</v>
      </c>
      <c r="F1191" s="84" t="s">
        <v>204</v>
      </c>
      <c r="G1191" s="84" t="s">
        <v>204</v>
      </c>
      <c r="H1191" s="84" t="s">
        <v>204</v>
      </c>
      <c r="I1191" s="84" t="s">
        <v>364</v>
      </c>
      <c r="J1191">
        <v>0</v>
      </c>
    </row>
    <row r="1192" spans="2:10">
      <c r="B1192">
        <v>2079</v>
      </c>
      <c r="C1192" s="84" t="s">
        <v>486</v>
      </c>
      <c r="D1192" s="84" t="s">
        <v>96</v>
      </c>
      <c r="E1192" s="84" t="s">
        <v>199</v>
      </c>
      <c r="F1192" s="84" t="s">
        <v>204</v>
      </c>
      <c r="G1192" s="84" t="s">
        <v>204</v>
      </c>
      <c r="H1192" s="84" t="s">
        <v>204</v>
      </c>
      <c r="I1192" s="84" t="s">
        <v>365</v>
      </c>
      <c r="J1192">
        <v>0</v>
      </c>
    </row>
    <row r="1193" spans="2:10">
      <c r="B1193">
        <v>2079</v>
      </c>
      <c r="C1193" s="84" t="s">
        <v>486</v>
      </c>
      <c r="D1193" s="84" t="s">
        <v>96</v>
      </c>
      <c r="E1193" s="84" t="s">
        <v>199</v>
      </c>
      <c r="F1193" s="84" t="s">
        <v>204</v>
      </c>
      <c r="G1193" s="84" t="s">
        <v>204</v>
      </c>
      <c r="H1193" s="84" t="s">
        <v>204</v>
      </c>
      <c r="I1193" s="84" t="s">
        <v>366</v>
      </c>
      <c r="J1193">
        <v>0</v>
      </c>
    </row>
    <row r="1194" spans="2:10">
      <c r="B1194">
        <v>2079</v>
      </c>
      <c r="C1194" s="84" t="s">
        <v>486</v>
      </c>
      <c r="D1194" s="84" t="s">
        <v>96</v>
      </c>
      <c r="E1194" s="84" t="s">
        <v>199</v>
      </c>
      <c r="F1194" s="84" t="s">
        <v>204</v>
      </c>
      <c r="G1194" s="84" t="s">
        <v>204</v>
      </c>
      <c r="H1194" s="84" t="s">
        <v>204</v>
      </c>
      <c r="I1194" s="84" t="s">
        <v>367</v>
      </c>
      <c r="J1194">
        <v>0</v>
      </c>
    </row>
    <row r="1195" spans="2:10">
      <c r="B1195">
        <v>2079</v>
      </c>
      <c r="C1195" s="84" t="s">
        <v>486</v>
      </c>
      <c r="D1195" s="84" t="s">
        <v>96</v>
      </c>
      <c r="E1195" s="84" t="s">
        <v>199</v>
      </c>
      <c r="F1195" s="84" t="s">
        <v>204</v>
      </c>
      <c r="G1195" s="84" t="s">
        <v>204</v>
      </c>
      <c r="H1195" s="84" t="s">
        <v>204</v>
      </c>
      <c r="I1195" s="84" t="s">
        <v>368</v>
      </c>
      <c r="J1195">
        <v>0</v>
      </c>
    </row>
    <row r="1196" spans="2:10">
      <c r="B1196">
        <v>2079</v>
      </c>
      <c r="C1196" s="84" t="s">
        <v>486</v>
      </c>
      <c r="D1196" s="84" t="s">
        <v>96</v>
      </c>
      <c r="E1196" s="84" t="s">
        <v>199</v>
      </c>
      <c r="F1196" s="84" t="s">
        <v>204</v>
      </c>
      <c r="G1196" s="84" t="s">
        <v>204</v>
      </c>
      <c r="H1196" s="84" t="s">
        <v>204</v>
      </c>
      <c r="I1196" s="84" t="s">
        <v>369</v>
      </c>
      <c r="J1196">
        <v>0</v>
      </c>
    </row>
    <row r="1197" spans="2:10">
      <c r="B1197">
        <v>2079</v>
      </c>
      <c r="C1197" s="84" t="s">
        <v>486</v>
      </c>
      <c r="D1197" s="84" t="s">
        <v>96</v>
      </c>
      <c r="E1197" s="84" t="s">
        <v>199</v>
      </c>
      <c r="F1197" s="84" t="s">
        <v>204</v>
      </c>
      <c r="G1197" s="84" t="s">
        <v>204</v>
      </c>
      <c r="H1197" s="84" t="s">
        <v>204</v>
      </c>
      <c r="I1197" s="84" t="s">
        <v>370</v>
      </c>
      <c r="J1197">
        <v>0</v>
      </c>
    </row>
    <row r="1198" spans="2:10">
      <c r="B1198">
        <v>2079</v>
      </c>
      <c r="C1198" s="84" t="s">
        <v>486</v>
      </c>
      <c r="D1198" s="84" t="s">
        <v>96</v>
      </c>
      <c r="E1198" s="84" t="s">
        <v>199</v>
      </c>
      <c r="F1198" s="84" t="s">
        <v>204</v>
      </c>
      <c r="G1198" s="84" t="s">
        <v>204</v>
      </c>
      <c r="H1198" s="84" t="s">
        <v>204</v>
      </c>
      <c r="I1198" s="84" t="s">
        <v>371</v>
      </c>
      <c r="J1198">
        <v>0</v>
      </c>
    </row>
    <row r="1199" spans="2:10">
      <c r="B1199">
        <v>2079</v>
      </c>
      <c r="C1199" s="84" t="s">
        <v>486</v>
      </c>
      <c r="D1199" s="84" t="s">
        <v>96</v>
      </c>
      <c r="E1199" s="84" t="s">
        <v>199</v>
      </c>
      <c r="F1199" s="84" t="s">
        <v>204</v>
      </c>
      <c r="G1199" s="84" t="s">
        <v>204</v>
      </c>
      <c r="H1199" s="84" t="s">
        <v>204</v>
      </c>
      <c r="I1199" s="84" t="s">
        <v>372</v>
      </c>
      <c r="J1199">
        <v>0</v>
      </c>
    </row>
    <row r="1200" spans="2:10">
      <c r="B1200">
        <v>2079</v>
      </c>
      <c r="C1200" s="84" t="s">
        <v>486</v>
      </c>
      <c r="D1200" s="84" t="s">
        <v>96</v>
      </c>
      <c r="E1200" s="84" t="s">
        <v>199</v>
      </c>
      <c r="F1200" s="84" t="s">
        <v>204</v>
      </c>
      <c r="G1200" s="84" t="s">
        <v>204</v>
      </c>
      <c r="H1200" s="84" t="s">
        <v>204</v>
      </c>
      <c r="I1200" s="84" t="s">
        <v>373</v>
      </c>
      <c r="J1200">
        <v>0</v>
      </c>
    </row>
    <row r="1201" spans="2:10">
      <c r="B1201">
        <v>2079</v>
      </c>
      <c r="C1201" s="84" t="s">
        <v>486</v>
      </c>
      <c r="D1201" s="84" t="s">
        <v>96</v>
      </c>
      <c r="E1201" s="84" t="s">
        <v>199</v>
      </c>
      <c r="F1201" s="84" t="s">
        <v>204</v>
      </c>
      <c r="G1201" s="84" t="s">
        <v>204</v>
      </c>
      <c r="H1201" s="84" t="s">
        <v>204</v>
      </c>
      <c r="I1201" s="84" t="s">
        <v>374</v>
      </c>
      <c r="J1201">
        <v>0</v>
      </c>
    </row>
    <row r="1202" spans="2:10">
      <c r="B1202">
        <v>2079</v>
      </c>
      <c r="C1202" s="84" t="s">
        <v>486</v>
      </c>
      <c r="D1202" s="84" t="s">
        <v>96</v>
      </c>
      <c r="E1202" s="84" t="s">
        <v>199</v>
      </c>
      <c r="F1202" s="84" t="s">
        <v>204</v>
      </c>
      <c r="G1202" s="84" t="s">
        <v>204</v>
      </c>
      <c r="H1202" s="84" t="s">
        <v>204</v>
      </c>
      <c r="I1202" s="84" t="s">
        <v>375</v>
      </c>
      <c r="J1202">
        <v>0</v>
      </c>
    </row>
    <row r="1203" spans="2:10">
      <c r="B1203">
        <v>2079</v>
      </c>
      <c r="C1203" s="84" t="s">
        <v>486</v>
      </c>
      <c r="D1203" s="84" t="s">
        <v>96</v>
      </c>
      <c r="E1203" s="84" t="s">
        <v>199</v>
      </c>
      <c r="F1203" s="84" t="s">
        <v>204</v>
      </c>
      <c r="G1203" s="84" t="s">
        <v>204</v>
      </c>
      <c r="H1203" s="84" t="s">
        <v>204</v>
      </c>
      <c r="I1203" s="84" t="s">
        <v>376</v>
      </c>
      <c r="J1203">
        <v>0</v>
      </c>
    </row>
    <row r="1204" spans="2:10">
      <c r="B1204">
        <v>2079</v>
      </c>
      <c r="C1204" s="84" t="s">
        <v>486</v>
      </c>
      <c r="D1204" s="84" t="s">
        <v>96</v>
      </c>
      <c r="E1204" s="84" t="s">
        <v>199</v>
      </c>
      <c r="F1204" s="84" t="s">
        <v>204</v>
      </c>
      <c r="G1204" s="84" t="s">
        <v>204</v>
      </c>
      <c r="H1204" s="84" t="s">
        <v>204</v>
      </c>
      <c r="I1204" s="84" t="s">
        <v>377</v>
      </c>
      <c r="J1204">
        <v>0</v>
      </c>
    </row>
    <row r="1205" spans="2:10">
      <c r="B1205">
        <v>2079</v>
      </c>
      <c r="C1205" s="84" t="s">
        <v>486</v>
      </c>
      <c r="D1205" s="84" t="s">
        <v>96</v>
      </c>
      <c r="E1205" s="84" t="s">
        <v>199</v>
      </c>
      <c r="F1205" s="84" t="s">
        <v>204</v>
      </c>
      <c r="G1205" s="84" t="s">
        <v>204</v>
      </c>
      <c r="H1205" s="84" t="s">
        <v>204</v>
      </c>
      <c r="I1205" s="84" t="s">
        <v>378</v>
      </c>
      <c r="J1205">
        <v>0</v>
      </c>
    </row>
    <row r="1206" spans="2:10">
      <c r="B1206">
        <v>2079</v>
      </c>
      <c r="C1206" s="84" t="s">
        <v>486</v>
      </c>
      <c r="D1206" s="84" t="s">
        <v>96</v>
      </c>
      <c r="E1206" s="84" t="s">
        <v>199</v>
      </c>
      <c r="F1206" s="84" t="s">
        <v>204</v>
      </c>
      <c r="G1206" s="84" t="s">
        <v>204</v>
      </c>
      <c r="H1206" s="84" t="s">
        <v>204</v>
      </c>
      <c r="I1206" s="84" t="s">
        <v>379</v>
      </c>
      <c r="J1206">
        <v>0</v>
      </c>
    </row>
    <row r="1207" spans="2:10">
      <c r="B1207">
        <v>2079</v>
      </c>
      <c r="C1207" s="84" t="s">
        <v>486</v>
      </c>
      <c r="D1207" s="84" t="s">
        <v>96</v>
      </c>
      <c r="E1207" s="84" t="s">
        <v>199</v>
      </c>
      <c r="F1207" s="84" t="s">
        <v>204</v>
      </c>
      <c r="G1207" s="84" t="s">
        <v>204</v>
      </c>
      <c r="H1207" s="84" t="s">
        <v>204</v>
      </c>
      <c r="I1207" s="84" t="s">
        <v>380</v>
      </c>
      <c r="J1207">
        <v>0</v>
      </c>
    </row>
    <row r="1208" spans="2:10">
      <c r="B1208">
        <v>2079</v>
      </c>
      <c r="C1208" s="84" t="s">
        <v>486</v>
      </c>
      <c r="D1208" s="84" t="s">
        <v>96</v>
      </c>
      <c r="E1208" s="84" t="s">
        <v>199</v>
      </c>
      <c r="F1208" s="84" t="s">
        <v>204</v>
      </c>
      <c r="G1208" s="84" t="s">
        <v>204</v>
      </c>
      <c r="H1208" s="84" t="s">
        <v>204</v>
      </c>
      <c r="I1208" s="84" t="s">
        <v>381</v>
      </c>
      <c r="J1208">
        <v>0</v>
      </c>
    </row>
    <row r="1209" spans="2:10">
      <c r="B1209">
        <v>2079</v>
      </c>
      <c r="C1209" s="84" t="s">
        <v>486</v>
      </c>
      <c r="D1209" s="84" t="s">
        <v>96</v>
      </c>
      <c r="E1209" s="84" t="s">
        <v>199</v>
      </c>
      <c r="F1209" s="84" t="s">
        <v>204</v>
      </c>
      <c r="G1209" s="84" t="s">
        <v>204</v>
      </c>
      <c r="H1209" s="84" t="s">
        <v>204</v>
      </c>
      <c r="I1209" s="84" t="s">
        <v>382</v>
      </c>
      <c r="J1209">
        <v>0</v>
      </c>
    </row>
    <row r="1210" spans="2:10">
      <c r="B1210">
        <v>2079</v>
      </c>
      <c r="C1210" s="84" t="s">
        <v>486</v>
      </c>
      <c r="D1210" s="84" t="s">
        <v>96</v>
      </c>
      <c r="E1210" s="84" t="s">
        <v>199</v>
      </c>
      <c r="F1210" s="84" t="s">
        <v>204</v>
      </c>
      <c r="G1210" s="84" t="s">
        <v>204</v>
      </c>
      <c r="H1210" s="84" t="s">
        <v>204</v>
      </c>
      <c r="I1210" s="84" t="s">
        <v>383</v>
      </c>
      <c r="J1210">
        <v>0</v>
      </c>
    </row>
    <row r="1211" spans="2:10">
      <c r="B1211">
        <v>2079</v>
      </c>
      <c r="C1211" s="84" t="s">
        <v>486</v>
      </c>
      <c r="D1211" s="84" t="s">
        <v>96</v>
      </c>
      <c r="E1211" s="84" t="s">
        <v>199</v>
      </c>
      <c r="F1211" s="84" t="s">
        <v>204</v>
      </c>
      <c r="G1211" s="84" t="s">
        <v>204</v>
      </c>
      <c r="H1211" s="84" t="s">
        <v>204</v>
      </c>
      <c r="I1211" s="84" t="s">
        <v>384</v>
      </c>
      <c r="J1211">
        <v>0</v>
      </c>
    </row>
    <row r="1212" spans="2:10">
      <c r="B1212">
        <v>2079</v>
      </c>
      <c r="C1212" s="84" t="s">
        <v>486</v>
      </c>
      <c r="D1212" s="84" t="s">
        <v>96</v>
      </c>
      <c r="E1212" s="84" t="s">
        <v>199</v>
      </c>
      <c r="F1212" s="84" t="s">
        <v>204</v>
      </c>
      <c r="G1212" s="84" t="s">
        <v>204</v>
      </c>
      <c r="H1212" s="84" t="s">
        <v>204</v>
      </c>
      <c r="I1212" s="84" t="s">
        <v>385</v>
      </c>
      <c r="J1212">
        <v>0</v>
      </c>
    </row>
    <row r="1213" spans="2:10">
      <c r="B1213">
        <v>2079</v>
      </c>
      <c r="C1213" s="84" t="s">
        <v>486</v>
      </c>
      <c r="D1213" s="84" t="s">
        <v>96</v>
      </c>
      <c r="E1213" s="84" t="s">
        <v>199</v>
      </c>
      <c r="F1213" s="84" t="s">
        <v>204</v>
      </c>
      <c r="G1213" s="84" t="s">
        <v>204</v>
      </c>
      <c r="H1213" s="84" t="s">
        <v>204</v>
      </c>
      <c r="I1213" s="84" t="s">
        <v>386</v>
      </c>
      <c r="J1213">
        <v>0</v>
      </c>
    </row>
    <row r="1214" spans="2:10">
      <c r="B1214">
        <v>2079</v>
      </c>
      <c r="C1214" s="84" t="s">
        <v>486</v>
      </c>
      <c r="D1214" s="84" t="s">
        <v>96</v>
      </c>
      <c r="E1214" s="84" t="s">
        <v>199</v>
      </c>
      <c r="F1214" s="84" t="s">
        <v>204</v>
      </c>
      <c r="G1214" s="84" t="s">
        <v>204</v>
      </c>
      <c r="H1214" s="84" t="s">
        <v>204</v>
      </c>
      <c r="I1214" s="84" t="s">
        <v>387</v>
      </c>
      <c r="J1214">
        <v>0</v>
      </c>
    </row>
    <row r="1215" spans="2:10">
      <c r="B1215">
        <v>2079</v>
      </c>
      <c r="C1215" s="84" t="s">
        <v>486</v>
      </c>
      <c r="D1215" s="84" t="s">
        <v>96</v>
      </c>
      <c r="E1215" s="84" t="s">
        <v>199</v>
      </c>
      <c r="F1215" s="84" t="s">
        <v>204</v>
      </c>
      <c r="G1215" s="84" t="s">
        <v>204</v>
      </c>
      <c r="H1215" s="84" t="s">
        <v>204</v>
      </c>
      <c r="I1215" s="84" t="s">
        <v>388</v>
      </c>
      <c r="J1215">
        <v>0</v>
      </c>
    </row>
    <row r="1216" spans="2:10">
      <c r="B1216">
        <v>2079</v>
      </c>
      <c r="C1216" s="84" t="s">
        <v>486</v>
      </c>
      <c r="D1216" s="84" t="s">
        <v>96</v>
      </c>
      <c r="E1216" s="84" t="s">
        <v>199</v>
      </c>
      <c r="F1216" s="84" t="s">
        <v>204</v>
      </c>
      <c r="G1216" s="84" t="s">
        <v>204</v>
      </c>
      <c r="H1216" s="84" t="s">
        <v>204</v>
      </c>
      <c r="I1216" s="84" t="s">
        <v>389</v>
      </c>
      <c r="J1216">
        <v>0</v>
      </c>
    </row>
    <row r="1217" spans="2:10">
      <c r="B1217">
        <v>2079</v>
      </c>
      <c r="C1217" s="84" t="s">
        <v>486</v>
      </c>
      <c r="D1217" s="84" t="s">
        <v>96</v>
      </c>
      <c r="E1217" s="84" t="s">
        <v>199</v>
      </c>
      <c r="F1217" s="84" t="s">
        <v>204</v>
      </c>
      <c r="G1217" s="84" t="s">
        <v>204</v>
      </c>
      <c r="H1217" s="84" t="s">
        <v>204</v>
      </c>
      <c r="I1217" s="84" t="s">
        <v>390</v>
      </c>
      <c r="J1217">
        <v>0</v>
      </c>
    </row>
    <row r="1218" spans="2:10">
      <c r="B1218">
        <v>2079</v>
      </c>
      <c r="C1218" s="84" t="s">
        <v>486</v>
      </c>
      <c r="D1218" s="84" t="s">
        <v>96</v>
      </c>
      <c r="E1218" s="84" t="s">
        <v>199</v>
      </c>
      <c r="F1218" s="84" t="s">
        <v>204</v>
      </c>
      <c r="G1218" s="84" t="s">
        <v>204</v>
      </c>
      <c r="H1218" s="84" t="s">
        <v>204</v>
      </c>
      <c r="I1218" s="84" t="s">
        <v>391</v>
      </c>
      <c r="J1218">
        <v>0</v>
      </c>
    </row>
    <row r="1219" spans="2:10">
      <c r="B1219">
        <v>2079</v>
      </c>
      <c r="C1219" s="84" t="s">
        <v>486</v>
      </c>
      <c r="D1219" s="84" t="s">
        <v>96</v>
      </c>
      <c r="E1219" s="84" t="s">
        <v>199</v>
      </c>
      <c r="F1219" s="84" t="s">
        <v>204</v>
      </c>
      <c r="G1219" s="84" t="s">
        <v>204</v>
      </c>
      <c r="H1219" s="84" t="s">
        <v>204</v>
      </c>
      <c r="I1219" s="84" t="s">
        <v>392</v>
      </c>
      <c r="J1219">
        <v>0</v>
      </c>
    </row>
    <row r="1220" spans="2:10">
      <c r="B1220">
        <v>2079</v>
      </c>
      <c r="C1220" s="84" t="s">
        <v>486</v>
      </c>
      <c r="D1220" s="84" t="s">
        <v>96</v>
      </c>
      <c r="E1220" s="84" t="s">
        <v>199</v>
      </c>
      <c r="F1220" s="84" t="s">
        <v>204</v>
      </c>
      <c r="G1220" s="84" t="s">
        <v>204</v>
      </c>
      <c r="H1220" s="84" t="s">
        <v>204</v>
      </c>
      <c r="I1220" s="84" t="s">
        <v>393</v>
      </c>
      <c r="J1220">
        <v>0</v>
      </c>
    </row>
    <row r="1221" spans="2:10">
      <c r="B1221">
        <v>2079</v>
      </c>
      <c r="C1221" s="84" t="s">
        <v>486</v>
      </c>
      <c r="D1221" s="84" t="s">
        <v>96</v>
      </c>
      <c r="E1221" s="84" t="s">
        <v>199</v>
      </c>
      <c r="F1221" s="84" t="s">
        <v>204</v>
      </c>
      <c r="G1221" s="84" t="s">
        <v>204</v>
      </c>
      <c r="H1221" s="84" t="s">
        <v>204</v>
      </c>
      <c r="I1221" s="84" t="s">
        <v>238</v>
      </c>
      <c r="J1221">
        <v>336.05247430620005</v>
      </c>
    </row>
    <row r="1222" spans="2:10">
      <c r="B1222">
        <v>2079</v>
      </c>
      <c r="C1222" s="84" t="s">
        <v>486</v>
      </c>
      <c r="D1222" s="84" t="s">
        <v>96</v>
      </c>
      <c r="E1222" s="84" t="s">
        <v>199</v>
      </c>
      <c r="F1222" s="84" t="s">
        <v>205</v>
      </c>
      <c r="G1222" s="84" t="s">
        <v>205</v>
      </c>
      <c r="H1222" s="84" t="s">
        <v>205</v>
      </c>
      <c r="I1222" s="84" t="s">
        <v>334</v>
      </c>
      <c r="J1222">
        <v>0</v>
      </c>
    </row>
    <row r="1223" spans="2:10">
      <c r="B1223">
        <v>2079</v>
      </c>
      <c r="C1223" s="84" t="s">
        <v>486</v>
      </c>
      <c r="D1223" s="84" t="s">
        <v>96</v>
      </c>
      <c r="E1223" s="84" t="s">
        <v>199</v>
      </c>
      <c r="F1223" s="84" t="s">
        <v>205</v>
      </c>
      <c r="G1223" s="84" t="s">
        <v>205</v>
      </c>
      <c r="H1223" s="84" t="s">
        <v>205</v>
      </c>
      <c r="I1223" s="84" t="s">
        <v>335</v>
      </c>
      <c r="J1223">
        <v>0</v>
      </c>
    </row>
    <row r="1224" spans="2:10">
      <c r="B1224">
        <v>2079</v>
      </c>
      <c r="C1224" s="84" t="s">
        <v>486</v>
      </c>
      <c r="D1224" s="84" t="s">
        <v>96</v>
      </c>
      <c r="E1224" s="84" t="s">
        <v>199</v>
      </c>
      <c r="F1224" s="84" t="s">
        <v>205</v>
      </c>
      <c r="G1224" s="84" t="s">
        <v>205</v>
      </c>
      <c r="H1224" s="84" t="s">
        <v>205</v>
      </c>
      <c r="I1224" s="84" t="s">
        <v>336</v>
      </c>
      <c r="J1224">
        <v>0</v>
      </c>
    </row>
    <row r="1225" spans="2:10">
      <c r="B1225">
        <v>2079</v>
      </c>
      <c r="C1225" s="84" t="s">
        <v>486</v>
      </c>
      <c r="D1225" s="84" t="s">
        <v>96</v>
      </c>
      <c r="E1225" s="84" t="s">
        <v>199</v>
      </c>
      <c r="F1225" s="84" t="s">
        <v>205</v>
      </c>
      <c r="G1225" s="84" t="s">
        <v>205</v>
      </c>
      <c r="H1225" s="84" t="s">
        <v>205</v>
      </c>
      <c r="I1225" s="84" t="s">
        <v>337</v>
      </c>
      <c r="J1225">
        <v>0</v>
      </c>
    </row>
    <row r="1226" spans="2:10">
      <c r="B1226">
        <v>2079</v>
      </c>
      <c r="C1226" s="84" t="s">
        <v>486</v>
      </c>
      <c r="D1226" s="84" t="s">
        <v>96</v>
      </c>
      <c r="E1226" s="84" t="s">
        <v>199</v>
      </c>
      <c r="F1226" s="84" t="s">
        <v>205</v>
      </c>
      <c r="G1226" s="84" t="s">
        <v>205</v>
      </c>
      <c r="H1226" s="84" t="s">
        <v>205</v>
      </c>
      <c r="I1226" s="84" t="s">
        <v>338</v>
      </c>
      <c r="J1226">
        <v>0</v>
      </c>
    </row>
    <row r="1227" spans="2:10">
      <c r="B1227">
        <v>2079</v>
      </c>
      <c r="C1227" s="84" t="s">
        <v>486</v>
      </c>
      <c r="D1227" s="84" t="s">
        <v>96</v>
      </c>
      <c r="E1227" s="84" t="s">
        <v>199</v>
      </c>
      <c r="F1227" s="84" t="s">
        <v>205</v>
      </c>
      <c r="G1227" s="84" t="s">
        <v>205</v>
      </c>
      <c r="H1227" s="84" t="s">
        <v>205</v>
      </c>
      <c r="I1227" s="84" t="s">
        <v>339</v>
      </c>
      <c r="J1227">
        <v>0</v>
      </c>
    </row>
    <row r="1228" spans="2:10">
      <c r="B1228">
        <v>2079</v>
      </c>
      <c r="C1228" s="84" t="s">
        <v>486</v>
      </c>
      <c r="D1228" s="84" t="s">
        <v>96</v>
      </c>
      <c r="E1228" s="84" t="s">
        <v>199</v>
      </c>
      <c r="F1228" s="84" t="s">
        <v>205</v>
      </c>
      <c r="G1228" s="84" t="s">
        <v>205</v>
      </c>
      <c r="H1228" s="84" t="s">
        <v>205</v>
      </c>
      <c r="I1228" s="84" t="s">
        <v>340</v>
      </c>
      <c r="J1228">
        <v>0</v>
      </c>
    </row>
    <row r="1229" spans="2:10">
      <c r="B1229">
        <v>2079</v>
      </c>
      <c r="C1229" s="84" t="s">
        <v>486</v>
      </c>
      <c r="D1229" s="84" t="s">
        <v>96</v>
      </c>
      <c r="E1229" s="84" t="s">
        <v>199</v>
      </c>
      <c r="F1229" s="84" t="s">
        <v>205</v>
      </c>
      <c r="G1229" s="84" t="s">
        <v>205</v>
      </c>
      <c r="H1229" s="84" t="s">
        <v>205</v>
      </c>
      <c r="I1229" s="84" t="s">
        <v>341</v>
      </c>
      <c r="J1229">
        <v>0</v>
      </c>
    </row>
    <row r="1230" spans="2:10">
      <c r="B1230">
        <v>2079</v>
      </c>
      <c r="C1230" s="84" t="s">
        <v>486</v>
      </c>
      <c r="D1230" s="84" t="s">
        <v>96</v>
      </c>
      <c r="E1230" s="84" t="s">
        <v>199</v>
      </c>
      <c r="F1230" s="84" t="s">
        <v>205</v>
      </c>
      <c r="G1230" s="84" t="s">
        <v>205</v>
      </c>
      <c r="H1230" s="84" t="s">
        <v>205</v>
      </c>
      <c r="I1230" s="84" t="s">
        <v>342</v>
      </c>
      <c r="J1230">
        <v>0</v>
      </c>
    </row>
    <row r="1231" spans="2:10">
      <c r="B1231">
        <v>2079</v>
      </c>
      <c r="C1231" s="84" t="s">
        <v>486</v>
      </c>
      <c r="D1231" s="84" t="s">
        <v>96</v>
      </c>
      <c r="E1231" s="84" t="s">
        <v>199</v>
      </c>
      <c r="F1231" s="84" t="s">
        <v>205</v>
      </c>
      <c r="G1231" s="84" t="s">
        <v>205</v>
      </c>
      <c r="H1231" s="84" t="s">
        <v>205</v>
      </c>
      <c r="I1231" s="84" t="s">
        <v>343</v>
      </c>
      <c r="J1231">
        <v>0</v>
      </c>
    </row>
    <row r="1232" spans="2:10">
      <c r="B1232">
        <v>2079</v>
      </c>
      <c r="C1232" s="84" t="s">
        <v>486</v>
      </c>
      <c r="D1232" s="84" t="s">
        <v>96</v>
      </c>
      <c r="E1232" s="84" t="s">
        <v>199</v>
      </c>
      <c r="F1232" s="84" t="s">
        <v>205</v>
      </c>
      <c r="G1232" s="84" t="s">
        <v>205</v>
      </c>
      <c r="H1232" s="84" t="s">
        <v>205</v>
      </c>
      <c r="I1232" s="84" t="s">
        <v>344</v>
      </c>
      <c r="J1232">
        <v>0</v>
      </c>
    </row>
    <row r="1233" spans="2:10">
      <c r="B1233">
        <v>2079</v>
      </c>
      <c r="C1233" s="84" t="s">
        <v>486</v>
      </c>
      <c r="D1233" s="84" t="s">
        <v>96</v>
      </c>
      <c r="E1233" s="84" t="s">
        <v>199</v>
      </c>
      <c r="F1233" s="84" t="s">
        <v>205</v>
      </c>
      <c r="G1233" s="84" t="s">
        <v>205</v>
      </c>
      <c r="H1233" s="84" t="s">
        <v>205</v>
      </c>
      <c r="I1233" s="84" t="s">
        <v>345</v>
      </c>
      <c r="J1233">
        <v>0</v>
      </c>
    </row>
    <row r="1234" spans="2:10">
      <c r="B1234">
        <v>2079</v>
      </c>
      <c r="C1234" s="84" t="s">
        <v>486</v>
      </c>
      <c r="D1234" s="84" t="s">
        <v>96</v>
      </c>
      <c r="E1234" s="84" t="s">
        <v>199</v>
      </c>
      <c r="F1234" s="84" t="s">
        <v>205</v>
      </c>
      <c r="G1234" s="84" t="s">
        <v>205</v>
      </c>
      <c r="H1234" s="84" t="s">
        <v>205</v>
      </c>
      <c r="I1234" s="84" t="s">
        <v>346</v>
      </c>
      <c r="J1234">
        <v>0</v>
      </c>
    </row>
    <row r="1235" spans="2:10">
      <c r="B1235">
        <v>2079</v>
      </c>
      <c r="C1235" s="84" t="s">
        <v>486</v>
      </c>
      <c r="D1235" s="84" t="s">
        <v>96</v>
      </c>
      <c r="E1235" s="84" t="s">
        <v>199</v>
      </c>
      <c r="F1235" s="84" t="s">
        <v>205</v>
      </c>
      <c r="G1235" s="84" t="s">
        <v>205</v>
      </c>
      <c r="H1235" s="84" t="s">
        <v>205</v>
      </c>
      <c r="I1235" s="84" t="s">
        <v>347</v>
      </c>
      <c r="J1235">
        <v>0</v>
      </c>
    </row>
    <row r="1236" spans="2:10">
      <c r="B1236">
        <v>2079</v>
      </c>
      <c r="C1236" s="84" t="s">
        <v>486</v>
      </c>
      <c r="D1236" s="84" t="s">
        <v>96</v>
      </c>
      <c r="E1236" s="84" t="s">
        <v>199</v>
      </c>
      <c r="F1236" s="84" t="s">
        <v>205</v>
      </c>
      <c r="G1236" s="84" t="s">
        <v>205</v>
      </c>
      <c r="H1236" s="84" t="s">
        <v>205</v>
      </c>
      <c r="I1236" s="84" t="s">
        <v>348</v>
      </c>
      <c r="J1236">
        <v>753.67381764780089</v>
      </c>
    </row>
    <row r="1237" spans="2:10">
      <c r="B1237">
        <v>2079</v>
      </c>
      <c r="C1237" s="84" t="s">
        <v>486</v>
      </c>
      <c r="D1237" s="84" t="s">
        <v>96</v>
      </c>
      <c r="E1237" s="84" t="s">
        <v>199</v>
      </c>
      <c r="F1237" s="84" t="s">
        <v>205</v>
      </c>
      <c r="G1237" s="84" t="s">
        <v>205</v>
      </c>
      <c r="H1237" s="84" t="s">
        <v>205</v>
      </c>
      <c r="I1237" s="84" t="s">
        <v>349</v>
      </c>
      <c r="J1237">
        <v>0</v>
      </c>
    </row>
    <row r="1238" spans="2:10">
      <c r="B1238">
        <v>2079</v>
      </c>
      <c r="C1238" s="84" t="s">
        <v>486</v>
      </c>
      <c r="D1238" s="84" t="s">
        <v>96</v>
      </c>
      <c r="E1238" s="84" t="s">
        <v>199</v>
      </c>
      <c r="F1238" s="84" t="s">
        <v>205</v>
      </c>
      <c r="G1238" s="84" t="s">
        <v>205</v>
      </c>
      <c r="H1238" s="84" t="s">
        <v>205</v>
      </c>
      <c r="I1238" s="84" t="s">
        <v>350</v>
      </c>
      <c r="J1238">
        <v>0</v>
      </c>
    </row>
    <row r="1239" spans="2:10">
      <c r="B1239">
        <v>2079</v>
      </c>
      <c r="C1239" s="84" t="s">
        <v>486</v>
      </c>
      <c r="D1239" s="84" t="s">
        <v>96</v>
      </c>
      <c r="E1239" s="84" t="s">
        <v>199</v>
      </c>
      <c r="F1239" s="84" t="s">
        <v>205</v>
      </c>
      <c r="G1239" s="84" t="s">
        <v>205</v>
      </c>
      <c r="H1239" s="84" t="s">
        <v>205</v>
      </c>
      <c r="I1239" s="84" t="s">
        <v>351</v>
      </c>
      <c r="J1239">
        <v>0</v>
      </c>
    </row>
    <row r="1240" spans="2:10">
      <c r="B1240">
        <v>2079</v>
      </c>
      <c r="C1240" s="84" t="s">
        <v>486</v>
      </c>
      <c r="D1240" s="84" t="s">
        <v>96</v>
      </c>
      <c r="E1240" s="84" t="s">
        <v>199</v>
      </c>
      <c r="F1240" s="84" t="s">
        <v>205</v>
      </c>
      <c r="G1240" s="84" t="s">
        <v>205</v>
      </c>
      <c r="H1240" s="84" t="s">
        <v>205</v>
      </c>
      <c r="I1240" s="84" t="s">
        <v>352</v>
      </c>
      <c r="J1240">
        <v>0</v>
      </c>
    </row>
    <row r="1241" spans="2:10">
      <c r="B1241">
        <v>2079</v>
      </c>
      <c r="C1241" s="84" t="s">
        <v>486</v>
      </c>
      <c r="D1241" s="84" t="s">
        <v>96</v>
      </c>
      <c r="E1241" s="84" t="s">
        <v>199</v>
      </c>
      <c r="F1241" s="84" t="s">
        <v>205</v>
      </c>
      <c r="G1241" s="84" t="s">
        <v>205</v>
      </c>
      <c r="H1241" s="84" t="s">
        <v>205</v>
      </c>
      <c r="I1241" s="84" t="s">
        <v>353</v>
      </c>
      <c r="J1241">
        <v>0</v>
      </c>
    </row>
    <row r="1242" spans="2:10">
      <c r="B1242">
        <v>2079</v>
      </c>
      <c r="C1242" s="84" t="s">
        <v>486</v>
      </c>
      <c r="D1242" s="84" t="s">
        <v>96</v>
      </c>
      <c r="E1242" s="84" t="s">
        <v>199</v>
      </c>
      <c r="F1242" s="84" t="s">
        <v>205</v>
      </c>
      <c r="G1242" s="84" t="s">
        <v>205</v>
      </c>
      <c r="H1242" s="84" t="s">
        <v>205</v>
      </c>
      <c r="I1242" s="84" t="s">
        <v>354</v>
      </c>
      <c r="J1242">
        <v>0</v>
      </c>
    </row>
    <row r="1243" spans="2:10">
      <c r="B1243">
        <v>2079</v>
      </c>
      <c r="C1243" s="84" t="s">
        <v>486</v>
      </c>
      <c r="D1243" s="84" t="s">
        <v>96</v>
      </c>
      <c r="E1243" s="84" t="s">
        <v>199</v>
      </c>
      <c r="F1243" s="84" t="s">
        <v>205</v>
      </c>
      <c r="G1243" s="84" t="s">
        <v>205</v>
      </c>
      <c r="H1243" s="84" t="s">
        <v>205</v>
      </c>
      <c r="I1243" s="84" t="s">
        <v>355</v>
      </c>
      <c r="J1243">
        <v>0</v>
      </c>
    </row>
    <row r="1244" spans="2:10">
      <c r="B1244">
        <v>2079</v>
      </c>
      <c r="C1244" s="84" t="s">
        <v>486</v>
      </c>
      <c r="D1244" s="84" t="s">
        <v>96</v>
      </c>
      <c r="E1244" s="84" t="s">
        <v>199</v>
      </c>
      <c r="F1244" s="84" t="s">
        <v>205</v>
      </c>
      <c r="G1244" s="84" t="s">
        <v>205</v>
      </c>
      <c r="H1244" s="84" t="s">
        <v>205</v>
      </c>
      <c r="I1244" s="84" t="s">
        <v>356</v>
      </c>
      <c r="J1244">
        <v>0</v>
      </c>
    </row>
    <row r="1245" spans="2:10">
      <c r="B1245">
        <v>2079</v>
      </c>
      <c r="C1245" s="84" t="s">
        <v>486</v>
      </c>
      <c r="D1245" s="84" t="s">
        <v>96</v>
      </c>
      <c r="E1245" s="84" t="s">
        <v>199</v>
      </c>
      <c r="F1245" s="84" t="s">
        <v>205</v>
      </c>
      <c r="G1245" s="84" t="s">
        <v>205</v>
      </c>
      <c r="H1245" s="84" t="s">
        <v>205</v>
      </c>
      <c r="I1245" s="84" t="s">
        <v>357</v>
      </c>
      <c r="J1245">
        <v>0</v>
      </c>
    </row>
    <row r="1246" spans="2:10">
      <c r="B1246">
        <v>2079</v>
      </c>
      <c r="C1246" s="84" t="s">
        <v>486</v>
      </c>
      <c r="D1246" s="84" t="s">
        <v>96</v>
      </c>
      <c r="E1246" s="84" t="s">
        <v>199</v>
      </c>
      <c r="F1246" s="84" t="s">
        <v>205</v>
      </c>
      <c r="G1246" s="84" t="s">
        <v>205</v>
      </c>
      <c r="H1246" s="84" t="s">
        <v>205</v>
      </c>
      <c r="I1246" s="84" t="s">
        <v>358</v>
      </c>
      <c r="J1246">
        <v>0</v>
      </c>
    </row>
    <row r="1247" spans="2:10">
      <c r="B1247">
        <v>2079</v>
      </c>
      <c r="C1247" s="84" t="s">
        <v>486</v>
      </c>
      <c r="D1247" s="84" t="s">
        <v>96</v>
      </c>
      <c r="E1247" s="84" t="s">
        <v>199</v>
      </c>
      <c r="F1247" s="84" t="s">
        <v>205</v>
      </c>
      <c r="G1247" s="84" t="s">
        <v>205</v>
      </c>
      <c r="H1247" s="84" t="s">
        <v>205</v>
      </c>
      <c r="I1247" s="84" t="s">
        <v>359</v>
      </c>
      <c r="J1247">
        <v>0</v>
      </c>
    </row>
    <row r="1248" spans="2:10">
      <c r="B1248">
        <v>2079</v>
      </c>
      <c r="C1248" s="84" t="s">
        <v>486</v>
      </c>
      <c r="D1248" s="84" t="s">
        <v>96</v>
      </c>
      <c r="E1248" s="84" t="s">
        <v>199</v>
      </c>
      <c r="F1248" s="84" t="s">
        <v>205</v>
      </c>
      <c r="G1248" s="84" t="s">
        <v>205</v>
      </c>
      <c r="H1248" s="84" t="s">
        <v>205</v>
      </c>
      <c r="I1248" s="84" t="s">
        <v>360</v>
      </c>
      <c r="J1248">
        <v>0</v>
      </c>
    </row>
    <row r="1249" spans="2:10">
      <c r="B1249">
        <v>2079</v>
      </c>
      <c r="C1249" s="84" t="s">
        <v>486</v>
      </c>
      <c r="D1249" s="84" t="s">
        <v>96</v>
      </c>
      <c r="E1249" s="84" t="s">
        <v>199</v>
      </c>
      <c r="F1249" s="84" t="s">
        <v>205</v>
      </c>
      <c r="G1249" s="84" t="s">
        <v>205</v>
      </c>
      <c r="H1249" s="84" t="s">
        <v>205</v>
      </c>
      <c r="I1249" s="84" t="s">
        <v>361</v>
      </c>
      <c r="J1249">
        <v>0</v>
      </c>
    </row>
    <row r="1250" spans="2:10">
      <c r="B1250">
        <v>2079</v>
      </c>
      <c r="C1250" s="84" t="s">
        <v>486</v>
      </c>
      <c r="D1250" s="84" t="s">
        <v>96</v>
      </c>
      <c r="E1250" s="84" t="s">
        <v>199</v>
      </c>
      <c r="F1250" s="84" t="s">
        <v>205</v>
      </c>
      <c r="G1250" s="84" t="s">
        <v>205</v>
      </c>
      <c r="H1250" s="84" t="s">
        <v>205</v>
      </c>
      <c r="I1250" s="84" t="s">
        <v>362</v>
      </c>
      <c r="J1250">
        <v>0</v>
      </c>
    </row>
    <row r="1251" spans="2:10">
      <c r="B1251">
        <v>2079</v>
      </c>
      <c r="C1251" s="84" t="s">
        <v>486</v>
      </c>
      <c r="D1251" s="84" t="s">
        <v>96</v>
      </c>
      <c r="E1251" s="84" t="s">
        <v>199</v>
      </c>
      <c r="F1251" s="84" t="s">
        <v>205</v>
      </c>
      <c r="G1251" s="84" t="s">
        <v>205</v>
      </c>
      <c r="H1251" s="84" t="s">
        <v>205</v>
      </c>
      <c r="I1251" s="84" t="s">
        <v>363</v>
      </c>
      <c r="J1251">
        <v>0</v>
      </c>
    </row>
    <row r="1252" spans="2:10">
      <c r="B1252">
        <v>2079</v>
      </c>
      <c r="C1252" s="84" t="s">
        <v>486</v>
      </c>
      <c r="D1252" s="84" t="s">
        <v>96</v>
      </c>
      <c r="E1252" s="84" t="s">
        <v>199</v>
      </c>
      <c r="F1252" s="84" t="s">
        <v>205</v>
      </c>
      <c r="G1252" s="84" t="s">
        <v>205</v>
      </c>
      <c r="H1252" s="84" t="s">
        <v>205</v>
      </c>
      <c r="I1252" s="84" t="s">
        <v>364</v>
      </c>
      <c r="J1252">
        <v>0</v>
      </c>
    </row>
    <row r="1253" spans="2:10">
      <c r="B1253">
        <v>2079</v>
      </c>
      <c r="C1253" s="84" t="s">
        <v>486</v>
      </c>
      <c r="D1253" s="84" t="s">
        <v>96</v>
      </c>
      <c r="E1253" s="84" t="s">
        <v>199</v>
      </c>
      <c r="F1253" s="84" t="s">
        <v>205</v>
      </c>
      <c r="G1253" s="84" t="s">
        <v>205</v>
      </c>
      <c r="H1253" s="84" t="s">
        <v>205</v>
      </c>
      <c r="I1253" s="84" t="s">
        <v>365</v>
      </c>
      <c r="J1253">
        <v>0</v>
      </c>
    </row>
    <row r="1254" spans="2:10">
      <c r="B1254">
        <v>2079</v>
      </c>
      <c r="C1254" s="84" t="s">
        <v>486</v>
      </c>
      <c r="D1254" s="84" t="s">
        <v>96</v>
      </c>
      <c r="E1254" s="84" t="s">
        <v>199</v>
      </c>
      <c r="F1254" s="84" t="s">
        <v>205</v>
      </c>
      <c r="G1254" s="84" t="s">
        <v>205</v>
      </c>
      <c r="H1254" s="84" t="s">
        <v>205</v>
      </c>
      <c r="I1254" s="84" t="s">
        <v>366</v>
      </c>
      <c r="J1254">
        <v>0</v>
      </c>
    </row>
    <row r="1255" spans="2:10">
      <c r="B1255">
        <v>2079</v>
      </c>
      <c r="C1255" s="84" t="s">
        <v>486</v>
      </c>
      <c r="D1255" s="84" t="s">
        <v>96</v>
      </c>
      <c r="E1255" s="84" t="s">
        <v>199</v>
      </c>
      <c r="F1255" s="84" t="s">
        <v>205</v>
      </c>
      <c r="G1255" s="84" t="s">
        <v>205</v>
      </c>
      <c r="H1255" s="84" t="s">
        <v>205</v>
      </c>
      <c r="I1255" s="84" t="s">
        <v>367</v>
      </c>
      <c r="J1255">
        <v>0</v>
      </c>
    </row>
    <row r="1256" spans="2:10">
      <c r="B1256">
        <v>2079</v>
      </c>
      <c r="C1256" s="84" t="s">
        <v>486</v>
      </c>
      <c r="D1256" s="84" t="s">
        <v>96</v>
      </c>
      <c r="E1256" s="84" t="s">
        <v>199</v>
      </c>
      <c r="F1256" s="84" t="s">
        <v>205</v>
      </c>
      <c r="G1256" s="84" t="s">
        <v>205</v>
      </c>
      <c r="H1256" s="84" t="s">
        <v>205</v>
      </c>
      <c r="I1256" s="84" t="s">
        <v>368</v>
      </c>
      <c r="J1256">
        <v>0</v>
      </c>
    </row>
    <row r="1257" spans="2:10">
      <c r="B1257">
        <v>2079</v>
      </c>
      <c r="C1257" s="84" t="s">
        <v>486</v>
      </c>
      <c r="D1257" s="84" t="s">
        <v>96</v>
      </c>
      <c r="E1257" s="84" t="s">
        <v>199</v>
      </c>
      <c r="F1257" s="84" t="s">
        <v>205</v>
      </c>
      <c r="G1257" s="84" t="s">
        <v>205</v>
      </c>
      <c r="H1257" s="84" t="s">
        <v>205</v>
      </c>
      <c r="I1257" s="84" t="s">
        <v>369</v>
      </c>
      <c r="J1257">
        <v>0</v>
      </c>
    </row>
    <row r="1258" spans="2:10">
      <c r="B1258">
        <v>2079</v>
      </c>
      <c r="C1258" s="84" t="s">
        <v>486</v>
      </c>
      <c r="D1258" s="84" t="s">
        <v>96</v>
      </c>
      <c r="E1258" s="84" t="s">
        <v>199</v>
      </c>
      <c r="F1258" s="84" t="s">
        <v>205</v>
      </c>
      <c r="G1258" s="84" t="s">
        <v>205</v>
      </c>
      <c r="H1258" s="84" t="s">
        <v>205</v>
      </c>
      <c r="I1258" s="84" t="s">
        <v>370</v>
      </c>
      <c r="J1258">
        <v>0</v>
      </c>
    </row>
    <row r="1259" spans="2:10">
      <c r="B1259">
        <v>2079</v>
      </c>
      <c r="C1259" s="84" t="s">
        <v>486</v>
      </c>
      <c r="D1259" s="84" t="s">
        <v>96</v>
      </c>
      <c r="E1259" s="84" t="s">
        <v>199</v>
      </c>
      <c r="F1259" s="84" t="s">
        <v>205</v>
      </c>
      <c r="G1259" s="84" t="s">
        <v>205</v>
      </c>
      <c r="H1259" s="84" t="s">
        <v>205</v>
      </c>
      <c r="I1259" s="84" t="s">
        <v>371</v>
      </c>
      <c r="J1259">
        <v>0</v>
      </c>
    </row>
    <row r="1260" spans="2:10">
      <c r="B1260">
        <v>2079</v>
      </c>
      <c r="C1260" s="84" t="s">
        <v>486</v>
      </c>
      <c r="D1260" s="84" t="s">
        <v>96</v>
      </c>
      <c r="E1260" s="84" t="s">
        <v>199</v>
      </c>
      <c r="F1260" s="84" t="s">
        <v>205</v>
      </c>
      <c r="G1260" s="84" t="s">
        <v>205</v>
      </c>
      <c r="H1260" s="84" t="s">
        <v>205</v>
      </c>
      <c r="I1260" s="84" t="s">
        <v>372</v>
      </c>
      <c r="J1260">
        <v>0</v>
      </c>
    </row>
    <row r="1261" spans="2:10">
      <c r="B1261">
        <v>2079</v>
      </c>
      <c r="C1261" s="84" t="s">
        <v>486</v>
      </c>
      <c r="D1261" s="84" t="s">
        <v>96</v>
      </c>
      <c r="E1261" s="84" t="s">
        <v>199</v>
      </c>
      <c r="F1261" s="84" t="s">
        <v>205</v>
      </c>
      <c r="G1261" s="84" t="s">
        <v>205</v>
      </c>
      <c r="H1261" s="84" t="s">
        <v>205</v>
      </c>
      <c r="I1261" s="84" t="s">
        <v>373</v>
      </c>
      <c r="J1261">
        <v>0</v>
      </c>
    </row>
    <row r="1262" spans="2:10">
      <c r="B1262">
        <v>2079</v>
      </c>
      <c r="C1262" s="84" t="s">
        <v>486</v>
      </c>
      <c r="D1262" s="84" t="s">
        <v>96</v>
      </c>
      <c r="E1262" s="84" t="s">
        <v>199</v>
      </c>
      <c r="F1262" s="84" t="s">
        <v>205</v>
      </c>
      <c r="G1262" s="84" t="s">
        <v>205</v>
      </c>
      <c r="H1262" s="84" t="s">
        <v>205</v>
      </c>
      <c r="I1262" s="84" t="s">
        <v>374</v>
      </c>
      <c r="J1262">
        <v>0</v>
      </c>
    </row>
    <row r="1263" spans="2:10">
      <c r="B1263">
        <v>2079</v>
      </c>
      <c r="C1263" s="84" t="s">
        <v>486</v>
      </c>
      <c r="D1263" s="84" t="s">
        <v>96</v>
      </c>
      <c r="E1263" s="84" t="s">
        <v>199</v>
      </c>
      <c r="F1263" s="84" t="s">
        <v>205</v>
      </c>
      <c r="G1263" s="84" t="s">
        <v>205</v>
      </c>
      <c r="H1263" s="84" t="s">
        <v>205</v>
      </c>
      <c r="I1263" s="84" t="s">
        <v>375</v>
      </c>
      <c r="J1263">
        <v>0</v>
      </c>
    </row>
    <row r="1264" spans="2:10">
      <c r="B1264">
        <v>2079</v>
      </c>
      <c r="C1264" s="84" t="s">
        <v>486</v>
      </c>
      <c r="D1264" s="84" t="s">
        <v>96</v>
      </c>
      <c r="E1264" s="84" t="s">
        <v>199</v>
      </c>
      <c r="F1264" s="84" t="s">
        <v>205</v>
      </c>
      <c r="G1264" s="84" t="s">
        <v>205</v>
      </c>
      <c r="H1264" s="84" t="s">
        <v>205</v>
      </c>
      <c r="I1264" s="84" t="s">
        <v>376</v>
      </c>
      <c r="J1264">
        <v>0</v>
      </c>
    </row>
    <row r="1265" spans="2:10">
      <c r="B1265">
        <v>2079</v>
      </c>
      <c r="C1265" s="84" t="s">
        <v>486</v>
      </c>
      <c r="D1265" s="84" t="s">
        <v>96</v>
      </c>
      <c r="E1265" s="84" t="s">
        <v>199</v>
      </c>
      <c r="F1265" s="84" t="s">
        <v>205</v>
      </c>
      <c r="G1265" s="84" t="s">
        <v>205</v>
      </c>
      <c r="H1265" s="84" t="s">
        <v>205</v>
      </c>
      <c r="I1265" s="84" t="s">
        <v>377</v>
      </c>
      <c r="J1265">
        <v>0</v>
      </c>
    </row>
    <row r="1266" spans="2:10">
      <c r="B1266">
        <v>2079</v>
      </c>
      <c r="C1266" s="84" t="s">
        <v>486</v>
      </c>
      <c r="D1266" s="84" t="s">
        <v>96</v>
      </c>
      <c r="E1266" s="84" t="s">
        <v>199</v>
      </c>
      <c r="F1266" s="84" t="s">
        <v>205</v>
      </c>
      <c r="G1266" s="84" t="s">
        <v>205</v>
      </c>
      <c r="H1266" s="84" t="s">
        <v>205</v>
      </c>
      <c r="I1266" s="84" t="s">
        <v>378</v>
      </c>
      <c r="J1266">
        <v>0</v>
      </c>
    </row>
    <row r="1267" spans="2:10">
      <c r="B1267">
        <v>2079</v>
      </c>
      <c r="C1267" s="84" t="s">
        <v>486</v>
      </c>
      <c r="D1267" s="84" t="s">
        <v>96</v>
      </c>
      <c r="E1267" s="84" t="s">
        <v>199</v>
      </c>
      <c r="F1267" s="84" t="s">
        <v>205</v>
      </c>
      <c r="G1267" s="84" t="s">
        <v>205</v>
      </c>
      <c r="H1267" s="84" t="s">
        <v>205</v>
      </c>
      <c r="I1267" s="84" t="s">
        <v>379</v>
      </c>
      <c r="J1267">
        <v>0</v>
      </c>
    </row>
    <row r="1268" spans="2:10">
      <c r="B1268">
        <v>2079</v>
      </c>
      <c r="C1268" s="84" t="s">
        <v>486</v>
      </c>
      <c r="D1268" s="84" t="s">
        <v>96</v>
      </c>
      <c r="E1268" s="84" t="s">
        <v>199</v>
      </c>
      <c r="F1268" s="84" t="s">
        <v>205</v>
      </c>
      <c r="G1268" s="84" t="s">
        <v>205</v>
      </c>
      <c r="H1268" s="84" t="s">
        <v>205</v>
      </c>
      <c r="I1268" s="84" t="s">
        <v>380</v>
      </c>
      <c r="J1268">
        <v>0</v>
      </c>
    </row>
    <row r="1269" spans="2:10">
      <c r="B1269">
        <v>2079</v>
      </c>
      <c r="C1269" s="84" t="s">
        <v>486</v>
      </c>
      <c r="D1269" s="84" t="s">
        <v>96</v>
      </c>
      <c r="E1269" s="84" t="s">
        <v>199</v>
      </c>
      <c r="F1269" s="84" t="s">
        <v>205</v>
      </c>
      <c r="G1269" s="84" t="s">
        <v>205</v>
      </c>
      <c r="H1269" s="84" t="s">
        <v>205</v>
      </c>
      <c r="I1269" s="84" t="s">
        <v>381</v>
      </c>
      <c r="J1269">
        <v>0</v>
      </c>
    </row>
    <row r="1270" spans="2:10">
      <c r="B1270">
        <v>2079</v>
      </c>
      <c r="C1270" s="84" t="s">
        <v>486</v>
      </c>
      <c r="D1270" s="84" t="s">
        <v>96</v>
      </c>
      <c r="E1270" s="84" t="s">
        <v>199</v>
      </c>
      <c r="F1270" s="84" t="s">
        <v>205</v>
      </c>
      <c r="G1270" s="84" t="s">
        <v>205</v>
      </c>
      <c r="H1270" s="84" t="s">
        <v>205</v>
      </c>
      <c r="I1270" s="84" t="s">
        <v>382</v>
      </c>
      <c r="J1270">
        <v>0</v>
      </c>
    </row>
    <row r="1271" spans="2:10">
      <c r="B1271">
        <v>2079</v>
      </c>
      <c r="C1271" s="84" t="s">
        <v>486</v>
      </c>
      <c r="D1271" s="84" t="s">
        <v>96</v>
      </c>
      <c r="E1271" s="84" t="s">
        <v>199</v>
      </c>
      <c r="F1271" s="84" t="s">
        <v>205</v>
      </c>
      <c r="G1271" s="84" t="s">
        <v>205</v>
      </c>
      <c r="H1271" s="84" t="s">
        <v>205</v>
      </c>
      <c r="I1271" s="84" t="s">
        <v>383</v>
      </c>
      <c r="J1271">
        <v>0</v>
      </c>
    </row>
    <row r="1272" spans="2:10">
      <c r="B1272">
        <v>2079</v>
      </c>
      <c r="C1272" s="84" t="s">
        <v>486</v>
      </c>
      <c r="D1272" s="84" t="s">
        <v>96</v>
      </c>
      <c r="E1272" s="84" t="s">
        <v>199</v>
      </c>
      <c r="F1272" s="84" t="s">
        <v>205</v>
      </c>
      <c r="G1272" s="84" t="s">
        <v>205</v>
      </c>
      <c r="H1272" s="84" t="s">
        <v>205</v>
      </c>
      <c r="I1272" s="84" t="s">
        <v>384</v>
      </c>
      <c r="J1272">
        <v>0</v>
      </c>
    </row>
    <row r="1273" spans="2:10">
      <c r="B1273">
        <v>2079</v>
      </c>
      <c r="C1273" s="84" t="s">
        <v>486</v>
      </c>
      <c r="D1273" s="84" t="s">
        <v>96</v>
      </c>
      <c r="E1273" s="84" t="s">
        <v>199</v>
      </c>
      <c r="F1273" s="84" t="s">
        <v>205</v>
      </c>
      <c r="G1273" s="84" t="s">
        <v>205</v>
      </c>
      <c r="H1273" s="84" t="s">
        <v>205</v>
      </c>
      <c r="I1273" s="84" t="s">
        <v>385</v>
      </c>
      <c r="J1273">
        <v>0</v>
      </c>
    </row>
    <row r="1274" spans="2:10">
      <c r="B1274">
        <v>2079</v>
      </c>
      <c r="C1274" s="84" t="s">
        <v>486</v>
      </c>
      <c r="D1274" s="84" t="s">
        <v>96</v>
      </c>
      <c r="E1274" s="84" t="s">
        <v>199</v>
      </c>
      <c r="F1274" s="84" t="s">
        <v>205</v>
      </c>
      <c r="G1274" s="84" t="s">
        <v>205</v>
      </c>
      <c r="H1274" s="84" t="s">
        <v>205</v>
      </c>
      <c r="I1274" s="84" t="s">
        <v>386</v>
      </c>
      <c r="J1274">
        <v>0</v>
      </c>
    </row>
    <row r="1275" spans="2:10">
      <c r="B1275">
        <v>2079</v>
      </c>
      <c r="C1275" s="84" t="s">
        <v>486</v>
      </c>
      <c r="D1275" s="84" t="s">
        <v>96</v>
      </c>
      <c r="E1275" s="84" t="s">
        <v>199</v>
      </c>
      <c r="F1275" s="84" t="s">
        <v>205</v>
      </c>
      <c r="G1275" s="84" t="s">
        <v>205</v>
      </c>
      <c r="H1275" s="84" t="s">
        <v>205</v>
      </c>
      <c r="I1275" s="84" t="s">
        <v>387</v>
      </c>
      <c r="J1275">
        <v>0</v>
      </c>
    </row>
    <row r="1276" spans="2:10">
      <c r="B1276">
        <v>2079</v>
      </c>
      <c r="C1276" s="84" t="s">
        <v>486</v>
      </c>
      <c r="D1276" s="84" t="s">
        <v>96</v>
      </c>
      <c r="E1276" s="84" t="s">
        <v>199</v>
      </c>
      <c r="F1276" s="84" t="s">
        <v>205</v>
      </c>
      <c r="G1276" s="84" t="s">
        <v>205</v>
      </c>
      <c r="H1276" s="84" t="s">
        <v>205</v>
      </c>
      <c r="I1276" s="84" t="s">
        <v>388</v>
      </c>
      <c r="J1276">
        <v>0</v>
      </c>
    </row>
    <row r="1277" spans="2:10">
      <c r="B1277">
        <v>2079</v>
      </c>
      <c r="C1277" s="84" t="s">
        <v>486</v>
      </c>
      <c r="D1277" s="84" t="s">
        <v>96</v>
      </c>
      <c r="E1277" s="84" t="s">
        <v>199</v>
      </c>
      <c r="F1277" s="84" t="s">
        <v>205</v>
      </c>
      <c r="G1277" s="84" t="s">
        <v>205</v>
      </c>
      <c r="H1277" s="84" t="s">
        <v>205</v>
      </c>
      <c r="I1277" s="84" t="s">
        <v>389</v>
      </c>
      <c r="J1277">
        <v>0</v>
      </c>
    </row>
    <row r="1278" spans="2:10">
      <c r="B1278">
        <v>2079</v>
      </c>
      <c r="C1278" s="84" t="s">
        <v>486</v>
      </c>
      <c r="D1278" s="84" t="s">
        <v>96</v>
      </c>
      <c r="E1278" s="84" t="s">
        <v>199</v>
      </c>
      <c r="F1278" s="84" t="s">
        <v>205</v>
      </c>
      <c r="G1278" s="84" t="s">
        <v>205</v>
      </c>
      <c r="H1278" s="84" t="s">
        <v>205</v>
      </c>
      <c r="I1278" s="84" t="s">
        <v>390</v>
      </c>
      <c r="J1278">
        <v>0</v>
      </c>
    </row>
    <row r="1279" spans="2:10">
      <c r="B1279">
        <v>2079</v>
      </c>
      <c r="C1279" s="84" t="s">
        <v>486</v>
      </c>
      <c r="D1279" s="84" t="s">
        <v>96</v>
      </c>
      <c r="E1279" s="84" t="s">
        <v>199</v>
      </c>
      <c r="F1279" s="84" t="s">
        <v>205</v>
      </c>
      <c r="G1279" s="84" t="s">
        <v>205</v>
      </c>
      <c r="H1279" s="84" t="s">
        <v>205</v>
      </c>
      <c r="I1279" s="84" t="s">
        <v>391</v>
      </c>
      <c r="J1279">
        <v>0</v>
      </c>
    </row>
    <row r="1280" spans="2:10">
      <c r="B1280">
        <v>2079</v>
      </c>
      <c r="C1280" s="84" t="s">
        <v>486</v>
      </c>
      <c r="D1280" s="84" t="s">
        <v>96</v>
      </c>
      <c r="E1280" s="84" t="s">
        <v>199</v>
      </c>
      <c r="F1280" s="84" t="s">
        <v>205</v>
      </c>
      <c r="G1280" s="84" t="s">
        <v>205</v>
      </c>
      <c r="H1280" s="84" t="s">
        <v>205</v>
      </c>
      <c r="I1280" s="84" t="s">
        <v>392</v>
      </c>
      <c r="J1280">
        <v>0</v>
      </c>
    </row>
    <row r="1281" spans="2:10">
      <c r="B1281">
        <v>2079</v>
      </c>
      <c r="C1281" s="84" t="s">
        <v>486</v>
      </c>
      <c r="D1281" s="84" t="s">
        <v>96</v>
      </c>
      <c r="E1281" s="84" t="s">
        <v>199</v>
      </c>
      <c r="F1281" s="84" t="s">
        <v>205</v>
      </c>
      <c r="G1281" s="84" t="s">
        <v>205</v>
      </c>
      <c r="H1281" s="84" t="s">
        <v>205</v>
      </c>
      <c r="I1281" s="84" t="s">
        <v>393</v>
      </c>
      <c r="J1281">
        <v>0</v>
      </c>
    </row>
    <row r="1282" spans="2:10">
      <c r="B1282">
        <v>2079</v>
      </c>
      <c r="C1282" s="84" t="s">
        <v>486</v>
      </c>
      <c r="D1282" s="84" t="s">
        <v>96</v>
      </c>
      <c r="E1282" s="84" t="s">
        <v>199</v>
      </c>
      <c r="F1282" s="84" t="s">
        <v>205</v>
      </c>
      <c r="G1282" s="84" t="s">
        <v>205</v>
      </c>
      <c r="H1282" s="84" t="s">
        <v>205</v>
      </c>
      <c r="I1282" s="84" t="s">
        <v>238</v>
      </c>
      <c r="J1282">
        <v>753.67381764780089</v>
      </c>
    </row>
    <row r="1283" spans="2:10">
      <c r="B1283">
        <v>2079</v>
      </c>
      <c r="C1283" s="84" t="s">
        <v>486</v>
      </c>
      <c r="D1283" s="84" t="s">
        <v>96</v>
      </c>
      <c r="E1283" s="84" t="s">
        <v>206</v>
      </c>
      <c r="F1283" s="84" t="s">
        <v>206</v>
      </c>
      <c r="G1283" s="84" t="s">
        <v>206</v>
      </c>
      <c r="H1283" s="84" t="s">
        <v>206</v>
      </c>
      <c r="I1283" s="84" t="s">
        <v>334</v>
      </c>
      <c r="J1283">
        <v>0</v>
      </c>
    </row>
    <row r="1284" spans="2:10">
      <c r="B1284">
        <v>2079</v>
      </c>
      <c r="C1284" s="84" t="s">
        <v>486</v>
      </c>
      <c r="D1284" s="84" t="s">
        <v>96</v>
      </c>
      <c r="E1284" s="84" t="s">
        <v>206</v>
      </c>
      <c r="F1284" s="84" t="s">
        <v>206</v>
      </c>
      <c r="G1284" s="84" t="s">
        <v>206</v>
      </c>
      <c r="H1284" s="84" t="s">
        <v>206</v>
      </c>
      <c r="I1284" s="84" t="s">
        <v>335</v>
      </c>
      <c r="J1284">
        <v>0</v>
      </c>
    </row>
    <row r="1285" spans="2:10">
      <c r="B1285">
        <v>2079</v>
      </c>
      <c r="C1285" s="84" t="s">
        <v>486</v>
      </c>
      <c r="D1285" s="84" t="s">
        <v>96</v>
      </c>
      <c r="E1285" s="84" t="s">
        <v>206</v>
      </c>
      <c r="F1285" s="84" t="s">
        <v>206</v>
      </c>
      <c r="G1285" s="84" t="s">
        <v>206</v>
      </c>
      <c r="H1285" s="84" t="s">
        <v>206</v>
      </c>
      <c r="I1285" s="84" t="s">
        <v>336</v>
      </c>
      <c r="J1285">
        <v>0.20095499999999999</v>
      </c>
    </row>
    <row r="1286" spans="2:10">
      <c r="B1286">
        <v>2079</v>
      </c>
      <c r="C1286" s="84" t="s">
        <v>486</v>
      </c>
      <c r="D1286" s="84" t="s">
        <v>96</v>
      </c>
      <c r="E1286" s="84" t="s">
        <v>206</v>
      </c>
      <c r="F1286" s="84" t="s">
        <v>206</v>
      </c>
      <c r="G1286" s="84" t="s">
        <v>206</v>
      </c>
      <c r="H1286" s="84" t="s">
        <v>206</v>
      </c>
      <c r="I1286" s="84" t="s">
        <v>337</v>
      </c>
      <c r="J1286">
        <v>0</v>
      </c>
    </row>
    <row r="1287" spans="2:10">
      <c r="B1287">
        <v>2079</v>
      </c>
      <c r="C1287" s="84" t="s">
        <v>486</v>
      </c>
      <c r="D1287" s="84" t="s">
        <v>96</v>
      </c>
      <c r="E1287" s="84" t="s">
        <v>206</v>
      </c>
      <c r="F1287" s="84" t="s">
        <v>206</v>
      </c>
      <c r="G1287" s="84" t="s">
        <v>206</v>
      </c>
      <c r="H1287" s="84" t="s">
        <v>206</v>
      </c>
      <c r="I1287" s="84" t="s">
        <v>338</v>
      </c>
      <c r="J1287">
        <v>4.6811295927995697</v>
      </c>
    </row>
    <row r="1288" spans="2:10">
      <c r="B1288">
        <v>2079</v>
      </c>
      <c r="C1288" s="84" t="s">
        <v>486</v>
      </c>
      <c r="D1288" s="84" t="s">
        <v>96</v>
      </c>
      <c r="E1288" s="84" t="s">
        <v>206</v>
      </c>
      <c r="F1288" s="84" t="s">
        <v>206</v>
      </c>
      <c r="G1288" s="84" t="s">
        <v>206</v>
      </c>
      <c r="H1288" s="84" t="s">
        <v>206</v>
      </c>
      <c r="I1288" s="84" t="s">
        <v>339</v>
      </c>
      <c r="J1288">
        <v>0</v>
      </c>
    </row>
    <row r="1289" spans="2:10">
      <c r="B1289">
        <v>2079</v>
      </c>
      <c r="C1289" s="84" t="s">
        <v>486</v>
      </c>
      <c r="D1289" s="84" t="s">
        <v>96</v>
      </c>
      <c r="E1289" s="84" t="s">
        <v>206</v>
      </c>
      <c r="F1289" s="84" t="s">
        <v>206</v>
      </c>
      <c r="G1289" s="84" t="s">
        <v>206</v>
      </c>
      <c r="H1289" s="84" t="s">
        <v>206</v>
      </c>
      <c r="I1289" s="84" t="s">
        <v>340</v>
      </c>
      <c r="J1289">
        <v>0</v>
      </c>
    </row>
    <row r="1290" spans="2:10">
      <c r="B1290">
        <v>2079</v>
      </c>
      <c r="C1290" s="84" t="s">
        <v>486</v>
      </c>
      <c r="D1290" s="84" t="s">
        <v>96</v>
      </c>
      <c r="E1290" s="84" t="s">
        <v>206</v>
      </c>
      <c r="F1290" s="84" t="s">
        <v>206</v>
      </c>
      <c r="G1290" s="84" t="s">
        <v>206</v>
      </c>
      <c r="H1290" s="84" t="s">
        <v>206</v>
      </c>
      <c r="I1290" s="84" t="s">
        <v>341</v>
      </c>
      <c r="J1290">
        <v>0</v>
      </c>
    </row>
    <row r="1291" spans="2:10">
      <c r="B1291">
        <v>2079</v>
      </c>
      <c r="C1291" s="84" t="s">
        <v>486</v>
      </c>
      <c r="D1291" s="84" t="s">
        <v>96</v>
      </c>
      <c r="E1291" s="84" t="s">
        <v>206</v>
      </c>
      <c r="F1291" s="84" t="s">
        <v>206</v>
      </c>
      <c r="G1291" s="84" t="s">
        <v>206</v>
      </c>
      <c r="H1291" s="84" t="s">
        <v>206</v>
      </c>
      <c r="I1291" s="84" t="s">
        <v>342</v>
      </c>
      <c r="J1291">
        <v>14.509188690000002</v>
      </c>
    </row>
    <row r="1292" spans="2:10">
      <c r="B1292">
        <v>2079</v>
      </c>
      <c r="C1292" s="84" t="s">
        <v>486</v>
      </c>
      <c r="D1292" s="84" t="s">
        <v>96</v>
      </c>
      <c r="E1292" s="84" t="s">
        <v>206</v>
      </c>
      <c r="F1292" s="84" t="s">
        <v>206</v>
      </c>
      <c r="G1292" s="84" t="s">
        <v>206</v>
      </c>
      <c r="H1292" s="84" t="s">
        <v>206</v>
      </c>
      <c r="I1292" s="84" t="s">
        <v>343</v>
      </c>
      <c r="J1292">
        <v>0</v>
      </c>
    </row>
    <row r="1293" spans="2:10">
      <c r="B1293">
        <v>2079</v>
      </c>
      <c r="C1293" s="84" t="s">
        <v>486</v>
      </c>
      <c r="D1293" s="84" t="s">
        <v>96</v>
      </c>
      <c r="E1293" s="84" t="s">
        <v>206</v>
      </c>
      <c r="F1293" s="84" t="s">
        <v>206</v>
      </c>
      <c r="G1293" s="84" t="s">
        <v>206</v>
      </c>
      <c r="H1293" s="84" t="s">
        <v>206</v>
      </c>
      <c r="I1293" s="84" t="s">
        <v>344</v>
      </c>
      <c r="J1293">
        <v>0</v>
      </c>
    </row>
    <row r="1294" spans="2:10">
      <c r="B1294">
        <v>2079</v>
      </c>
      <c r="C1294" s="84" t="s">
        <v>486</v>
      </c>
      <c r="D1294" s="84" t="s">
        <v>96</v>
      </c>
      <c r="E1294" s="84" t="s">
        <v>206</v>
      </c>
      <c r="F1294" s="84" t="s">
        <v>206</v>
      </c>
      <c r="G1294" s="84" t="s">
        <v>206</v>
      </c>
      <c r="H1294" s="84" t="s">
        <v>206</v>
      </c>
      <c r="I1294" s="84" t="s">
        <v>345</v>
      </c>
      <c r="J1294">
        <v>0</v>
      </c>
    </row>
    <row r="1295" spans="2:10">
      <c r="B1295">
        <v>2079</v>
      </c>
      <c r="C1295" s="84" t="s">
        <v>486</v>
      </c>
      <c r="D1295" s="84" t="s">
        <v>96</v>
      </c>
      <c r="E1295" s="84" t="s">
        <v>206</v>
      </c>
      <c r="F1295" s="84" t="s">
        <v>206</v>
      </c>
      <c r="G1295" s="84" t="s">
        <v>206</v>
      </c>
      <c r="H1295" s="84" t="s">
        <v>206</v>
      </c>
      <c r="I1295" s="84" t="s">
        <v>346</v>
      </c>
      <c r="J1295">
        <v>0</v>
      </c>
    </row>
    <row r="1296" spans="2:10">
      <c r="B1296">
        <v>2079</v>
      </c>
      <c r="C1296" s="84" t="s">
        <v>486</v>
      </c>
      <c r="D1296" s="84" t="s">
        <v>96</v>
      </c>
      <c r="E1296" s="84" t="s">
        <v>206</v>
      </c>
      <c r="F1296" s="84" t="s">
        <v>206</v>
      </c>
      <c r="G1296" s="84" t="s">
        <v>206</v>
      </c>
      <c r="H1296" s="84" t="s">
        <v>206</v>
      </c>
      <c r="I1296" s="84" t="s">
        <v>347</v>
      </c>
      <c r="J1296">
        <v>0</v>
      </c>
    </row>
    <row r="1297" spans="2:10">
      <c r="B1297">
        <v>2079</v>
      </c>
      <c r="C1297" s="84" t="s">
        <v>486</v>
      </c>
      <c r="D1297" s="84" t="s">
        <v>96</v>
      </c>
      <c r="E1297" s="84" t="s">
        <v>206</v>
      </c>
      <c r="F1297" s="84" t="s">
        <v>206</v>
      </c>
      <c r="G1297" s="84" t="s">
        <v>206</v>
      </c>
      <c r="H1297" s="84" t="s">
        <v>206</v>
      </c>
      <c r="I1297" s="84" t="s">
        <v>348</v>
      </c>
      <c r="J1297">
        <v>0</v>
      </c>
    </row>
    <row r="1298" spans="2:10">
      <c r="B1298">
        <v>2079</v>
      </c>
      <c r="C1298" s="84" t="s">
        <v>486</v>
      </c>
      <c r="D1298" s="84" t="s">
        <v>96</v>
      </c>
      <c r="E1298" s="84" t="s">
        <v>206</v>
      </c>
      <c r="F1298" s="84" t="s">
        <v>206</v>
      </c>
      <c r="G1298" s="84" t="s">
        <v>206</v>
      </c>
      <c r="H1298" s="84" t="s">
        <v>206</v>
      </c>
      <c r="I1298" s="84" t="s">
        <v>349</v>
      </c>
      <c r="J1298">
        <v>0</v>
      </c>
    </row>
    <row r="1299" spans="2:10">
      <c r="B1299">
        <v>2079</v>
      </c>
      <c r="C1299" s="84" t="s">
        <v>486</v>
      </c>
      <c r="D1299" s="84" t="s">
        <v>96</v>
      </c>
      <c r="E1299" s="84" t="s">
        <v>206</v>
      </c>
      <c r="F1299" s="84" t="s">
        <v>206</v>
      </c>
      <c r="G1299" s="84" t="s">
        <v>206</v>
      </c>
      <c r="H1299" s="84" t="s">
        <v>206</v>
      </c>
      <c r="I1299" s="84" t="s">
        <v>350</v>
      </c>
      <c r="J1299">
        <v>0</v>
      </c>
    </row>
    <row r="1300" spans="2:10">
      <c r="B1300">
        <v>2079</v>
      </c>
      <c r="C1300" s="84" t="s">
        <v>486</v>
      </c>
      <c r="D1300" s="84" t="s">
        <v>96</v>
      </c>
      <c r="E1300" s="84" t="s">
        <v>206</v>
      </c>
      <c r="F1300" s="84" t="s">
        <v>206</v>
      </c>
      <c r="G1300" s="84" t="s">
        <v>206</v>
      </c>
      <c r="H1300" s="84" t="s">
        <v>206</v>
      </c>
      <c r="I1300" s="84" t="s">
        <v>351</v>
      </c>
      <c r="J1300">
        <v>0</v>
      </c>
    </row>
    <row r="1301" spans="2:10">
      <c r="B1301">
        <v>2079</v>
      </c>
      <c r="C1301" s="84" t="s">
        <v>486</v>
      </c>
      <c r="D1301" s="84" t="s">
        <v>96</v>
      </c>
      <c r="E1301" s="84" t="s">
        <v>206</v>
      </c>
      <c r="F1301" s="84" t="s">
        <v>206</v>
      </c>
      <c r="G1301" s="84" t="s">
        <v>206</v>
      </c>
      <c r="H1301" s="84" t="s">
        <v>206</v>
      </c>
      <c r="I1301" s="84" t="s">
        <v>352</v>
      </c>
      <c r="J1301">
        <v>0</v>
      </c>
    </row>
    <row r="1302" spans="2:10">
      <c r="B1302">
        <v>2079</v>
      </c>
      <c r="C1302" s="84" t="s">
        <v>486</v>
      </c>
      <c r="D1302" s="84" t="s">
        <v>96</v>
      </c>
      <c r="E1302" s="84" t="s">
        <v>206</v>
      </c>
      <c r="F1302" s="84" t="s">
        <v>206</v>
      </c>
      <c r="G1302" s="84" t="s">
        <v>206</v>
      </c>
      <c r="H1302" s="84" t="s">
        <v>206</v>
      </c>
      <c r="I1302" s="84" t="s">
        <v>353</v>
      </c>
      <c r="J1302">
        <v>0</v>
      </c>
    </row>
    <row r="1303" spans="2:10">
      <c r="B1303">
        <v>2079</v>
      </c>
      <c r="C1303" s="84" t="s">
        <v>486</v>
      </c>
      <c r="D1303" s="84" t="s">
        <v>96</v>
      </c>
      <c r="E1303" s="84" t="s">
        <v>206</v>
      </c>
      <c r="F1303" s="84" t="s">
        <v>206</v>
      </c>
      <c r="G1303" s="84" t="s">
        <v>206</v>
      </c>
      <c r="H1303" s="84" t="s">
        <v>206</v>
      </c>
      <c r="I1303" s="84" t="s">
        <v>354</v>
      </c>
      <c r="J1303">
        <v>0</v>
      </c>
    </row>
    <row r="1304" spans="2:10">
      <c r="B1304">
        <v>2079</v>
      </c>
      <c r="C1304" s="84" t="s">
        <v>486</v>
      </c>
      <c r="D1304" s="84" t="s">
        <v>96</v>
      </c>
      <c r="E1304" s="84" t="s">
        <v>206</v>
      </c>
      <c r="F1304" s="84" t="s">
        <v>206</v>
      </c>
      <c r="G1304" s="84" t="s">
        <v>206</v>
      </c>
      <c r="H1304" s="84" t="s">
        <v>206</v>
      </c>
      <c r="I1304" s="84" t="s">
        <v>355</v>
      </c>
      <c r="J1304">
        <v>0</v>
      </c>
    </row>
    <row r="1305" spans="2:10">
      <c r="B1305">
        <v>2079</v>
      </c>
      <c r="C1305" s="84" t="s">
        <v>486</v>
      </c>
      <c r="D1305" s="84" t="s">
        <v>96</v>
      </c>
      <c r="E1305" s="84" t="s">
        <v>206</v>
      </c>
      <c r="F1305" s="84" t="s">
        <v>206</v>
      </c>
      <c r="G1305" s="84" t="s">
        <v>206</v>
      </c>
      <c r="H1305" s="84" t="s">
        <v>206</v>
      </c>
      <c r="I1305" s="84" t="s">
        <v>356</v>
      </c>
      <c r="J1305">
        <v>0</v>
      </c>
    </row>
    <row r="1306" spans="2:10">
      <c r="B1306">
        <v>2079</v>
      </c>
      <c r="C1306" s="84" t="s">
        <v>486</v>
      </c>
      <c r="D1306" s="84" t="s">
        <v>96</v>
      </c>
      <c r="E1306" s="84" t="s">
        <v>206</v>
      </c>
      <c r="F1306" s="84" t="s">
        <v>206</v>
      </c>
      <c r="G1306" s="84" t="s">
        <v>206</v>
      </c>
      <c r="H1306" s="84" t="s">
        <v>206</v>
      </c>
      <c r="I1306" s="84" t="s">
        <v>357</v>
      </c>
      <c r="J1306">
        <v>0</v>
      </c>
    </row>
    <row r="1307" spans="2:10">
      <c r="B1307">
        <v>2079</v>
      </c>
      <c r="C1307" s="84" t="s">
        <v>486</v>
      </c>
      <c r="D1307" s="84" t="s">
        <v>96</v>
      </c>
      <c r="E1307" s="84" t="s">
        <v>206</v>
      </c>
      <c r="F1307" s="84" t="s">
        <v>206</v>
      </c>
      <c r="G1307" s="84" t="s">
        <v>206</v>
      </c>
      <c r="H1307" s="84" t="s">
        <v>206</v>
      </c>
      <c r="I1307" s="84" t="s">
        <v>358</v>
      </c>
      <c r="J1307">
        <v>0</v>
      </c>
    </row>
    <row r="1308" spans="2:10">
      <c r="B1308">
        <v>2079</v>
      </c>
      <c r="C1308" s="84" t="s">
        <v>486</v>
      </c>
      <c r="D1308" s="84" t="s">
        <v>96</v>
      </c>
      <c r="E1308" s="84" t="s">
        <v>206</v>
      </c>
      <c r="F1308" s="84" t="s">
        <v>206</v>
      </c>
      <c r="G1308" s="84" t="s">
        <v>206</v>
      </c>
      <c r="H1308" s="84" t="s">
        <v>206</v>
      </c>
      <c r="I1308" s="84" t="s">
        <v>359</v>
      </c>
      <c r="J1308">
        <v>0.17418292000000002</v>
      </c>
    </row>
    <row r="1309" spans="2:10">
      <c r="B1309">
        <v>2079</v>
      </c>
      <c r="C1309" s="84" t="s">
        <v>486</v>
      </c>
      <c r="D1309" s="84" t="s">
        <v>96</v>
      </c>
      <c r="E1309" s="84" t="s">
        <v>206</v>
      </c>
      <c r="F1309" s="84" t="s">
        <v>206</v>
      </c>
      <c r="G1309" s="84" t="s">
        <v>206</v>
      </c>
      <c r="H1309" s="84" t="s">
        <v>206</v>
      </c>
      <c r="I1309" s="84" t="s">
        <v>360</v>
      </c>
      <c r="J1309">
        <v>0.48565471000000004</v>
      </c>
    </row>
    <row r="1310" spans="2:10">
      <c r="B1310">
        <v>2079</v>
      </c>
      <c r="C1310" s="84" t="s">
        <v>486</v>
      </c>
      <c r="D1310" s="84" t="s">
        <v>96</v>
      </c>
      <c r="E1310" s="84" t="s">
        <v>206</v>
      </c>
      <c r="F1310" s="84" t="s">
        <v>206</v>
      </c>
      <c r="G1310" s="84" t="s">
        <v>206</v>
      </c>
      <c r="H1310" s="84" t="s">
        <v>206</v>
      </c>
      <c r="I1310" s="84" t="s">
        <v>361</v>
      </c>
      <c r="J1310">
        <v>0</v>
      </c>
    </row>
    <row r="1311" spans="2:10">
      <c r="B1311">
        <v>2079</v>
      </c>
      <c r="C1311" s="84" t="s">
        <v>486</v>
      </c>
      <c r="D1311" s="84" t="s">
        <v>96</v>
      </c>
      <c r="E1311" s="84" t="s">
        <v>206</v>
      </c>
      <c r="F1311" s="84" t="s">
        <v>206</v>
      </c>
      <c r="G1311" s="84" t="s">
        <v>206</v>
      </c>
      <c r="H1311" s="84" t="s">
        <v>206</v>
      </c>
      <c r="I1311" s="84" t="s">
        <v>362</v>
      </c>
      <c r="J1311">
        <v>0</v>
      </c>
    </row>
    <row r="1312" spans="2:10">
      <c r="B1312">
        <v>2079</v>
      </c>
      <c r="C1312" s="84" t="s">
        <v>486</v>
      </c>
      <c r="D1312" s="84" t="s">
        <v>96</v>
      </c>
      <c r="E1312" s="84" t="s">
        <v>206</v>
      </c>
      <c r="F1312" s="84" t="s">
        <v>206</v>
      </c>
      <c r="G1312" s="84" t="s">
        <v>206</v>
      </c>
      <c r="H1312" s="84" t="s">
        <v>206</v>
      </c>
      <c r="I1312" s="84" t="s">
        <v>363</v>
      </c>
      <c r="J1312">
        <v>0</v>
      </c>
    </row>
    <row r="1313" spans="2:10">
      <c r="B1313">
        <v>2079</v>
      </c>
      <c r="C1313" s="84" t="s">
        <v>486</v>
      </c>
      <c r="D1313" s="84" t="s">
        <v>96</v>
      </c>
      <c r="E1313" s="84" t="s">
        <v>206</v>
      </c>
      <c r="F1313" s="84" t="s">
        <v>206</v>
      </c>
      <c r="G1313" s="84" t="s">
        <v>206</v>
      </c>
      <c r="H1313" s="84" t="s">
        <v>206</v>
      </c>
      <c r="I1313" s="84" t="s">
        <v>364</v>
      </c>
      <c r="J1313">
        <v>0</v>
      </c>
    </row>
    <row r="1314" spans="2:10">
      <c r="B1314">
        <v>2079</v>
      </c>
      <c r="C1314" s="84" t="s">
        <v>486</v>
      </c>
      <c r="D1314" s="84" t="s">
        <v>96</v>
      </c>
      <c r="E1314" s="84" t="s">
        <v>206</v>
      </c>
      <c r="F1314" s="84" t="s">
        <v>206</v>
      </c>
      <c r="G1314" s="84" t="s">
        <v>206</v>
      </c>
      <c r="H1314" s="84" t="s">
        <v>206</v>
      </c>
      <c r="I1314" s="84" t="s">
        <v>365</v>
      </c>
      <c r="J1314">
        <v>0</v>
      </c>
    </row>
    <row r="1315" spans="2:10">
      <c r="B1315">
        <v>2079</v>
      </c>
      <c r="C1315" s="84" t="s">
        <v>486</v>
      </c>
      <c r="D1315" s="84" t="s">
        <v>96</v>
      </c>
      <c r="E1315" s="84" t="s">
        <v>206</v>
      </c>
      <c r="F1315" s="84" t="s">
        <v>206</v>
      </c>
      <c r="G1315" s="84" t="s">
        <v>206</v>
      </c>
      <c r="H1315" s="84" t="s">
        <v>206</v>
      </c>
      <c r="I1315" s="84" t="s">
        <v>366</v>
      </c>
      <c r="J1315">
        <v>0</v>
      </c>
    </row>
    <row r="1316" spans="2:10">
      <c r="B1316">
        <v>2079</v>
      </c>
      <c r="C1316" s="84" t="s">
        <v>486</v>
      </c>
      <c r="D1316" s="84" t="s">
        <v>96</v>
      </c>
      <c r="E1316" s="84" t="s">
        <v>206</v>
      </c>
      <c r="F1316" s="84" t="s">
        <v>206</v>
      </c>
      <c r="G1316" s="84" t="s">
        <v>206</v>
      </c>
      <c r="H1316" s="84" t="s">
        <v>206</v>
      </c>
      <c r="I1316" s="84" t="s">
        <v>367</v>
      </c>
      <c r="J1316">
        <v>0</v>
      </c>
    </row>
    <row r="1317" spans="2:10">
      <c r="B1317">
        <v>2079</v>
      </c>
      <c r="C1317" s="84" t="s">
        <v>486</v>
      </c>
      <c r="D1317" s="84" t="s">
        <v>96</v>
      </c>
      <c r="E1317" s="84" t="s">
        <v>206</v>
      </c>
      <c r="F1317" s="84" t="s">
        <v>206</v>
      </c>
      <c r="G1317" s="84" t="s">
        <v>206</v>
      </c>
      <c r="H1317" s="84" t="s">
        <v>206</v>
      </c>
      <c r="I1317" s="84" t="s">
        <v>368</v>
      </c>
      <c r="J1317">
        <v>0</v>
      </c>
    </row>
    <row r="1318" spans="2:10">
      <c r="B1318">
        <v>2079</v>
      </c>
      <c r="C1318" s="84" t="s">
        <v>486</v>
      </c>
      <c r="D1318" s="84" t="s">
        <v>96</v>
      </c>
      <c r="E1318" s="84" t="s">
        <v>206</v>
      </c>
      <c r="F1318" s="84" t="s">
        <v>206</v>
      </c>
      <c r="G1318" s="84" t="s">
        <v>206</v>
      </c>
      <c r="H1318" s="84" t="s">
        <v>206</v>
      </c>
      <c r="I1318" s="84" t="s">
        <v>369</v>
      </c>
      <c r="J1318">
        <v>0</v>
      </c>
    </row>
    <row r="1319" spans="2:10">
      <c r="B1319">
        <v>2079</v>
      </c>
      <c r="C1319" s="84" t="s">
        <v>486</v>
      </c>
      <c r="D1319" s="84" t="s">
        <v>96</v>
      </c>
      <c r="E1319" s="84" t="s">
        <v>206</v>
      </c>
      <c r="F1319" s="84" t="s">
        <v>206</v>
      </c>
      <c r="G1319" s="84" t="s">
        <v>206</v>
      </c>
      <c r="H1319" s="84" t="s">
        <v>206</v>
      </c>
      <c r="I1319" s="84" t="s">
        <v>370</v>
      </c>
      <c r="J1319">
        <v>0</v>
      </c>
    </row>
    <row r="1320" spans="2:10">
      <c r="B1320">
        <v>2079</v>
      </c>
      <c r="C1320" s="84" t="s">
        <v>486</v>
      </c>
      <c r="D1320" s="84" t="s">
        <v>96</v>
      </c>
      <c r="E1320" s="84" t="s">
        <v>206</v>
      </c>
      <c r="F1320" s="84" t="s">
        <v>206</v>
      </c>
      <c r="G1320" s="84" t="s">
        <v>206</v>
      </c>
      <c r="H1320" s="84" t="s">
        <v>206</v>
      </c>
      <c r="I1320" s="84" t="s">
        <v>371</v>
      </c>
      <c r="J1320">
        <v>0</v>
      </c>
    </row>
    <row r="1321" spans="2:10">
      <c r="B1321">
        <v>2079</v>
      </c>
      <c r="C1321" s="84" t="s">
        <v>486</v>
      </c>
      <c r="D1321" s="84" t="s">
        <v>96</v>
      </c>
      <c r="E1321" s="84" t="s">
        <v>206</v>
      </c>
      <c r="F1321" s="84" t="s">
        <v>206</v>
      </c>
      <c r="G1321" s="84" t="s">
        <v>206</v>
      </c>
      <c r="H1321" s="84" t="s">
        <v>206</v>
      </c>
      <c r="I1321" s="84" t="s">
        <v>372</v>
      </c>
      <c r="J1321">
        <v>0</v>
      </c>
    </row>
    <row r="1322" spans="2:10">
      <c r="B1322">
        <v>2079</v>
      </c>
      <c r="C1322" s="84" t="s">
        <v>486</v>
      </c>
      <c r="D1322" s="84" t="s">
        <v>96</v>
      </c>
      <c r="E1322" s="84" t="s">
        <v>206</v>
      </c>
      <c r="F1322" s="84" t="s">
        <v>206</v>
      </c>
      <c r="G1322" s="84" t="s">
        <v>206</v>
      </c>
      <c r="H1322" s="84" t="s">
        <v>206</v>
      </c>
      <c r="I1322" s="84" t="s">
        <v>373</v>
      </c>
      <c r="J1322">
        <v>0</v>
      </c>
    </row>
    <row r="1323" spans="2:10">
      <c r="B1323">
        <v>2079</v>
      </c>
      <c r="C1323" s="84" t="s">
        <v>486</v>
      </c>
      <c r="D1323" s="84" t="s">
        <v>96</v>
      </c>
      <c r="E1323" s="84" t="s">
        <v>206</v>
      </c>
      <c r="F1323" s="84" t="s">
        <v>206</v>
      </c>
      <c r="G1323" s="84" t="s">
        <v>206</v>
      </c>
      <c r="H1323" s="84" t="s">
        <v>206</v>
      </c>
      <c r="I1323" s="84" t="s">
        <v>374</v>
      </c>
      <c r="J1323">
        <v>0</v>
      </c>
    </row>
    <row r="1324" spans="2:10">
      <c r="B1324">
        <v>2079</v>
      </c>
      <c r="C1324" s="84" t="s">
        <v>486</v>
      </c>
      <c r="D1324" s="84" t="s">
        <v>96</v>
      </c>
      <c r="E1324" s="84" t="s">
        <v>206</v>
      </c>
      <c r="F1324" s="84" t="s">
        <v>206</v>
      </c>
      <c r="G1324" s="84" t="s">
        <v>206</v>
      </c>
      <c r="H1324" s="84" t="s">
        <v>206</v>
      </c>
      <c r="I1324" s="84" t="s">
        <v>375</v>
      </c>
      <c r="J1324">
        <v>0</v>
      </c>
    </row>
    <row r="1325" spans="2:10">
      <c r="B1325">
        <v>2079</v>
      </c>
      <c r="C1325" s="84" t="s">
        <v>486</v>
      </c>
      <c r="D1325" s="84" t="s">
        <v>96</v>
      </c>
      <c r="E1325" s="84" t="s">
        <v>206</v>
      </c>
      <c r="F1325" s="84" t="s">
        <v>206</v>
      </c>
      <c r="G1325" s="84" t="s">
        <v>206</v>
      </c>
      <c r="H1325" s="84" t="s">
        <v>206</v>
      </c>
      <c r="I1325" s="84" t="s">
        <v>376</v>
      </c>
      <c r="J1325">
        <v>0</v>
      </c>
    </row>
    <row r="1326" spans="2:10">
      <c r="B1326">
        <v>2079</v>
      </c>
      <c r="C1326" s="84" t="s">
        <v>486</v>
      </c>
      <c r="D1326" s="84" t="s">
        <v>96</v>
      </c>
      <c r="E1326" s="84" t="s">
        <v>206</v>
      </c>
      <c r="F1326" s="84" t="s">
        <v>206</v>
      </c>
      <c r="G1326" s="84" t="s">
        <v>206</v>
      </c>
      <c r="H1326" s="84" t="s">
        <v>206</v>
      </c>
      <c r="I1326" s="84" t="s">
        <v>377</v>
      </c>
      <c r="J1326">
        <v>0</v>
      </c>
    </row>
    <row r="1327" spans="2:10">
      <c r="B1327">
        <v>2079</v>
      </c>
      <c r="C1327" s="84" t="s">
        <v>486</v>
      </c>
      <c r="D1327" s="84" t="s">
        <v>96</v>
      </c>
      <c r="E1327" s="84" t="s">
        <v>206</v>
      </c>
      <c r="F1327" s="84" t="s">
        <v>206</v>
      </c>
      <c r="G1327" s="84" t="s">
        <v>206</v>
      </c>
      <c r="H1327" s="84" t="s">
        <v>206</v>
      </c>
      <c r="I1327" s="84" t="s">
        <v>378</v>
      </c>
      <c r="J1327">
        <v>0</v>
      </c>
    </row>
    <row r="1328" spans="2:10">
      <c r="B1328">
        <v>2079</v>
      </c>
      <c r="C1328" s="84" t="s">
        <v>486</v>
      </c>
      <c r="D1328" s="84" t="s">
        <v>96</v>
      </c>
      <c r="E1328" s="84" t="s">
        <v>206</v>
      </c>
      <c r="F1328" s="84" t="s">
        <v>206</v>
      </c>
      <c r="G1328" s="84" t="s">
        <v>206</v>
      </c>
      <c r="H1328" s="84" t="s">
        <v>206</v>
      </c>
      <c r="I1328" s="84" t="s">
        <v>379</v>
      </c>
      <c r="J1328">
        <v>1.00227972</v>
      </c>
    </row>
    <row r="1329" spans="2:10">
      <c r="B1329">
        <v>2079</v>
      </c>
      <c r="C1329" s="84" t="s">
        <v>486</v>
      </c>
      <c r="D1329" s="84" t="s">
        <v>96</v>
      </c>
      <c r="E1329" s="84" t="s">
        <v>206</v>
      </c>
      <c r="F1329" s="84" t="s">
        <v>206</v>
      </c>
      <c r="G1329" s="84" t="s">
        <v>206</v>
      </c>
      <c r="H1329" s="84" t="s">
        <v>206</v>
      </c>
      <c r="I1329" s="84" t="s">
        <v>380</v>
      </c>
      <c r="J1329">
        <v>0</v>
      </c>
    </row>
    <row r="1330" spans="2:10">
      <c r="B1330">
        <v>2079</v>
      </c>
      <c r="C1330" s="84" t="s">
        <v>486</v>
      </c>
      <c r="D1330" s="84" t="s">
        <v>96</v>
      </c>
      <c r="E1330" s="84" t="s">
        <v>206</v>
      </c>
      <c r="F1330" s="84" t="s">
        <v>206</v>
      </c>
      <c r="G1330" s="84" t="s">
        <v>206</v>
      </c>
      <c r="H1330" s="84" t="s">
        <v>206</v>
      </c>
      <c r="I1330" s="84" t="s">
        <v>381</v>
      </c>
      <c r="J1330">
        <v>0</v>
      </c>
    </row>
    <row r="1331" spans="2:10">
      <c r="B1331">
        <v>2079</v>
      </c>
      <c r="C1331" s="84" t="s">
        <v>486</v>
      </c>
      <c r="D1331" s="84" t="s">
        <v>96</v>
      </c>
      <c r="E1331" s="84" t="s">
        <v>206</v>
      </c>
      <c r="F1331" s="84" t="s">
        <v>206</v>
      </c>
      <c r="G1331" s="84" t="s">
        <v>206</v>
      </c>
      <c r="H1331" s="84" t="s">
        <v>206</v>
      </c>
      <c r="I1331" s="84" t="s">
        <v>382</v>
      </c>
      <c r="J1331">
        <v>0</v>
      </c>
    </row>
    <row r="1332" spans="2:10">
      <c r="B1332">
        <v>2079</v>
      </c>
      <c r="C1332" s="84" t="s">
        <v>486</v>
      </c>
      <c r="D1332" s="84" t="s">
        <v>96</v>
      </c>
      <c r="E1332" s="84" t="s">
        <v>206</v>
      </c>
      <c r="F1332" s="84" t="s">
        <v>206</v>
      </c>
      <c r="G1332" s="84" t="s">
        <v>206</v>
      </c>
      <c r="H1332" s="84" t="s">
        <v>206</v>
      </c>
      <c r="I1332" s="84" t="s">
        <v>383</v>
      </c>
      <c r="J1332">
        <v>0</v>
      </c>
    </row>
    <row r="1333" spans="2:10">
      <c r="B1333">
        <v>2079</v>
      </c>
      <c r="C1333" s="84" t="s">
        <v>486</v>
      </c>
      <c r="D1333" s="84" t="s">
        <v>96</v>
      </c>
      <c r="E1333" s="84" t="s">
        <v>206</v>
      </c>
      <c r="F1333" s="84" t="s">
        <v>206</v>
      </c>
      <c r="G1333" s="84" t="s">
        <v>206</v>
      </c>
      <c r="H1333" s="84" t="s">
        <v>206</v>
      </c>
      <c r="I1333" s="84" t="s">
        <v>384</v>
      </c>
      <c r="J1333">
        <v>0</v>
      </c>
    </row>
    <row r="1334" spans="2:10">
      <c r="B1334">
        <v>2079</v>
      </c>
      <c r="C1334" s="84" t="s">
        <v>486</v>
      </c>
      <c r="D1334" s="84" t="s">
        <v>96</v>
      </c>
      <c r="E1334" s="84" t="s">
        <v>206</v>
      </c>
      <c r="F1334" s="84" t="s">
        <v>206</v>
      </c>
      <c r="G1334" s="84" t="s">
        <v>206</v>
      </c>
      <c r="H1334" s="84" t="s">
        <v>206</v>
      </c>
      <c r="I1334" s="84" t="s">
        <v>385</v>
      </c>
      <c r="J1334">
        <v>0</v>
      </c>
    </row>
    <row r="1335" spans="2:10">
      <c r="B1335">
        <v>2079</v>
      </c>
      <c r="C1335" s="84" t="s">
        <v>486</v>
      </c>
      <c r="D1335" s="84" t="s">
        <v>96</v>
      </c>
      <c r="E1335" s="84" t="s">
        <v>206</v>
      </c>
      <c r="F1335" s="84" t="s">
        <v>206</v>
      </c>
      <c r="G1335" s="84" t="s">
        <v>206</v>
      </c>
      <c r="H1335" s="84" t="s">
        <v>206</v>
      </c>
      <c r="I1335" s="84" t="s">
        <v>386</v>
      </c>
      <c r="J1335">
        <v>0</v>
      </c>
    </row>
    <row r="1336" spans="2:10">
      <c r="B1336">
        <v>2079</v>
      </c>
      <c r="C1336" s="84" t="s">
        <v>486</v>
      </c>
      <c r="D1336" s="84" t="s">
        <v>96</v>
      </c>
      <c r="E1336" s="84" t="s">
        <v>206</v>
      </c>
      <c r="F1336" s="84" t="s">
        <v>206</v>
      </c>
      <c r="G1336" s="84" t="s">
        <v>206</v>
      </c>
      <c r="H1336" s="84" t="s">
        <v>206</v>
      </c>
      <c r="I1336" s="84" t="s">
        <v>387</v>
      </c>
      <c r="J1336">
        <v>0</v>
      </c>
    </row>
    <row r="1337" spans="2:10">
      <c r="B1337">
        <v>2079</v>
      </c>
      <c r="C1337" s="84" t="s">
        <v>486</v>
      </c>
      <c r="D1337" s="84" t="s">
        <v>96</v>
      </c>
      <c r="E1337" s="84" t="s">
        <v>206</v>
      </c>
      <c r="F1337" s="84" t="s">
        <v>206</v>
      </c>
      <c r="G1337" s="84" t="s">
        <v>206</v>
      </c>
      <c r="H1337" s="84" t="s">
        <v>206</v>
      </c>
      <c r="I1337" s="84" t="s">
        <v>388</v>
      </c>
      <c r="J1337">
        <v>0</v>
      </c>
    </row>
    <row r="1338" spans="2:10">
      <c r="B1338">
        <v>2079</v>
      </c>
      <c r="C1338" s="84" t="s">
        <v>486</v>
      </c>
      <c r="D1338" s="84" t="s">
        <v>96</v>
      </c>
      <c r="E1338" s="84" t="s">
        <v>206</v>
      </c>
      <c r="F1338" s="84" t="s">
        <v>206</v>
      </c>
      <c r="G1338" s="84" t="s">
        <v>206</v>
      </c>
      <c r="H1338" s="84" t="s">
        <v>206</v>
      </c>
      <c r="I1338" s="84" t="s">
        <v>389</v>
      </c>
      <c r="J1338">
        <v>0</v>
      </c>
    </row>
    <row r="1339" spans="2:10">
      <c r="B1339">
        <v>2079</v>
      </c>
      <c r="C1339" s="84" t="s">
        <v>486</v>
      </c>
      <c r="D1339" s="84" t="s">
        <v>96</v>
      </c>
      <c r="E1339" s="84" t="s">
        <v>206</v>
      </c>
      <c r="F1339" s="84" t="s">
        <v>206</v>
      </c>
      <c r="G1339" s="84" t="s">
        <v>206</v>
      </c>
      <c r="H1339" s="84" t="s">
        <v>206</v>
      </c>
      <c r="I1339" s="84" t="s">
        <v>390</v>
      </c>
      <c r="J1339">
        <v>0</v>
      </c>
    </row>
    <row r="1340" spans="2:10">
      <c r="B1340">
        <v>2079</v>
      </c>
      <c r="C1340" s="84" t="s">
        <v>486</v>
      </c>
      <c r="D1340" s="84" t="s">
        <v>96</v>
      </c>
      <c r="E1340" s="84" t="s">
        <v>206</v>
      </c>
      <c r="F1340" s="84" t="s">
        <v>206</v>
      </c>
      <c r="G1340" s="84" t="s">
        <v>206</v>
      </c>
      <c r="H1340" s="84" t="s">
        <v>206</v>
      </c>
      <c r="I1340" s="84" t="s">
        <v>391</v>
      </c>
      <c r="J1340">
        <v>0</v>
      </c>
    </row>
    <row r="1341" spans="2:10">
      <c r="B1341">
        <v>2079</v>
      </c>
      <c r="C1341" s="84" t="s">
        <v>486</v>
      </c>
      <c r="D1341" s="84" t="s">
        <v>96</v>
      </c>
      <c r="E1341" s="84" t="s">
        <v>206</v>
      </c>
      <c r="F1341" s="84" t="s">
        <v>206</v>
      </c>
      <c r="G1341" s="84" t="s">
        <v>206</v>
      </c>
      <c r="H1341" s="84" t="s">
        <v>206</v>
      </c>
      <c r="I1341" s="84" t="s">
        <v>392</v>
      </c>
      <c r="J1341">
        <v>0</v>
      </c>
    </row>
    <row r="1342" spans="2:10">
      <c r="B1342">
        <v>2079</v>
      </c>
      <c r="C1342" s="84" t="s">
        <v>486</v>
      </c>
      <c r="D1342" s="84" t="s">
        <v>96</v>
      </c>
      <c r="E1342" s="84" t="s">
        <v>206</v>
      </c>
      <c r="F1342" s="84" t="s">
        <v>206</v>
      </c>
      <c r="G1342" s="84" t="s">
        <v>206</v>
      </c>
      <c r="H1342" s="84" t="s">
        <v>206</v>
      </c>
      <c r="I1342" s="84" t="s">
        <v>393</v>
      </c>
      <c r="J1342">
        <v>0</v>
      </c>
    </row>
    <row r="1343" spans="2:10">
      <c r="B1343">
        <v>2079</v>
      </c>
      <c r="C1343" s="84" t="s">
        <v>486</v>
      </c>
      <c r="D1343" s="84" t="s">
        <v>96</v>
      </c>
      <c r="E1343" s="84" t="s">
        <v>206</v>
      </c>
      <c r="F1343" s="84" t="s">
        <v>206</v>
      </c>
      <c r="G1343" s="84" t="s">
        <v>206</v>
      </c>
      <c r="H1343" s="84" t="s">
        <v>206</v>
      </c>
      <c r="I1343" s="84" t="s">
        <v>238</v>
      </c>
      <c r="J1343">
        <v>21.053390632799573</v>
      </c>
    </row>
    <row r="1344" spans="2:10">
      <c r="B1344">
        <v>2079</v>
      </c>
      <c r="C1344" s="84" t="s">
        <v>486</v>
      </c>
      <c r="D1344" s="84" t="s">
        <v>96</v>
      </c>
      <c r="E1344" s="84" t="s">
        <v>207</v>
      </c>
      <c r="F1344" s="84" t="s">
        <v>207</v>
      </c>
      <c r="G1344" s="84" t="s">
        <v>207</v>
      </c>
      <c r="H1344" s="84" t="s">
        <v>207</v>
      </c>
      <c r="I1344" s="84" t="s">
        <v>334</v>
      </c>
      <c r="J1344">
        <v>50.974066320496114</v>
      </c>
    </row>
    <row r="1345" spans="2:10">
      <c r="B1345">
        <v>2079</v>
      </c>
      <c r="C1345" s="84" t="s">
        <v>486</v>
      </c>
      <c r="D1345" s="84" t="s">
        <v>96</v>
      </c>
      <c r="E1345" s="84" t="s">
        <v>207</v>
      </c>
      <c r="F1345" s="84" t="s">
        <v>207</v>
      </c>
      <c r="G1345" s="84" t="s">
        <v>207</v>
      </c>
      <c r="H1345" s="84" t="s">
        <v>207</v>
      </c>
      <c r="I1345" s="84" t="s">
        <v>335</v>
      </c>
      <c r="J1345">
        <v>90.705776999999998</v>
      </c>
    </row>
    <row r="1346" spans="2:10">
      <c r="B1346">
        <v>2079</v>
      </c>
      <c r="C1346" s="84" t="s">
        <v>486</v>
      </c>
      <c r="D1346" s="84" t="s">
        <v>96</v>
      </c>
      <c r="E1346" s="84" t="s">
        <v>207</v>
      </c>
      <c r="F1346" s="84" t="s">
        <v>207</v>
      </c>
      <c r="G1346" s="84" t="s">
        <v>207</v>
      </c>
      <c r="H1346" s="84" t="s">
        <v>207</v>
      </c>
      <c r="I1346" s="84" t="s">
        <v>336</v>
      </c>
      <c r="J1346">
        <v>228.91231800499986</v>
      </c>
    </row>
    <row r="1347" spans="2:10">
      <c r="B1347">
        <v>2079</v>
      </c>
      <c r="C1347" s="84" t="s">
        <v>486</v>
      </c>
      <c r="D1347" s="84" t="s">
        <v>96</v>
      </c>
      <c r="E1347" s="84" t="s">
        <v>207</v>
      </c>
      <c r="F1347" s="84" t="s">
        <v>207</v>
      </c>
      <c r="G1347" s="84" t="s">
        <v>207</v>
      </c>
      <c r="H1347" s="84" t="s">
        <v>207</v>
      </c>
      <c r="I1347" s="84" t="s">
        <v>337</v>
      </c>
      <c r="J1347">
        <v>0</v>
      </c>
    </row>
    <row r="1348" spans="2:10">
      <c r="B1348">
        <v>2079</v>
      </c>
      <c r="C1348" s="84" t="s">
        <v>486</v>
      </c>
      <c r="D1348" s="84" t="s">
        <v>96</v>
      </c>
      <c r="E1348" s="84" t="s">
        <v>207</v>
      </c>
      <c r="F1348" s="84" t="s">
        <v>207</v>
      </c>
      <c r="G1348" s="84" t="s">
        <v>207</v>
      </c>
      <c r="H1348" s="84" t="s">
        <v>207</v>
      </c>
      <c r="I1348" s="84" t="s">
        <v>338</v>
      </c>
      <c r="J1348">
        <v>89.04515591920233</v>
      </c>
    </row>
    <row r="1349" spans="2:10">
      <c r="B1349">
        <v>2079</v>
      </c>
      <c r="C1349" s="84" t="s">
        <v>486</v>
      </c>
      <c r="D1349" s="84" t="s">
        <v>96</v>
      </c>
      <c r="E1349" s="84" t="s">
        <v>207</v>
      </c>
      <c r="F1349" s="84" t="s">
        <v>207</v>
      </c>
      <c r="G1349" s="84" t="s">
        <v>207</v>
      </c>
      <c r="H1349" s="84" t="s">
        <v>207</v>
      </c>
      <c r="I1349" s="84" t="s">
        <v>339</v>
      </c>
      <c r="J1349">
        <v>97.103767000000005</v>
      </c>
    </row>
    <row r="1350" spans="2:10">
      <c r="B1350">
        <v>2079</v>
      </c>
      <c r="C1350" s="84" t="s">
        <v>486</v>
      </c>
      <c r="D1350" s="84" t="s">
        <v>96</v>
      </c>
      <c r="E1350" s="84" t="s">
        <v>207</v>
      </c>
      <c r="F1350" s="84" t="s">
        <v>207</v>
      </c>
      <c r="G1350" s="84" t="s">
        <v>207</v>
      </c>
      <c r="H1350" s="84" t="s">
        <v>207</v>
      </c>
      <c r="I1350" s="84" t="s">
        <v>340</v>
      </c>
      <c r="J1350">
        <v>66.156856750000003</v>
      </c>
    </row>
    <row r="1351" spans="2:10">
      <c r="B1351">
        <v>2079</v>
      </c>
      <c r="C1351" s="84" t="s">
        <v>486</v>
      </c>
      <c r="D1351" s="84" t="s">
        <v>96</v>
      </c>
      <c r="E1351" s="84" t="s">
        <v>207</v>
      </c>
      <c r="F1351" s="84" t="s">
        <v>207</v>
      </c>
      <c r="G1351" s="84" t="s">
        <v>207</v>
      </c>
      <c r="H1351" s="84" t="s">
        <v>207</v>
      </c>
      <c r="I1351" s="84" t="s">
        <v>341</v>
      </c>
      <c r="J1351">
        <v>103.66576837942334</v>
      </c>
    </row>
    <row r="1352" spans="2:10">
      <c r="B1352">
        <v>2079</v>
      </c>
      <c r="C1352" s="84" t="s">
        <v>486</v>
      </c>
      <c r="D1352" s="84" t="s">
        <v>96</v>
      </c>
      <c r="E1352" s="84" t="s">
        <v>207</v>
      </c>
      <c r="F1352" s="84" t="s">
        <v>207</v>
      </c>
      <c r="G1352" s="84" t="s">
        <v>207</v>
      </c>
      <c r="H1352" s="84" t="s">
        <v>207</v>
      </c>
      <c r="I1352" s="84" t="s">
        <v>342</v>
      </c>
      <c r="J1352">
        <v>56.373442054999998</v>
      </c>
    </row>
    <row r="1353" spans="2:10">
      <c r="B1353">
        <v>2079</v>
      </c>
      <c r="C1353" s="84" t="s">
        <v>486</v>
      </c>
      <c r="D1353" s="84" t="s">
        <v>96</v>
      </c>
      <c r="E1353" s="84" t="s">
        <v>207</v>
      </c>
      <c r="F1353" s="84" t="s">
        <v>207</v>
      </c>
      <c r="G1353" s="84" t="s">
        <v>207</v>
      </c>
      <c r="H1353" s="84" t="s">
        <v>207</v>
      </c>
      <c r="I1353" s="84" t="s">
        <v>343</v>
      </c>
      <c r="J1353">
        <v>63.326956585459548</v>
      </c>
    </row>
    <row r="1354" spans="2:10">
      <c r="B1354">
        <v>2079</v>
      </c>
      <c r="C1354" s="84" t="s">
        <v>486</v>
      </c>
      <c r="D1354" s="84" t="s">
        <v>96</v>
      </c>
      <c r="E1354" s="84" t="s">
        <v>207</v>
      </c>
      <c r="F1354" s="84" t="s">
        <v>207</v>
      </c>
      <c r="G1354" s="84" t="s">
        <v>207</v>
      </c>
      <c r="H1354" s="84" t="s">
        <v>207</v>
      </c>
      <c r="I1354" s="84" t="s">
        <v>344</v>
      </c>
      <c r="J1354">
        <v>177.41331015800307</v>
      </c>
    </row>
    <row r="1355" spans="2:10">
      <c r="B1355">
        <v>2079</v>
      </c>
      <c r="C1355" s="84" t="s">
        <v>486</v>
      </c>
      <c r="D1355" s="84" t="s">
        <v>96</v>
      </c>
      <c r="E1355" s="84" t="s">
        <v>207</v>
      </c>
      <c r="F1355" s="84" t="s">
        <v>207</v>
      </c>
      <c r="G1355" s="84" t="s">
        <v>207</v>
      </c>
      <c r="H1355" s="84" t="s">
        <v>207</v>
      </c>
      <c r="I1355" s="84" t="s">
        <v>345</v>
      </c>
      <c r="J1355">
        <v>66.743661562202846</v>
      </c>
    </row>
    <row r="1356" spans="2:10">
      <c r="B1356">
        <v>2079</v>
      </c>
      <c r="C1356" s="84" t="s">
        <v>486</v>
      </c>
      <c r="D1356" s="84" t="s">
        <v>96</v>
      </c>
      <c r="E1356" s="84" t="s">
        <v>207</v>
      </c>
      <c r="F1356" s="84" t="s">
        <v>207</v>
      </c>
      <c r="G1356" s="84" t="s">
        <v>207</v>
      </c>
      <c r="H1356" s="84" t="s">
        <v>207</v>
      </c>
      <c r="I1356" s="84" t="s">
        <v>346</v>
      </c>
      <c r="J1356">
        <v>98.00809097284251</v>
      </c>
    </row>
    <row r="1357" spans="2:10">
      <c r="B1357">
        <v>2079</v>
      </c>
      <c r="C1357" s="84" t="s">
        <v>486</v>
      </c>
      <c r="D1357" s="84" t="s">
        <v>96</v>
      </c>
      <c r="E1357" s="84" t="s">
        <v>207</v>
      </c>
      <c r="F1357" s="84" t="s">
        <v>207</v>
      </c>
      <c r="G1357" s="84" t="s">
        <v>207</v>
      </c>
      <c r="H1357" s="84" t="s">
        <v>207</v>
      </c>
      <c r="I1357" s="84" t="s">
        <v>347</v>
      </c>
      <c r="J1357">
        <v>77.563288679419742</v>
      </c>
    </row>
    <row r="1358" spans="2:10">
      <c r="B1358">
        <v>2079</v>
      </c>
      <c r="C1358" s="84" t="s">
        <v>486</v>
      </c>
      <c r="D1358" s="84" t="s">
        <v>96</v>
      </c>
      <c r="E1358" s="84" t="s">
        <v>207</v>
      </c>
      <c r="F1358" s="84" t="s">
        <v>207</v>
      </c>
      <c r="G1358" s="84" t="s">
        <v>207</v>
      </c>
      <c r="H1358" s="84" t="s">
        <v>207</v>
      </c>
      <c r="I1358" s="84" t="s">
        <v>348</v>
      </c>
      <c r="J1358">
        <v>0</v>
      </c>
    </row>
    <row r="1359" spans="2:10">
      <c r="B1359">
        <v>2079</v>
      </c>
      <c r="C1359" s="84" t="s">
        <v>486</v>
      </c>
      <c r="D1359" s="84" t="s">
        <v>96</v>
      </c>
      <c r="E1359" s="84" t="s">
        <v>207</v>
      </c>
      <c r="F1359" s="84" t="s">
        <v>207</v>
      </c>
      <c r="G1359" s="84" t="s">
        <v>207</v>
      </c>
      <c r="H1359" s="84" t="s">
        <v>207</v>
      </c>
      <c r="I1359" s="84" t="s">
        <v>349</v>
      </c>
      <c r="J1359">
        <v>29.639072434242554</v>
      </c>
    </row>
    <row r="1360" spans="2:10">
      <c r="B1360">
        <v>2079</v>
      </c>
      <c r="C1360" s="84" t="s">
        <v>486</v>
      </c>
      <c r="D1360" s="84" t="s">
        <v>96</v>
      </c>
      <c r="E1360" s="84" t="s">
        <v>207</v>
      </c>
      <c r="F1360" s="84" t="s">
        <v>207</v>
      </c>
      <c r="G1360" s="84" t="s">
        <v>207</v>
      </c>
      <c r="H1360" s="84" t="s">
        <v>207</v>
      </c>
      <c r="I1360" s="84" t="s">
        <v>350</v>
      </c>
      <c r="J1360">
        <v>186.741375766</v>
      </c>
    </row>
    <row r="1361" spans="2:10">
      <c r="B1361">
        <v>2079</v>
      </c>
      <c r="C1361" s="84" t="s">
        <v>486</v>
      </c>
      <c r="D1361" s="84" t="s">
        <v>96</v>
      </c>
      <c r="E1361" s="84" t="s">
        <v>207</v>
      </c>
      <c r="F1361" s="84" t="s">
        <v>207</v>
      </c>
      <c r="G1361" s="84" t="s">
        <v>207</v>
      </c>
      <c r="H1361" s="84" t="s">
        <v>207</v>
      </c>
      <c r="I1361" s="84" t="s">
        <v>351</v>
      </c>
      <c r="J1361">
        <v>70.916940904385939</v>
      </c>
    </row>
    <row r="1362" spans="2:10">
      <c r="B1362">
        <v>2079</v>
      </c>
      <c r="C1362" s="84" t="s">
        <v>486</v>
      </c>
      <c r="D1362" s="84" t="s">
        <v>96</v>
      </c>
      <c r="E1362" s="84" t="s">
        <v>207</v>
      </c>
      <c r="F1362" s="84" t="s">
        <v>207</v>
      </c>
      <c r="G1362" s="84" t="s">
        <v>207</v>
      </c>
      <c r="H1362" s="84" t="s">
        <v>207</v>
      </c>
      <c r="I1362" s="84" t="s">
        <v>352</v>
      </c>
      <c r="J1362">
        <v>116.31679166167092</v>
      </c>
    </row>
    <row r="1363" spans="2:10">
      <c r="B1363">
        <v>2079</v>
      </c>
      <c r="C1363" s="84" t="s">
        <v>486</v>
      </c>
      <c r="D1363" s="84" t="s">
        <v>96</v>
      </c>
      <c r="E1363" s="84" t="s">
        <v>207</v>
      </c>
      <c r="F1363" s="84" t="s">
        <v>207</v>
      </c>
      <c r="G1363" s="84" t="s">
        <v>207</v>
      </c>
      <c r="H1363" s="84" t="s">
        <v>207</v>
      </c>
      <c r="I1363" s="84" t="s">
        <v>353</v>
      </c>
      <c r="J1363">
        <v>67.594204842010413</v>
      </c>
    </row>
    <row r="1364" spans="2:10">
      <c r="B1364">
        <v>2079</v>
      </c>
      <c r="C1364" s="84" t="s">
        <v>486</v>
      </c>
      <c r="D1364" s="84" t="s">
        <v>96</v>
      </c>
      <c r="E1364" s="84" t="s">
        <v>207</v>
      </c>
      <c r="F1364" s="84" t="s">
        <v>207</v>
      </c>
      <c r="G1364" s="84" t="s">
        <v>207</v>
      </c>
      <c r="H1364" s="84" t="s">
        <v>207</v>
      </c>
      <c r="I1364" s="84" t="s">
        <v>354</v>
      </c>
      <c r="J1364">
        <v>124.18428231100005</v>
      </c>
    </row>
    <row r="1365" spans="2:10">
      <c r="B1365">
        <v>2079</v>
      </c>
      <c r="C1365" s="84" t="s">
        <v>486</v>
      </c>
      <c r="D1365" s="84" t="s">
        <v>96</v>
      </c>
      <c r="E1365" s="84" t="s">
        <v>207</v>
      </c>
      <c r="F1365" s="84" t="s">
        <v>207</v>
      </c>
      <c r="G1365" s="84" t="s">
        <v>207</v>
      </c>
      <c r="H1365" s="84" t="s">
        <v>207</v>
      </c>
      <c r="I1365" s="84" t="s">
        <v>355</v>
      </c>
      <c r="J1365">
        <v>95.105588044000015</v>
      </c>
    </row>
    <row r="1366" spans="2:10">
      <c r="B1366">
        <v>2079</v>
      </c>
      <c r="C1366" s="84" t="s">
        <v>486</v>
      </c>
      <c r="D1366" s="84" t="s">
        <v>96</v>
      </c>
      <c r="E1366" s="84" t="s">
        <v>207</v>
      </c>
      <c r="F1366" s="84" t="s">
        <v>207</v>
      </c>
      <c r="G1366" s="84" t="s">
        <v>207</v>
      </c>
      <c r="H1366" s="84" t="s">
        <v>207</v>
      </c>
      <c r="I1366" s="84" t="s">
        <v>356</v>
      </c>
      <c r="J1366">
        <v>78.478774918999903</v>
      </c>
    </row>
    <row r="1367" spans="2:10">
      <c r="B1367">
        <v>2079</v>
      </c>
      <c r="C1367" s="84" t="s">
        <v>486</v>
      </c>
      <c r="D1367" s="84" t="s">
        <v>96</v>
      </c>
      <c r="E1367" s="84" t="s">
        <v>207</v>
      </c>
      <c r="F1367" s="84" t="s">
        <v>207</v>
      </c>
      <c r="G1367" s="84" t="s">
        <v>207</v>
      </c>
      <c r="H1367" s="84" t="s">
        <v>207</v>
      </c>
      <c r="I1367" s="84" t="s">
        <v>357</v>
      </c>
      <c r="J1367">
        <v>54.328311294528923</v>
      </c>
    </row>
    <row r="1368" spans="2:10">
      <c r="B1368">
        <v>2079</v>
      </c>
      <c r="C1368" s="84" t="s">
        <v>486</v>
      </c>
      <c r="D1368" s="84" t="s">
        <v>96</v>
      </c>
      <c r="E1368" s="84" t="s">
        <v>207</v>
      </c>
      <c r="F1368" s="84" t="s">
        <v>207</v>
      </c>
      <c r="G1368" s="84" t="s">
        <v>207</v>
      </c>
      <c r="H1368" s="84" t="s">
        <v>207</v>
      </c>
      <c r="I1368" s="84" t="s">
        <v>358</v>
      </c>
      <c r="J1368">
        <v>53.233992000000001</v>
      </c>
    </row>
    <row r="1369" spans="2:10">
      <c r="B1369">
        <v>2079</v>
      </c>
      <c r="C1369" s="84" t="s">
        <v>486</v>
      </c>
      <c r="D1369" s="84" t="s">
        <v>96</v>
      </c>
      <c r="E1369" s="84" t="s">
        <v>207</v>
      </c>
      <c r="F1369" s="84" t="s">
        <v>207</v>
      </c>
      <c r="G1369" s="84" t="s">
        <v>207</v>
      </c>
      <c r="H1369" s="84" t="s">
        <v>207</v>
      </c>
      <c r="I1369" s="84" t="s">
        <v>359</v>
      </c>
      <c r="J1369">
        <v>86.25683912600006</v>
      </c>
    </row>
    <row r="1370" spans="2:10">
      <c r="B1370">
        <v>2079</v>
      </c>
      <c r="C1370" s="84" t="s">
        <v>486</v>
      </c>
      <c r="D1370" s="84" t="s">
        <v>96</v>
      </c>
      <c r="E1370" s="84" t="s">
        <v>207</v>
      </c>
      <c r="F1370" s="84" t="s">
        <v>207</v>
      </c>
      <c r="G1370" s="84" t="s">
        <v>207</v>
      </c>
      <c r="H1370" s="84" t="s">
        <v>207</v>
      </c>
      <c r="I1370" s="84" t="s">
        <v>360</v>
      </c>
      <c r="J1370">
        <v>18.589484544654763</v>
      </c>
    </row>
    <row r="1371" spans="2:10">
      <c r="B1371">
        <v>2079</v>
      </c>
      <c r="C1371" s="84" t="s">
        <v>486</v>
      </c>
      <c r="D1371" s="84" t="s">
        <v>96</v>
      </c>
      <c r="E1371" s="84" t="s">
        <v>207</v>
      </c>
      <c r="F1371" s="84" t="s">
        <v>207</v>
      </c>
      <c r="G1371" s="84" t="s">
        <v>207</v>
      </c>
      <c r="H1371" s="84" t="s">
        <v>207</v>
      </c>
      <c r="I1371" s="84" t="s">
        <v>361</v>
      </c>
      <c r="J1371">
        <v>0</v>
      </c>
    </row>
    <row r="1372" spans="2:10">
      <c r="B1372">
        <v>2079</v>
      </c>
      <c r="C1372" s="84" t="s">
        <v>486</v>
      </c>
      <c r="D1372" s="84" t="s">
        <v>96</v>
      </c>
      <c r="E1372" s="84" t="s">
        <v>207</v>
      </c>
      <c r="F1372" s="84" t="s">
        <v>207</v>
      </c>
      <c r="G1372" s="84" t="s">
        <v>207</v>
      </c>
      <c r="H1372" s="84" t="s">
        <v>207</v>
      </c>
      <c r="I1372" s="84" t="s">
        <v>362</v>
      </c>
      <c r="J1372">
        <v>0</v>
      </c>
    </row>
    <row r="1373" spans="2:10">
      <c r="B1373">
        <v>2079</v>
      </c>
      <c r="C1373" s="84" t="s">
        <v>486</v>
      </c>
      <c r="D1373" s="84" t="s">
        <v>96</v>
      </c>
      <c r="E1373" s="84" t="s">
        <v>207</v>
      </c>
      <c r="F1373" s="84" t="s">
        <v>207</v>
      </c>
      <c r="G1373" s="84" t="s">
        <v>207</v>
      </c>
      <c r="H1373" s="84" t="s">
        <v>207</v>
      </c>
      <c r="I1373" s="84" t="s">
        <v>363</v>
      </c>
      <c r="J1373">
        <v>17.141105317819942</v>
      </c>
    </row>
    <row r="1374" spans="2:10">
      <c r="B1374">
        <v>2079</v>
      </c>
      <c r="C1374" s="84" t="s">
        <v>486</v>
      </c>
      <c r="D1374" s="84" t="s">
        <v>96</v>
      </c>
      <c r="E1374" s="84" t="s">
        <v>207</v>
      </c>
      <c r="F1374" s="84" t="s">
        <v>207</v>
      </c>
      <c r="G1374" s="84" t="s">
        <v>207</v>
      </c>
      <c r="H1374" s="84" t="s">
        <v>207</v>
      </c>
      <c r="I1374" s="84" t="s">
        <v>364</v>
      </c>
      <c r="J1374">
        <v>0</v>
      </c>
    </row>
    <row r="1375" spans="2:10">
      <c r="B1375">
        <v>2079</v>
      </c>
      <c r="C1375" s="84" t="s">
        <v>486</v>
      </c>
      <c r="D1375" s="84" t="s">
        <v>96</v>
      </c>
      <c r="E1375" s="84" t="s">
        <v>207</v>
      </c>
      <c r="F1375" s="84" t="s">
        <v>207</v>
      </c>
      <c r="G1375" s="84" t="s">
        <v>207</v>
      </c>
      <c r="H1375" s="84" t="s">
        <v>207</v>
      </c>
      <c r="I1375" s="84" t="s">
        <v>365</v>
      </c>
      <c r="J1375">
        <v>1.694467201818183</v>
      </c>
    </row>
    <row r="1376" spans="2:10">
      <c r="B1376">
        <v>2079</v>
      </c>
      <c r="C1376" s="84" t="s">
        <v>486</v>
      </c>
      <c r="D1376" s="84" t="s">
        <v>96</v>
      </c>
      <c r="E1376" s="84" t="s">
        <v>207</v>
      </c>
      <c r="F1376" s="84" t="s">
        <v>207</v>
      </c>
      <c r="G1376" s="84" t="s">
        <v>207</v>
      </c>
      <c r="H1376" s="84" t="s">
        <v>207</v>
      </c>
      <c r="I1376" s="84" t="s">
        <v>366</v>
      </c>
      <c r="J1376">
        <v>46.516170815944506</v>
      </c>
    </row>
    <row r="1377" spans="2:10">
      <c r="B1377">
        <v>2079</v>
      </c>
      <c r="C1377" s="84" t="s">
        <v>486</v>
      </c>
      <c r="D1377" s="84" t="s">
        <v>96</v>
      </c>
      <c r="E1377" s="84" t="s">
        <v>207</v>
      </c>
      <c r="F1377" s="84" t="s">
        <v>207</v>
      </c>
      <c r="G1377" s="84" t="s">
        <v>207</v>
      </c>
      <c r="H1377" s="84" t="s">
        <v>207</v>
      </c>
      <c r="I1377" s="84" t="s">
        <v>367</v>
      </c>
      <c r="J1377">
        <v>26.521049999999999</v>
      </c>
    </row>
    <row r="1378" spans="2:10">
      <c r="B1378">
        <v>2079</v>
      </c>
      <c r="C1378" s="84" t="s">
        <v>486</v>
      </c>
      <c r="D1378" s="84" t="s">
        <v>96</v>
      </c>
      <c r="E1378" s="84" t="s">
        <v>207</v>
      </c>
      <c r="F1378" s="84" t="s">
        <v>207</v>
      </c>
      <c r="G1378" s="84" t="s">
        <v>207</v>
      </c>
      <c r="H1378" s="84" t="s">
        <v>207</v>
      </c>
      <c r="I1378" s="84" t="s">
        <v>368</v>
      </c>
      <c r="J1378">
        <v>19.970126256379924</v>
      </c>
    </row>
    <row r="1379" spans="2:10">
      <c r="B1379">
        <v>2079</v>
      </c>
      <c r="C1379" s="84" t="s">
        <v>486</v>
      </c>
      <c r="D1379" s="84" t="s">
        <v>96</v>
      </c>
      <c r="E1379" s="84" t="s">
        <v>207</v>
      </c>
      <c r="F1379" s="84" t="s">
        <v>207</v>
      </c>
      <c r="G1379" s="84" t="s">
        <v>207</v>
      </c>
      <c r="H1379" s="84" t="s">
        <v>207</v>
      </c>
      <c r="I1379" s="84" t="s">
        <v>369</v>
      </c>
      <c r="J1379">
        <v>0.69549011000000005</v>
      </c>
    </row>
    <row r="1380" spans="2:10">
      <c r="B1380">
        <v>2079</v>
      </c>
      <c r="C1380" s="84" t="s">
        <v>486</v>
      </c>
      <c r="D1380" s="84" t="s">
        <v>96</v>
      </c>
      <c r="E1380" s="84" t="s">
        <v>207</v>
      </c>
      <c r="F1380" s="84" t="s">
        <v>207</v>
      </c>
      <c r="G1380" s="84" t="s">
        <v>207</v>
      </c>
      <c r="H1380" s="84" t="s">
        <v>207</v>
      </c>
      <c r="I1380" s="84" t="s">
        <v>370</v>
      </c>
      <c r="J1380">
        <v>19.39944607965413</v>
      </c>
    </row>
    <row r="1381" spans="2:10">
      <c r="B1381">
        <v>2079</v>
      </c>
      <c r="C1381" s="84" t="s">
        <v>486</v>
      </c>
      <c r="D1381" s="84" t="s">
        <v>96</v>
      </c>
      <c r="E1381" s="84" t="s">
        <v>207</v>
      </c>
      <c r="F1381" s="84" t="s">
        <v>207</v>
      </c>
      <c r="G1381" s="84" t="s">
        <v>207</v>
      </c>
      <c r="H1381" s="84" t="s">
        <v>207</v>
      </c>
      <c r="I1381" s="84" t="s">
        <v>371</v>
      </c>
      <c r="J1381">
        <v>0</v>
      </c>
    </row>
    <row r="1382" spans="2:10">
      <c r="B1382">
        <v>2079</v>
      </c>
      <c r="C1382" s="84" t="s">
        <v>486</v>
      </c>
      <c r="D1382" s="84" t="s">
        <v>96</v>
      </c>
      <c r="E1382" s="84" t="s">
        <v>207</v>
      </c>
      <c r="F1382" s="84" t="s">
        <v>207</v>
      </c>
      <c r="G1382" s="84" t="s">
        <v>207</v>
      </c>
      <c r="H1382" s="84" t="s">
        <v>207</v>
      </c>
      <c r="I1382" s="84" t="s">
        <v>372</v>
      </c>
      <c r="J1382">
        <v>13.096580666000285</v>
      </c>
    </row>
    <row r="1383" spans="2:10">
      <c r="B1383">
        <v>2079</v>
      </c>
      <c r="C1383" s="84" t="s">
        <v>486</v>
      </c>
      <c r="D1383" s="84" t="s">
        <v>96</v>
      </c>
      <c r="E1383" s="84" t="s">
        <v>207</v>
      </c>
      <c r="F1383" s="84" t="s">
        <v>207</v>
      </c>
      <c r="G1383" s="84" t="s">
        <v>207</v>
      </c>
      <c r="H1383" s="84" t="s">
        <v>207</v>
      </c>
      <c r="I1383" s="84" t="s">
        <v>373</v>
      </c>
      <c r="J1383">
        <v>0</v>
      </c>
    </row>
    <row r="1384" spans="2:10">
      <c r="B1384">
        <v>2079</v>
      </c>
      <c r="C1384" s="84" t="s">
        <v>486</v>
      </c>
      <c r="D1384" s="84" t="s">
        <v>96</v>
      </c>
      <c r="E1384" s="84" t="s">
        <v>207</v>
      </c>
      <c r="F1384" s="84" t="s">
        <v>207</v>
      </c>
      <c r="G1384" s="84" t="s">
        <v>207</v>
      </c>
      <c r="H1384" s="84" t="s">
        <v>207</v>
      </c>
      <c r="I1384" s="84" t="s">
        <v>374</v>
      </c>
      <c r="J1384">
        <v>0</v>
      </c>
    </row>
    <row r="1385" spans="2:10">
      <c r="B1385">
        <v>2079</v>
      </c>
      <c r="C1385" s="84" t="s">
        <v>486</v>
      </c>
      <c r="D1385" s="84" t="s">
        <v>96</v>
      </c>
      <c r="E1385" s="84" t="s">
        <v>207</v>
      </c>
      <c r="F1385" s="84" t="s">
        <v>207</v>
      </c>
      <c r="G1385" s="84" t="s">
        <v>207</v>
      </c>
      <c r="H1385" s="84" t="s">
        <v>207</v>
      </c>
      <c r="I1385" s="84" t="s">
        <v>375</v>
      </c>
      <c r="J1385">
        <v>0.78952295570999431</v>
      </c>
    </row>
    <row r="1386" spans="2:10">
      <c r="B1386">
        <v>2079</v>
      </c>
      <c r="C1386" s="84" t="s">
        <v>486</v>
      </c>
      <c r="D1386" s="84" t="s">
        <v>96</v>
      </c>
      <c r="E1386" s="84" t="s">
        <v>207</v>
      </c>
      <c r="F1386" s="84" t="s">
        <v>207</v>
      </c>
      <c r="G1386" s="84" t="s">
        <v>207</v>
      </c>
      <c r="H1386" s="84" t="s">
        <v>207</v>
      </c>
      <c r="I1386" s="84" t="s">
        <v>376</v>
      </c>
      <c r="J1386">
        <v>2.2909999999999999</v>
      </c>
    </row>
    <row r="1387" spans="2:10">
      <c r="B1387">
        <v>2079</v>
      </c>
      <c r="C1387" s="84" t="s">
        <v>486</v>
      </c>
      <c r="D1387" s="84" t="s">
        <v>96</v>
      </c>
      <c r="E1387" s="84" t="s">
        <v>207</v>
      </c>
      <c r="F1387" s="84" t="s">
        <v>207</v>
      </c>
      <c r="G1387" s="84" t="s">
        <v>207</v>
      </c>
      <c r="H1387" s="84" t="s">
        <v>207</v>
      </c>
      <c r="I1387" s="84" t="s">
        <v>377</v>
      </c>
      <c r="J1387">
        <v>0</v>
      </c>
    </row>
    <row r="1388" spans="2:10">
      <c r="B1388">
        <v>2079</v>
      </c>
      <c r="C1388" s="84" t="s">
        <v>486</v>
      </c>
      <c r="D1388" s="84" t="s">
        <v>96</v>
      </c>
      <c r="E1388" s="84" t="s">
        <v>207</v>
      </c>
      <c r="F1388" s="84" t="s">
        <v>207</v>
      </c>
      <c r="G1388" s="84" t="s">
        <v>207</v>
      </c>
      <c r="H1388" s="84" t="s">
        <v>207</v>
      </c>
      <c r="I1388" s="84" t="s">
        <v>378</v>
      </c>
      <c r="J1388">
        <v>0</v>
      </c>
    </row>
    <row r="1389" spans="2:10">
      <c r="B1389">
        <v>2079</v>
      </c>
      <c r="C1389" s="84" t="s">
        <v>486</v>
      </c>
      <c r="D1389" s="84" t="s">
        <v>96</v>
      </c>
      <c r="E1389" s="84" t="s">
        <v>207</v>
      </c>
      <c r="F1389" s="84" t="s">
        <v>207</v>
      </c>
      <c r="G1389" s="84" t="s">
        <v>207</v>
      </c>
      <c r="H1389" s="84" t="s">
        <v>207</v>
      </c>
      <c r="I1389" s="84" t="s">
        <v>379</v>
      </c>
      <c r="J1389">
        <v>5.11726797610498</v>
      </c>
    </row>
    <row r="1390" spans="2:10">
      <c r="B1390">
        <v>2079</v>
      </c>
      <c r="C1390" s="84" t="s">
        <v>486</v>
      </c>
      <c r="D1390" s="84" t="s">
        <v>96</v>
      </c>
      <c r="E1390" s="84" t="s">
        <v>207</v>
      </c>
      <c r="F1390" s="84" t="s">
        <v>207</v>
      </c>
      <c r="G1390" s="84" t="s">
        <v>207</v>
      </c>
      <c r="H1390" s="84" t="s">
        <v>207</v>
      </c>
      <c r="I1390" s="84" t="s">
        <v>380</v>
      </c>
      <c r="J1390">
        <v>0</v>
      </c>
    </row>
    <row r="1391" spans="2:10">
      <c r="B1391">
        <v>2079</v>
      </c>
      <c r="C1391" s="84" t="s">
        <v>486</v>
      </c>
      <c r="D1391" s="84" t="s">
        <v>96</v>
      </c>
      <c r="E1391" s="84" t="s">
        <v>207</v>
      </c>
      <c r="F1391" s="84" t="s">
        <v>207</v>
      </c>
      <c r="G1391" s="84" t="s">
        <v>207</v>
      </c>
      <c r="H1391" s="84" t="s">
        <v>207</v>
      </c>
      <c r="I1391" s="84" t="s">
        <v>381</v>
      </c>
      <c r="J1391">
        <v>2.2171831084475375</v>
      </c>
    </row>
    <row r="1392" spans="2:10">
      <c r="B1392">
        <v>2079</v>
      </c>
      <c r="C1392" s="84" t="s">
        <v>486</v>
      </c>
      <c r="D1392" s="84" t="s">
        <v>96</v>
      </c>
      <c r="E1392" s="84" t="s">
        <v>207</v>
      </c>
      <c r="F1392" s="84" t="s">
        <v>207</v>
      </c>
      <c r="G1392" s="84" t="s">
        <v>207</v>
      </c>
      <c r="H1392" s="84" t="s">
        <v>207</v>
      </c>
      <c r="I1392" s="84" t="s">
        <v>382</v>
      </c>
      <c r="J1392">
        <v>0</v>
      </c>
    </row>
    <row r="1393" spans="2:10">
      <c r="B1393">
        <v>2079</v>
      </c>
      <c r="C1393" s="84" t="s">
        <v>486</v>
      </c>
      <c r="D1393" s="84" t="s">
        <v>96</v>
      </c>
      <c r="E1393" s="84" t="s">
        <v>207</v>
      </c>
      <c r="F1393" s="84" t="s">
        <v>207</v>
      </c>
      <c r="G1393" s="84" t="s">
        <v>207</v>
      </c>
      <c r="H1393" s="84" t="s">
        <v>207</v>
      </c>
      <c r="I1393" s="84" t="s">
        <v>383</v>
      </c>
      <c r="J1393">
        <v>0</v>
      </c>
    </row>
    <row r="1394" spans="2:10">
      <c r="B1394">
        <v>2079</v>
      </c>
      <c r="C1394" s="84" t="s">
        <v>486</v>
      </c>
      <c r="D1394" s="84" t="s">
        <v>96</v>
      </c>
      <c r="E1394" s="84" t="s">
        <v>207</v>
      </c>
      <c r="F1394" s="84" t="s">
        <v>207</v>
      </c>
      <c r="G1394" s="84" t="s">
        <v>207</v>
      </c>
      <c r="H1394" s="84" t="s">
        <v>207</v>
      </c>
      <c r="I1394" s="84" t="s">
        <v>384</v>
      </c>
      <c r="J1394">
        <v>2.4214443350000012</v>
      </c>
    </row>
    <row r="1395" spans="2:10">
      <c r="B1395">
        <v>2079</v>
      </c>
      <c r="C1395" s="84" t="s">
        <v>486</v>
      </c>
      <c r="D1395" s="84" t="s">
        <v>96</v>
      </c>
      <c r="E1395" s="84" t="s">
        <v>207</v>
      </c>
      <c r="F1395" s="84" t="s">
        <v>207</v>
      </c>
      <c r="G1395" s="84" t="s">
        <v>207</v>
      </c>
      <c r="H1395" s="84" t="s">
        <v>207</v>
      </c>
      <c r="I1395" s="84" t="s">
        <v>385</v>
      </c>
      <c r="J1395">
        <v>4.111289092959999</v>
      </c>
    </row>
    <row r="1396" spans="2:10">
      <c r="B1396">
        <v>2079</v>
      </c>
      <c r="C1396" s="84" t="s">
        <v>486</v>
      </c>
      <c r="D1396" s="84" t="s">
        <v>96</v>
      </c>
      <c r="E1396" s="84" t="s">
        <v>207</v>
      </c>
      <c r="F1396" s="84" t="s">
        <v>207</v>
      </c>
      <c r="G1396" s="84" t="s">
        <v>207</v>
      </c>
      <c r="H1396" s="84" t="s">
        <v>207</v>
      </c>
      <c r="I1396" s="84" t="s">
        <v>386</v>
      </c>
      <c r="J1396">
        <v>5.5124404799999978</v>
      </c>
    </row>
    <row r="1397" spans="2:10">
      <c r="B1397">
        <v>2079</v>
      </c>
      <c r="C1397" s="84" t="s">
        <v>486</v>
      </c>
      <c r="D1397" s="84" t="s">
        <v>96</v>
      </c>
      <c r="E1397" s="84" t="s">
        <v>207</v>
      </c>
      <c r="F1397" s="84" t="s">
        <v>207</v>
      </c>
      <c r="G1397" s="84" t="s">
        <v>207</v>
      </c>
      <c r="H1397" s="84" t="s">
        <v>207</v>
      </c>
      <c r="I1397" s="84" t="s">
        <v>387</v>
      </c>
      <c r="J1397">
        <v>0</v>
      </c>
    </row>
    <row r="1398" spans="2:10">
      <c r="B1398">
        <v>2079</v>
      </c>
      <c r="C1398" s="84" t="s">
        <v>486</v>
      </c>
      <c r="D1398" s="84" t="s">
        <v>96</v>
      </c>
      <c r="E1398" s="84" t="s">
        <v>207</v>
      </c>
      <c r="F1398" s="84" t="s">
        <v>207</v>
      </c>
      <c r="G1398" s="84" t="s">
        <v>207</v>
      </c>
      <c r="H1398" s="84" t="s">
        <v>207</v>
      </c>
      <c r="I1398" s="84" t="s">
        <v>388</v>
      </c>
      <c r="J1398">
        <v>0</v>
      </c>
    </row>
    <row r="1399" spans="2:10">
      <c r="B1399">
        <v>2079</v>
      </c>
      <c r="C1399" s="84" t="s">
        <v>486</v>
      </c>
      <c r="D1399" s="84" t="s">
        <v>96</v>
      </c>
      <c r="E1399" s="84" t="s">
        <v>207</v>
      </c>
      <c r="F1399" s="84" t="s">
        <v>207</v>
      </c>
      <c r="G1399" s="84" t="s">
        <v>207</v>
      </c>
      <c r="H1399" s="84" t="s">
        <v>207</v>
      </c>
      <c r="I1399" s="84" t="s">
        <v>389</v>
      </c>
      <c r="J1399">
        <v>0</v>
      </c>
    </row>
    <row r="1400" spans="2:10">
      <c r="B1400">
        <v>2079</v>
      </c>
      <c r="C1400" s="84" t="s">
        <v>486</v>
      </c>
      <c r="D1400" s="84" t="s">
        <v>96</v>
      </c>
      <c r="E1400" s="84" t="s">
        <v>207</v>
      </c>
      <c r="F1400" s="84" t="s">
        <v>207</v>
      </c>
      <c r="G1400" s="84" t="s">
        <v>207</v>
      </c>
      <c r="H1400" s="84" t="s">
        <v>207</v>
      </c>
      <c r="I1400" s="84" t="s">
        <v>390</v>
      </c>
      <c r="J1400">
        <v>0</v>
      </c>
    </row>
    <row r="1401" spans="2:10">
      <c r="B1401">
        <v>2079</v>
      </c>
      <c r="C1401" s="84" t="s">
        <v>486</v>
      </c>
      <c r="D1401" s="84" t="s">
        <v>96</v>
      </c>
      <c r="E1401" s="84" t="s">
        <v>207</v>
      </c>
      <c r="F1401" s="84" t="s">
        <v>207</v>
      </c>
      <c r="G1401" s="84" t="s">
        <v>207</v>
      </c>
      <c r="H1401" s="84" t="s">
        <v>207</v>
      </c>
      <c r="I1401" s="84" t="s">
        <v>391</v>
      </c>
      <c r="J1401">
        <v>5.8888123750000032</v>
      </c>
    </row>
    <row r="1402" spans="2:10">
      <c r="B1402">
        <v>2079</v>
      </c>
      <c r="C1402" s="84" t="s">
        <v>486</v>
      </c>
      <c r="D1402" s="84" t="s">
        <v>96</v>
      </c>
      <c r="E1402" s="84" t="s">
        <v>207</v>
      </c>
      <c r="F1402" s="84" t="s">
        <v>207</v>
      </c>
      <c r="G1402" s="84" t="s">
        <v>207</v>
      </c>
      <c r="H1402" s="84" t="s">
        <v>207</v>
      </c>
      <c r="I1402" s="84" t="s">
        <v>392</v>
      </c>
      <c r="J1402">
        <v>7.0127027160000059</v>
      </c>
    </row>
    <row r="1403" spans="2:10">
      <c r="B1403">
        <v>2079</v>
      </c>
      <c r="C1403" s="84" t="s">
        <v>486</v>
      </c>
      <c r="D1403" s="84" t="s">
        <v>96</v>
      </c>
      <c r="E1403" s="84" t="s">
        <v>207</v>
      </c>
      <c r="F1403" s="84" t="s">
        <v>207</v>
      </c>
      <c r="G1403" s="84" t="s">
        <v>207</v>
      </c>
      <c r="H1403" s="84" t="s">
        <v>207</v>
      </c>
      <c r="I1403" s="84" t="s">
        <v>393</v>
      </c>
      <c r="J1403">
        <v>0.32810459700000361</v>
      </c>
    </row>
    <row r="1404" spans="2:10">
      <c r="B1404">
        <v>2079</v>
      </c>
      <c r="C1404" s="84" t="s">
        <v>486</v>
      </c>
      <c r="D1404" s="84" t="s">
        <v>96</v>
      </c>
      <c r="E1404" s="84" t="s">
        <v>207</v>
      </c>
      <c r="F1404" s="84" t="s">
        <v>207</v>
      </c>
      <c r="G1404" s="84" t="s">
        <v>207</v>
      </c>
      <c r="H1404" s="84" t="s">
        <v>207</v>
      </c>
      <c r="I1404" s="84" t="s">
        <v>238</v>
      </c>
      <c r="J1404">
        <v>2428.1023213183812</v>
      </c>
    </row>
    <row r="1405" spans="2:10">
      <c r="B1405">
        <v>2079</v>
      </c>
      <c r="C1405" s="84" t="s">
        <v>486</v>
      </c>
      <c r="D1405" s="84" t="s">
        <v>96</v>
      </c>
      <c r="E1405" s="84" t="s">
        <v>208</v>
      </c>
      <c r="F1405" s="84" t="s">
        <v>209</v>
      </c>
      <c r="G1405" s="84" t="s">
        <v>208</v>
      </c>
      <c r="H1405" s="84" t="s">
        <v>208</v>
      </c>
      <c r="I1405" s="84" t="s">
        <v>334</v>
      </c>
      <c r="J1405">
        <v>303.93960048966875</v>
      </c>
    </row>
    <row r="1406" spans="2:10">
      <c r="B1406">
        <v>2079</v>
      </c>
      <c r="C1406" s="84" t="s">
        <v>486</v>
      </c>
      <c r="D1406" s="84" t="s">
        <v>96</v>
      </c>
      <c r="E1406" s="84" t="s">
        <v>208</v>
      </c>
      <c r="F1406" s="84" t="s">
        <v>209</v>
      </c>
      <c r="G1406" s="84" t="s">
        <v>208</v>
      </c>
      <c r="H1406" s="84" t="s">
        <v>208</v>
      </c>
      <c r="I1406" s="84" t="s">
        <v>335</v>
      </c>
      <c r="J1406">
        <v>517.02292999999997</v>
      </c>
    </row>
    <row r="1407" spans="2:10">
      <c r="B1407">
        <v>2079</v>
      </c>
      <c r="C1407" s="84" t="s">
        <v>486</v>
      </c>
      <c r="D1407" s="84" t="s">
        <v>96</v>
      </c>
      <c r="E1407" s="84" t="s">
        <v>208</v>
      </c>
      <c r="F1407" s="84" t="s">
        <v>209</v>
      </c>
      <c r="G1407" s="84" t="s">
        <v>208</v>
      </c>
      <c r="H1407" s="84" t="s">
        <v>208</v>
      </c>
      <c r="I1407" s="84" t="s">
        <v>336</v>
      </c>
      <c r="J1407">
        <v>618.06325861349956</v>
      </c>
    </row>
    <row r="1408" spans="2:10">
      <c r="B1408">
        <v>2079</v>
      </c>
      <c r="C1408" s="84" t="s">
        <v>486</v>
      </c>
      <c r="D1408" s="84" t="s">
        <v>96</v>
      </c>
      <c r="E1408" s="84" t="s">
        <v>208</v>
      </c>
      <c r="F1408" s="84" t="s">
        <v>209</v>
      </c>
      <c r="G1408" s="84" t="s">
        <v>208</v>
      </c>
      <c r="H1408" s="84" t="s">
        <v>208</v>
      </c>
      <c r="I1408" s="84" t="s">
        <v>337</v>
      </c>
      <c r="J1408">
        <v>373.76229435570013</v>
      </c>
    </row>
    <row r="1409" spans="2:10">
      <c r="B1409">
        <v>2079</v>
      </c>
      <c r="C1409" s="84" t="s">
        <v>486</v>
      </c>
      <c r="D1409" s="84" t="s">
        <v>96</v>
      </c>
      <c r="E1409" s="84" t="s">
        <v>208</v>
      </c>
      <c r="F1409" s="84" t="s">
        <v>209</v>
      </c>
      <c r="G1409" s="84" t="s">
        <v>208</v>
      </c>
      <c r="H1409" s="84" t="s">
        <v>208</v>
      </c>
      <c r="I1409" s="84" t="s">
        <v>338</v>
      </c>
      <c r="J1409">
        <v>240.42192098184628</v>
      </c>
    </row>
    <row r="1410" spans="2:10">
      <c r="B1410">
        <v>2079</v>
      </c>
      <c r="C1410" s="84" t="s">
        <v>486</v>
      </c>
      <c r="D1410" s="84" t="s">
        <v>96</v>
      </c>
      <c r="E1410" s="84" t="s">
        <v>208</v>
      </c>
      <c r="F1410" s="84" t="s">
        <v>209</v>
      </c>
      <c r="G1410" s="84" t="s">
        <v>208</v>
      </c>
      <c r="H1410" s="84" t="s">
        <v>208</v>
      </c>
      <c r="I1410" s="84" t="s">
        <v>339</v>
      </c>
      <c r="J1410">
        <v>262.21043700000001</v>
      </c>
    </row>
    <row r="1411" spans="2:10">
      <c r="B1411">
        <v>2079</v>
      </c>
      <c r="C1411" s="84" t="s">
        <v>486</v>
      </c>
      <c r="D1411" s="84" t="s">
        <v>96</v>
      </c>
      <c r="E1411" s="84" t="s">
        <v>208</v>
      </c>
      <c r="F1411" s="84" t="s">
        <v>209</v>
      </c>
      <c r="G1411" s="84" t="s">
        <v>208</v>
      </c>
      <c r="H1411" s="84" t="s">
        <v>208</v>
      </c>
      <c r="I1411" s="84" t="s">
        <v>340</v>
      </c>
      <c r="J1411">
        <v>178.62351324000002</v>
      </c>
    </row>
    <row r="1412" spans="2:10">
      <c r="B1412">
        <v>2079</v>
      </c>
      <c r="C1412" s="84" t="s">
        <v>486</v>
      </c>
      <c r="D1412" s="84" t="s">
        <v>96</v>
      </c>
      <c r="E1412" s="84" t="s">
        <v>208</v>
      </c>
      <c r="F1412" s="84" t="s">
        <v>209</v>
      </c>
      <c r="G1412" s="84" t="s">
        <v>208</v>
      </c>
      <c r="H1412" s="84" t="s">
        <v>208</v>
      </c>
      <c r="I1412" s="84" t="s">
        <v>341</v>
      </c>
      <c r="J1412">
        <v>279.897574624443</v>
      </c>
    </row>
    <row r="1413" spans="2:10">
      <c r="B1413">
        <v>2079</v>
      </c>
      <c r="C1413" s="84" t="s">
        <v>486</v>
      </c>
      <c r="D1413" s="84" t="s">
        <v>96</v>
      </c>
      <c r="E1413" s="84" t="s">
        <v>208</v>
      </c>
      <c r="F1413" s="84" t="s">
        <v>209</v>
      </c>
      <c r="G1413" s="84" t="s">
        <v>208</v>
      </c>
      <c r="H1413" s="84" t="s">
        <v>208</v>
      </c>
      <c r="I1413" s="84" t="s">
        <v>342</v>
      </c>
      <c r="J1413">
        <v>152.2082935485</v>
      </c>
    </row>
    <row r="1414" spans="2:10">
      <c r="B1414">
        <v>2079</v>
      </c>
      <c r="C1414" s="84" t="s">
        <v>486</v>
      </c>
      <c r="D1414" s="84" t="s">
        <v>96</v>
      </c>
      <c r="E1414" s="84" t="s">
        <v>208</v>
      </c>
      <c r="F1414" s="84" t="s">
        <v>209</v>
      </c>
      <c r="G1414" s="84" t="s">
        <v>208</v>
      </c>
      <c r="H1414" s="84" t="s">
        <v>208</v>
      </c>
      <c r="I1414" s="84" t="s">
        <v>343</v>
      </c>
      <c r="J1414">
        <v>157.18379506431219</v>
      </c>
    </row>
    <row r="1415" spans="2:10">
      <c r="B1415">
        <v>2079</v>
      </c>
      <c r="C1415" s="84" t="s">
        <v>486</v>
      </c>
      <c r="D1415" s="84" t="s">
        <v>96</v>
      </c>
      <c r="E1415" s="84" t="s">
        <v>208</v>
      </c>
      <c r="F1415" s="84" t="s">
        <v>209</v>
      </c>
      <c r="G1415" s="84" t="s">
        <v>208</v>
      </c>
      <c r="H1415" s="84" t="s">
        <v>208</v>
      </c>
      <c r="I1415" s="84" t="s">
        <v>344</v>
      </c>
      <c r="J1415">
        <v>479.01593742660822</v>
      </c>
    </row>
    <row r="1416" spans="2:10">
      <c r="B1416">
        <v>2079</v>
      </c>
      <c r="C1416" s="84" t="s">
        <v>486</v>
      </c>
      <c r="D1416" s="84" t="s">
        <v>96</v>
      </c>
      <c r="E1416" s="84" t="s">
        <v>208</v>
      </c>
      <c r="F1416" s="84" t="s">
        <v>209</v>
      </c>
      <c r="G1416" s="84" t="s">
        <v>208</v>
      </c>
      <c r="H1416" s="84" t="s">
        <v>208</v>
      </c>
      <c r="I1416" s="84" t="s">
        <v>345</v>
      </c>
      <c r="J1416">
        <v>180.2078862179477</v>
      </c>
    </row>
    <row r="1417" spans="2:10">
      <c r="B1417">
        <v>2079</v>
      </c>
      <c r="C1417" s="84" t="s">
        <v>486</v>
      </c>
      <c r="D1417" s="84" t="s">
        <v>96</v>
      </c>
      <c r="E1417" s="84" t="s">
        <v>208</v>
      </c>
      <c r="F1417" s="84" t="s">
        <v>209</v>
      </c>
      <c r="G1417" s="84" t="s">
        <v>208</v>
      </c>
      <c r="H1417" s="84" t="s">
        <v>208</v>
      </c>
      <c r="I1417" s="84" t="s">
        <v>346</v>
      </c>
      <c r="J1417">
        <v>264.62184562667477</v>
      </c>
    </row>
    <row r="1418" spans="2:10">
      <c r="B1418">
        <v>2079</v>
      </c>
      <c r="C1418" s="84" t="s">
        <v>486</v>
      </c>
      <c r="D1418" s="84" t="s">
        <v>96</v>
      </c>
      <c r="E1418" s="84" t="s">
        <v>208</v>
      </c>
      <c r="F1418" s="84" t="s">
        <v>209</v>
      </c>
      <c r="G1418" s="84" t="s">
        <v>208</v>
      </c>
      <c r="H1418" s="84" t="s">
        <v>208</v>
      </c>
      <c r="I1418" s="84" t="s">
        <v>347</v>
      </c>
      <c r="J1418">
        <v>209.60199543443332</v>
      </c>
    </row>
    <row r="1419" spans="2:10">
      <c r="B1419">
        <v>2079</v>
      </c>
      <c r="C1419" s="84" t="s">
        <v>486</v>
      </c>
      <c r="D1419" s="84" t="s">
        <v>96</v>
      </c>
      <c r="E1419" s="84" t="s">
        <v>208</v>
      </c>
      <c r="F1419" s="84" t="s">
        <v>209</v>
      </c>
      <c r="G1419" s="84" t="s">
        <v>208</v>
      </c>
      <c r="H1419" s="84" t="s">
        <v>208</v>
      </c>
      <c r="I1419" s="84" t="s">
        <v>348</v>
      </c>
      <c r="J1419">
        <v>0</v>
      </c>
    </row>
    <row r="1420" spans="2:10">
      <c r="B1420">
        <v>2079</v>
      </c>
      <c r="C1420" s="84" t="s">
        <v>486</v>
      </c>
      <c r="D1420" s="84" t="s">
        <v>96</v>
      </c>
      <c r="E1420" s="84" t="s">
        <v>208</v>
      </c>
      <c r="F1420" s="84" t="s">
        <v>209</v>
      </c>
      <c r="G1420" s="84" t="s">
        <v>208</v>
      </c>
      <c r="H1420" s="84" t="s">
        <v>208</v>
      </c>
      <c r="I1420" s="84" t="s">
        <v>349</v>
      </c>
      <c r="J1420">
        <v>157.24025484204034</v>
      </c>
    </row>
    <row r="1421" spans="2:10">
      <c r="B1421">
        <v>2079</v>
      </c>
      <c r="C1421" s="84" t="s">
        <v>486</v>
      </c>
      <c r="D1421" s="84" t="s">
        <v>96</v>
      </c>
      <c r="E1421" s="84" t="s">
        <v>208</v>
      </c>
      <c r="F1421" s="84" t="s">
        <v>209</v>
      </c>
      <c r="G1421" s="84" t="s">
        <v>208</v>
      </c>
      <c r="H1421" s="84" t="s">
        <v>208</v>
      </c>
      <c r="I1421" s="84" t="s">
        <v>350</v>
      </c>
      <c r="J1421">
        <v>504.20171456819992</v>
      </c>
    </row>
    <row r="1422" spans="2:10">
      <c r="B1422">
        <v>2079</v>
      </c>
      <c r="C1422" s="84" t="s">
        <v>486</v>
      </c>
      <c r="D1422" s="84" t="s">
        <v>96</v>
      </c>
      <c r="E1422" s="84" t="s">
        <v>208</v>
      </c>
      <c r="F1422" s="84" t="s">
        <v>209</v>
      </c>
      <c r="G1422" s="84" t="s">
        <v>208</v>
      </c>
      <c r="H1422" s="84" t="s">
        <v>208</v>
      </c>
      <c r="I1422" s="84" t="s">
        <v>351</v>
      </c>
      <c r="J1422">
        <v>191.47574044184202</v>
      </c>
    </row>
    <row r="1423" spans="2:10">
      <c r="B1423">
        <v>2079</v>
      </c>
      <c r="C1423" s="84" t="s">
        <v>486</v>
      </c>
      <c r="D1423" s="84" t="s">
        <v>96</v>
      </c>
      <c r="E1423" s="84" t="s">
        <v>208</v>
      </c>
      <c r="F1423" s="84" t="s">
        <v>209</v>
      </c>
      <c r="G1423" s="84" t="s">
        <v>208</v>
      </c>
      <c r="H1423" s="84" t="s">
        <v>208</v>
      </c>
      <c r="I1423" s="84" t="s">
        <v>352</v>
      </c>
      <c r="J1423">
        <v>316.5243248565115</v>
      </c>
    </row>
    <row r="1424" spans="2:10">
      <c r="B1424">
        <v>2079</v>
      </c>
      <c r="C1424" s="84" t="s">
        <v>486</v>
      </c>
      <c r="D1424" s="84" t="s">
        <v>96</v>
      </c>
      <c r="E1424" s="84" t="s">
        <v>208</v>
      </c>
      <c r="F1424" s="84" t="s">
        <v>209</v>
      </c>
      <c r="G1424" s="84" t="s">
        <v>208</v>
      </c>
      <c r="H1424" s="84" t="s">
        <v>208</v>
      </c>
      <c r="I1424" s="84" t="s">
        <v>353</v>
      </c>
      <c r="J1424">
        <v>182.50435307342812</v>
      </c>
    </row>
    <row r="1425" spans="2:10">
      <c r="B1425">
        <v>2079</v>
      </c>
      <c r="C1425" s="84" t="s">
        <v>486</v>
      </c>
      <c r="D1425" s="84" t="s">
        <v>96</v>
      </c>
      <c r="E1425" s="84" t="s">
        <v>208</v>
      </c>
      <c r="F1425" s="84" t="s">
        <v>209</v>
      </c>
      <c r="G1425" s="84" t="s">
        <v>208</v>
      </c>
      <c r="H1425" s="84" t="s">
        <v>208</v>
      </c>
      <c r="I1425" s="84" t="s">
        <v>354</v>
      </c>
      <c r="J1425">
        <v>335.71520626880005</v>
      </c>
    </row>
    <row r="1426" spans="2:10">
      <c r="B1426">
        <v>2079</v>
      </c>
      <c r="C1426" s="84" t="s">
        <v>486</v>
      </c>
      <c r="D1426" s="84" t="s">
        <v>96</v>
      </c>
      <c r="E1426" s="84" t="s">
        <v>208</v>
      </c>
      <c r="F1426" s="84" t="s">
        <v>209</v>
      </c>
      <c r="G1426" s="84" t="s">
        <v>208</v>
      </c>
      <c r="H1426" s="84" t="s">
        <v>208</v>
      </c>
      <c r="I1426" s="84" t="s">
        <v>355</v>
      </c>
      <c r="J1426">
        <v>256.78508771880001</v>
      </c>
    </row>
    <row r="1427" spans="2:10">
      <c r="B1427">
        <v>2079</v>
      </c>
      <c r="C1427" s="84" t="s">
        <v>486</v>
      </c>
      <c r="D1427" s="84" t="s">
        <v>96</v>
      </c>
      <c r="E1427" s="84" t="s">
        <v>208</v>
      </c>
      <c r="F1427" s="84" t="s">
        <v>209</v>
      </c>
      <c r="G1427" s="84" t="s">
        <v>208</v>
      </c>
      <c r="H1427" s="84" t="s">
        <v>208</v>
      </c>
      <c r="I1427" s="84" t="s">
        <v>356</v>
      </c>
      <c r="J1427">
        <v>211.89269228129973</v>
      </c>
    </row>
    <row r="1428" spans="2:10">
      <c r="B1428">
        <v>2079</v>
      </c>
      <c r="C1428" s="84" t="s">
        <v>486</v>
      </c>
      <c r="D1428" s="84" t="s">
        <v>96</v>
      </c>
      <c r="E1428" s="84" t="s">
        <v>208</v>
      </c>
      <c r="F1428" s="84" t="s">
        <v>209</v>
      </c>
      <c r="G1428" s="84" t="s">
        <v>208</v>
      </c>
      <c r="H1428" s="84" t="s">
        <v>208</v>
      </c>
      <c r="I1428" s="84" t="s">
        <v>357</v>
      </c>
      <c r="J1428">
        <v>146.68644049522808</v>
      </c>
    </row>
    <row r="1429" spans="2:10">
      <c r="B1429">
        <v>2079</v>
      </c>
      <c r="C1429" s="84" t="s">
        <v>486</v>
      </c>
      <c r="D1429" s="84" t="s">
        <v>96</v>
      </c>
      <c r="E1429" s="84" t="s">
        <v>208</v>
      </c>
      <c r="F1429" s="84" t="s">
        <v>209</v>
      </c>
      <c r="G1429" s="84" t="s">
        <v>208</v>
      </c>
      <c r="H1429" s="84" t="s">
        <v>208</v>
      </c>
      <c r="I1429" s="84" t="s">
        <v>358</v>
      </c>
      <c r="J1429">
        <v>143.73177796800002</v>
      </c>
    </row>
    <row r="1430" spans="2:10">
      <c r="B1430">
        <v>2079</v>
      </c>
      <c r="C1430" s="84" t="s">
        <v>486</v>
      </c>
      <c r="D1430" s="84" t="s">
        <v>96</v>
      </c>
      <c r="E1430" s="84" t="s">
        <v>208</v>
      </c>
      <c r="F1430" s="84" t="s">
        <v>209</v>
      </c>
      <c r="G1430" s="84" t="s">
        <v>208</v>
      </c>
      <c r="H1430" s="84" t="s">
        <v>208</v>
      </c>
      <c r="I1430" s="84" t="s">
        <v>359</v>
      </c>
      <c r="J1430">
        <v>232.89346564020013</v>
      </c>
    </row>
    <row r="1431" spans="2:10">
      <c r="B1431">
        <v>2079</v>
      </c>
      <c r="C1431" s="84" t="s">
        <v>486</v>
      </c>
      <c r="D1431" s="84" t="s">
        <v>96</v>
      </c>
      <c r="E1431" s="84" t="s">
        <v>208</v>
      </c>
      <c r="F1431" s="84" t="s">
        <v>209</v>
      </c>
      <c r="G1431" s="84" t="s">
        <v>208</v>
      </c>
      <c r="H1431" s="84" t="s">
        <v>208</v>
      </c>
      <c r="I1431" s="84" t="s">
        <v>360</v>
      </c>
      <c r="J1431">
        <v>50.191608270567855</v>
      </c>
    </row>
    <row r="1432" spans="2:10">
      <c r="B1432">
        <v>2079</v>
      </c>
      <c r="C1432" s="84" t="s">
        <v>486</v>
      </c>
      <c r="D1432" s="84" t="s">
        <v>96</v>
      </c>
      <c r="E1432" s="84" t="s">
        <v>208</v>
      </c>
      <c r="F1432" s="84" t="s">
        <v>209</v>
      </c>
      <c r="G1432" s="84" t="s">
        <v>208</v>
      </c>
      <c r="H1432" s="84" t="s">
        <v>208</v>
      </c>
      <c r="I1432" s="84" t="s">
        <v>361</v>
      </c>
      <c r="J1432">
        <v>0</v>
      </c>
    </row>
    <row r="1433" spans="2:10">
      <c r="B1433">
        <v>2079</v>
      </c>
      <c r="C1433" s="84" t="s">
        <v>486</v>
      </c>
      <c r="D1433" s="84" t="s">
        <v>96</v>
      </c>
      <c r="E1433" s="84" t="s">
        <v>208</v>
      </c>
      <c r="F1433" s="84" t="s">
        <v>209</v>
      </c>
      <c r="G1433" s="84" t="s">
        <v>208</v>
      </c>
      <c r="H1433" s="84" t="s">
        <v>208</v>
      </c>
      <c r="I1433" s="84" t="s">
        <v>362</v>
      </c>
      <c r="J1433">
        <v>0</v>
      </c>
    </row>
    <row r="1434" spans="2:10">
      <c r="B1434">
        <v>2079</v>
      </c>
      <c r="C1434" s="84" t="s">
        <v>486</v>
      </c>
      <c r="D1434" s="84" t="s">
        <v>96</v>
      </c>
      <c r="E1434" s="84" t="s">
        <v>208</v>
      </c>
      <c r="F1434" s="84" t="s">
        <v>209</v>
      </c>
      <c r="G1434" s="84" t="s">
        <v>208</v>
      </c>
      <c r="H1434" s="84" t="s">
        <v>208</v>
      </c>
      <c r="I1434" s="84" t="s">
        <v>363</v>
      </c>
      <c r="J1434">
        <v>46.280984358113841</v>
      </c>
    </row>
    <row r="1435" spans="2:10">
      <c r="B1435">
        <v>2079</v>
      </c>
      <c r="C1435" s="84" t="s">
        <v>486</v>
      </c>
      <c r="D1435" s="84" t="s">
        <v>96</v>
      </c>
      <c r="E1435" s="84" t="s">
        <v>208</v>
      </c>
      <c r="F1435" s="84" t="s">
        <v>209</v>
      </c>
      <c r="G1435" s="84" t="s">
        <v>208</v>
      </c>
      <c r="H1435" s="84" t="s">
        <v>208</v>
      </c>
      <c r="I1435" s="84" t="s">
        <v>364</v>
      </c>
      <c r="J1435">
        <v>0</v>
      </c>
    </row>
    <row r="1436" spans="2:10">
      <c r="B1436">
        <v>2079</v>
      </c>
      <c r="C1436" s="84" t="s">
        <v>486</v>
      </c>
      <c r="D1436" s="84" t="s">
        <v>96</v>
      </c>
      <c r="E1436" s="84" t="s">
        <v>208</v>
      </c>
      <c r="F1436" s="84" t="s">
        <v>209</v>
      </c>
      <c r="G1436" s="84" t="s">
        <v>208</v>
      </c>
      <c r="H1436" s="84" t="s">
        <v>208</v>
      </c>
      <c r="I1436" s="84" t="s">
        <v>365</v>
      </c>
      <c r="J1436">
        <v>5.0834016054545437</v>
      </c>
    </row>
    <row r="1437" spans="2:10">
      <c r="B1437">
        <v>2079</v>
      </c>
      <c r="C1437" s="84" t="s">
        <v>486</v>
      </c>
      <c r="D1437" s="84" t="s">
        <v>96</v>
      </c>
      <c r="E1437" s="84" t="s">
        <v>208</v>
      </c>
      <c r="F1437" s="84" t="s">
        <v>209</v>
      </c>
      <c r="G1437" s="84" t="s">
        <v>208</v>
      </c>
      <c r="H1437" s="84" t="s">
        <v>208</v>
      </c>
      <c r="I1437" s="84" t="s">
        <v>366</v>
      </c>
      <c r="J1437">
        <v>125.59366120305017</v>
      </c>
    </row>
    <row r="1438" spans="2:10">
      <c r="B1438">
        <v>2079</v>
      </c>
      <c r="C1438" s="84" t="s">
        <v>486</v>
      </c>
      <c r="D1438" s="84" t="s">
        <v>96</v>
      </c>
      <c r="E1438" s="84" t="s">
        <v>208</v>
      </c>
      <c r="F1438" s="84" t="s">
        <v>209</v>
      </c>
      <c r="G1438" s="84" t="s">
        <v>208</v>
      </c>
      <c r="H1438" s="84" t="s">
        <v>208</v>
      </c>
      <c r="I1438" s="84" t="s">
        <v>367</v>
      </c>
      <c r="J1438">
        <v>71.606830000000002</v>
      </c>
    </row>
    <row r="1439" spans="2:10">
      <c r="B1439">
        <v>2079</v>
      </c>
      <c r="C1439" s="84" t="s">
        <v>486</v>
      </c>
      <c r="D1439" s="84" t="s">
        <v>96</v>
      </c>
      <c r="E1439" s="84" t="s">
        <v>208</v>
      </c>
      <c r="F1439" s="84" t="s">
        <v>209</v>
      </c>
      <c r="G1439" s="84" t="s">
        <v>208</v>
      </c>
      <c r="H1439" s="84" t="s">
        <v>208</v>
      </c>
      <c r="I1439" s="84" t="s">
        <v>368</v>
      </c>
      <c r="J1439">
        <v>53.91934089222579</v>
      </c>
    </row>
    <row r="1440" spans="2:10">
      <c r="B1440">
        <v>2079</v>
      </c>
      <c r="C1440" s="84" t="s">
        <v>486</v>
      </c>
      <c r="D1440" s="84" t="s">
        <v>96</v>
      </c>
      <c r="E1440" s="84" t="s">
        <v>208</v>
      </c>
      <c r="F1440" s="84" t="s">
        <v>209</v>
      </c>
      <c r="G1440" s="84" t="s">
        <v>208</v>
      </c>
      <c r="H1440" s="84" t="s">
        <v>208</v>
      </c>
      <c r="I1440" s="84" t="s">
        <v>369</v>
      </c>
      <c r="J1440">
        <v>1.8778232969999999</v>
      </c>
    </row>
    <row r="1441" spans="2:10">
      <c r="B1441">
        <v>2079</v>
      </c>
      <c r="C1441" s="84" t="s">
        <v>486</v>
      </c>
      <c r="D1441" s="84" t="s">
        <v>96</v>
      </c>
      <c r="E1441" s="84" t="s">
        <v>208</v>
      </c>
      <c r="F1441" s="84" t="s">
        <v>209</v>
      </c>
      <c r="G1441" s="84" t="s">
        <v>208</v>
      </c>
      <c r="H1441" s="84" t="s">
        <v>208</v>
      </c>
      <c r="I1441" s="84" t="s">
        <v>370</v>
      </c>
      <c r="J1441">
        <v>58.198338238962378</v>
      </c>
    </row>
    <row r="1442" spans="2:10">
      <c r="B1442">
        <v>2079</v>
      </c>
      <c r="C1442" s="84" t="s">
        <v>486</v>
      </c>
      <c r="D1442" s="84" t="s">
        <v>96</v>
      </c>
      <c r="E1442" s="84" t="s">
        <v>208</v>
      </c>
      <c r="F1442" s="84" t="s">
        <v>209</v>
      </c>
      <c r="G1442" s="84" t="s">
        <v>208</v>
      </c>
      <c r="H1442" s="84" t="s">
        <v>208</v>
      </c>
      <c r="I1442" s="84" t="s">
        <v>371</v>
      </c>
      <c r="J1442">
        <v>69.446853000000004</v>
      </c>
    </row>
    <row r="1443" spans="2:10">
      <c r="B1443">
        <v>2079</v>
      </c>
      <c r="C1443" s="84" t="s">
        <v>486</v>
      </c>
      <c r="D1443" s="84" t="s">
        <v>96</v>
      </c>
      <c r="E1443" s="84" t="s">
        <v>208</v>
      </c>
      <c r="F1443" s="84" t="s">
        <v>209</v>
      </c>
      <c r="G1443" s="84" t="s">
        <v>208</v>
      </c>
      <c r="H1443" s="84" t="s">
        <v>208</v>
      </c>
      <c r="I1443" s="84" t="s">
        <v>372</v>
      </c>
      <c r="J1443">
        <v>35.360767798200769</v>
      </c>
    </row>
    <row r="1444" spans="2:10">
      <c r="B1444">
        <v>2079</v>
      </c>
      <c r="C1444" s="84" t="s">
        <v>486</v>
      </c>
      <c r="D1444" s="84" t="s">
        <v>96</v>
      </c>
      <c r="E1444" s="84" t="s">
        <v>208</v>
      </c>
      <c r="F1444" s="84" t="s">
        <v>209</v>
      </c>
      <c r="G1444" s="84" t="s">
        <v>208</v>
      </c>
      <c r="H1444" s="84" t="s">
        <v>208</v>
      </c>
      <c r="I1444" s="84" t="s">
        <v>373</v>
      </c>
      <c r="J1444">
        <v>0</v>
      </c>
    </row>
    <row r="1445" spans="2:10">
      <c r="B1445">
        <v>2079</v>
      </c>
      <c r="C1445" s="84" t="s">
        <v>486</v>
      </c>
      <c r="D1445" s="84" t="s">
        <v>96</v>
      </c>
      <c r="E1445" s="84" t="s">
        <v>208</v>
      </c>
      <c r="F1445" s="84" t="s">
        <v>209</v>
      </c>
      <c r="G1445" s="84" t="s">
        <v>208</v>
      </c>
      <c r="H1445" s="84" t="s">
        <v>208</v>
      </c>
      <c r="I1445" s="84" t="s">
        <v>374</v>
      </c>
      <c r="J1445">
        <v>0</v>
      </c>
    </row>
    <row r="1446" spans="2:10">
      <c r="B1446">
        <v>2079</v>
      </c>
      <c r="C1446" s="84" t="s">
        <v>486</v>
      </c>
      <c r="D1446" s="84" t="s">
        <v>96</v>
      </c>
      <c r="E1446" s="84" t="s">
        <v>208</v>
      </c>
      <c r="F1446" s="84" t="s">
        <v>209</v>
      </c>
      <c r="G1446" s="84" t="s">
        <v>208</v>
      </c>
      <c r="H1446" s="84" t="s">
        <v>208</v>
      </c>
      <c r="I1446" s="84" t="s">
        <v>375</v>
      </c>
      <c r="J1446">
        <v>2.1317119804169842</v>
      </c>
    </row>
    <row r="1447" spans="2:10">
      <c r="B1447">
        <v>2079</v>
      </c>
      <c r="C1447" s="84" t="s">
        <v>486</v>
      </c>
      <c r="D1447" s="84" t="s">
        <v>96</v>
      </c>
      <c r="E1447" s="84" t="s">
        <v>208</v>
      </c>
      <c r="F1447" s="84" t="s">
        <v>209</v>
      </c>
      <c r="G1447" s="84" t="s">
        <v>208</v>
      </c>
      <c r="H1447" s="84" t="s">
        <v>208</v>
      </c>
      <c r="I1447" s="84" t="s">
        <v>376</v>
      </c>
      <c r="J1447">
        <v>6.8739999999999997</v>
      </c>
    </row>
    <row r="1448" spans="2:10">
      <c r="B1448">
        <v>2079</v>
      </c>
      <c r="C1448" s="84" t="s">
        <v>486</v>
      </c>
      <c r="D1448" s="84" t="s">
        <v>96</v>
      </c>
      <c r="E1448" s="84" t="s">
        <v>208</v>
      </c>
      <c r="F1448" s="84" t="s">
        <v>209</v>
      </c>
      <c r="G1448" s="84" t="s">
        <v>208</v>
      </c>
      <c r="H1448" s="84" t="s">
        <v>208</v>
      </c>
      <c r="I1448" s="84" t="s">
        <v>377</v>
      </c>
      <c r="J1448">
        <v>0</v>
      </c>
    </row>
    <row r="1449" spans="2:10">
      <c r="B1449">
        <v>2079</v>
      </c>
      <c r="C1449" s="84" t="s">
        <v>486</v>
      </c>
      <c r="D1449" s="84" t="s">
        <v>96</v>
      </c>
      <c r="E1449" s="84" t="s">
        <v>208</v>
      </c>
      <c r="F1449" s="84" t="s">
        <v>209</v>
      </c>
      <c r="G1449" s="84" t="s">
        <v>208</v>
      </c>
      <c r="H1449" s="84" t="s">
        <v>208</v>
      </c>
      <c r="I1449" s="84" t="s">
        <v>378</v>
      </c>
      <c r="J1449">
        <v>0</v>
      </c>
    </row>
    <row r="1450" spans="2:10">
      <c r="B1450">
        <v>2079</v>
      </c>
      <c r="C1450" s="84" t="s">
        <v>486</v>
      </c>
      <c r="D1450" s="84" t="s">
        <v>96</v>
      </c>
      <c r="E1450" s="84" t="s">
        <v>208</v>
      </c>
      <c r="F1450" s="84" t="s">
        <v>209</v>
      </c>
      <c r="G1450" s="84" t="s">
        <v>208</v>
      </c>
      <c r="H1450" s="84" t="s">
        <v>208</v>
      </c>
      <c r="I1450" s="84" t="s">
        <v>379</v>
      </c>
      <c r="J1450">
        <v>13.816623535483446</v>
      </c>
    </row>
    <row r="1451" spans="2:10">
      <c r="B1451">
        <v>2079</v>
      </c>
      <c r="C1451" s="84" t="s">
        <v>486</v>
      </c>
      <c r="D1451" s="84" t="s">
        <v>96</v>
      </c>
      <c r="E1451" s="84" t="s">
        <v>208</v>
      </c>
      <c r="F1451" s="84" t="s">
        <v>209</v>
      </c>
      <c r="G1451" s="84" t="s">
        <v>208</v>
      </c>
      <c r="H1451" s="84" t="s">
        <v>208</v>
      </c>
      <c r="I1451" s="84" t="s">
        <v>380</v>
      </c>
      <c r="J1451">
        <v>26.614167003900004</v>
      </c>
    </row>
    <row r="1452" spans="2:10">
      <c r="B1452">
        <v>2079</v>
      </c>
      <c r="C1452" s="84" t="s">
        <v>486</v>
      </c>
      <c r="D1452" s="84" t="s">
        <v>96</v>
      </c>
      <c r="E1452" s="84" t="s">
        <v>208</v>
      </c>
      <c r="F1452" s="84" t="s">
        <v>209</v>
      </c>
      <c r="G1452" s="84" t="s">
        <v>208</v>
      </c>
      <c r="H1452" s="84" t="s">
        <v>208</v>
      </c>
      <c r="I1452" s="84" t="s">
        <v>381</v>
      </c>
      <c r="J1452">
        <v>5.9863943928083501</v>
      </c>
    </row>
    <row r="1453" spans="2:10">
      <c r="B1453">
        <v>2079</v>
      </c>
      <c r="C1453" s="84" t="s">
        <v>486</v>
      </c>
      <c r="D1453" s="84" t="s">
        <v>96</v>
      </c>
      <c r="E1453" s="84" t="s">
        <v>208</v>
      </c>
      <c r="F1453" s="84" t="s">
        <v>209</v>
      </c>
      <c r="G1453" s="84" t="s">
        <v>208</v>
      </c>
      <c r="H1453" s="84" t="s">
        <v>208</v>
      </c>
      <c r="I1453" s="84" t="s">
        <v>382</v>
      </c>
      <c r="J1453">
        <v>1.3220000000000001</v>
      </c>
    </row>
    <row r="1454" spans="2:10">
      <c r="B1454">
        <v>2079</v>
      </c>
      <c r="C1454" s="84" t="s">
        <v>486</v>
      </c>
      <c r="D1454" s="84" t="s">
        <v>96</v>
      </c>
      <c r="E1454" s="84" t="s">
        <v>208</v>
      </c>
      <c r="F1454" s="84" t="s">
        <v>209</v>
      </c>
      <c r="G1454" s="84" t="s">
        <v>208</v>
      </c>
      <c r="H1454" s="84" t="s">
        <v>208</v>
      </c>
      <c r="I1454" s="84" t="s">
        <v>383</v>
      </c>
      <c r="J1454">
        <v>0</v>
      </c>
    </row>
    <row r="1455" spans="2:10">
      <c r="B1455">
        <v>2079</v>
      </c>
      <c r="C1455" s="84" t="s">
        <v>486</v>
      </c>
      <c r="D1455" s="84" t="s">
        <v>96</v>
      </c>
      <c r="E1455" s="84" t="s">
        <v>208</v>
      </c>
      <c r="F1455" s="84" t="s">
        <v>209</v>
      </c>
      <c r="G1455" s="84" t="s">
        <v>208</v>
      </c>
      <c r="H1455" s="84" t="s">
        <v>208</v>
      </c>
      <c r="I1455" s="84" t="s">
        <v>384</v>
      </c>
      <c r="J1455">
        <v>6.5378997045000027</v>
      </c>
    </row>
    <row r="1456" spans="2:10">
      <c r="B1456">
        <v>2079</v>
      </c>
      <c r="C1456" s="84" t="s">
        <v>486</v>
      </c>
      <c r="D1456" s="84" t="s">
        <v>96</v>
      </c>
      <c r="E1456" s="84" t="s">
        <v>208</v>
      </c>
      <c r="F1456" s="84" t="s">
        <v>209</v>
      </c>
      <c r="G1456" s="84" t="s">
        <v>208</v>
      </c>
      <c r="H1456" s="84" t="s">
        <v>208</v>
      </c>
      <c r="I1456" s="84" t="s">
        <v>385</v>
      </c>
      <c r="J1456">
        <v>11.100480550992</v>
      </c>
    </row>
    <row r="1457" spans="2:10">
      <c r="B1457">
        <v>2079</v>
      </c>
      <c r="C1457" s="84" t="s">
        <v>486</v>
      </c>
      <c r="D1457" s="84" t="s">
        <v>96</v>
      </c>
      <c r="E1457" s="84" t="s">
        <v>208</v>
      </c>
      <c r="F1457" s="84" t="s">
        <v>209</v>
      </c>
      <c r="G1457" s="84" t="s">
        <v>208</v>
      </c>
      <c r="H1457" s="84" t="s">
        <v>208</v>
      </c>
      <c r="I1457" s="84" t="s">
        <v>386</v>
      </c>
      <c r="J1457">
        <v>14.883589295999993</v>
      </c>
    </row>
    <row r="1458" spans="2:10">
      <c r="B1458">
        <v>2079</v>
      </c>
      <c r="C1458" s="84" t="s">
        <v>486</v>
      </c>
      <c r="D1458" s="84" t="s">
        <v>96</v>
      </c>
      <c r="E1458" s="84" t="s">
        <v>208</v>
      </c>
      <c r="F1458" s="84" t="s">
        <v>209</v>
      </c>
      <c r="G1458" s="84" t="s">
        <v>208</v>
      </c>
      <c r="H1458" s="84" t="s">
        <v>208</v>
      </c>
      <c r="I1458" s="84" t="s">
        <v>387</v>
      </c>
      <c r="J1458">
        <v>0</v>
      </c>
    </row>
    <row r="1459" spans="2:10">
      <c r="B1459">
        <v>2079</v>
      </c>
      <c r="C1459" s="84" t="s">
        <v>486</v>
      </c>
      <c r="D1459" s="84" t="s">
        <v>96</v>
      </c>
      <c r="E1459" s="84" t="s">
        <v>208</v>
      </c>
      <c r="F1459" s="84" t="s">
        <v>209</v>
      </c>
      <c r="G1459" s="84" t="s">
        <v>208</v>
      </c>
      <c r="H1459" s="84" t="s">
        <v>208</v>
      </c>
      <c r="I1459" s="84" t="s">
        <v>388</v>
      </c>
      <c r="J1459">
        <v>0</v>
      </c>
    </row>
    <row r="1460" spans="2:10">
      <c r="B1460">
        <v>2079</v>
      </c>
      <c r="C1460" s="84" t="s">
        <v>486</v>
      </c>
      <c r="D1460" s="84" t="s">
        <v>96</v>
      </c>
      <c r="E1460" s="84" t="s">
        <v>208</v>
      </c>
      <c r="F1460" s="84" t="s">
        <v>209</v>
      </c>
      <c r="G1460" s="84" t="s">
        <v>208</v>
      </c>
      <c r="H1460" s="84" t="s">
        <v>208</v>
      </c>
      <c r="I1460" s="84" t="s">
        <v>389</v>
      </c>
      <c r="J1460">
        <v>0</v>
      </c>
    </row>
    <row r="1461" spans="2:10">
      <c r="B1461">
        <v>2079</v>
      </c>
      <c r="C1461" s="84" t="s">
        <v>486</v>
      </c>
      <c r="D1461" s="84" t="s">
        <v>96</v>
      </c>
      <c r="E1461" s="84" t="s">
        <v>208</v>
      </c>
      <c r="F1461" s="84" t="s">
        <v>209</v>
      </c>
      <c r="G1461" s="84" t="s">
        <v>208</v>
      </c>
      <c r="H1461" s="84" t="s">
        <v>208</v>
      </c>
      <c r="I1461" s="84" t="s">
        <v>390</v>
      </c>
      <c r="J1461">
        <v>8.8051100000000009</v>
      </c>
    </row>
    <row r="1462" spans="2:10">
      <c r="B1462">
        <v>2079</v>
      </c>
      <c r="C1462" s="84" t="s">
        <v>486</v>
      </c>
      <c r="D1462" s="84" t="s">
        <v>96</v>
      </c>
      <c r="E1462" s="84" t="s">
        <v>208</v>
      </c>
      <c r="F1462" s="84" t="s">
        <v>209</v>
      </c>
      <c r="G1462" s="84" t="s">
        <v>208</v>
      </c>
      <c r="H1462" s="84" t="s">
        <v>208</v>
      </c>
      <c r="I1462" s="84" t="s">
        <v>391</v>
      </c>
      <c r="J1462">
        <v>15.899793412500006</v>
      </c>
    </row>
    <row r="1463" spans="2:10">
      <c r="B1463">
        <v>2079</v>
      </c>
      <c r="C1463" s="84" t="s">
        <v>486</v>
      </c>
      <c r="D1463" s="84" t="s">
        <v>96</v>
      </c>
      <c r="E1463" s="84" t="s">
        <v>208</v>
      </c>
      <c r="F1463" s="84" t="s">
        <v>209</v>
      </c>
      <c r="G1463" s="84" t="s">
        <v>208</v>
      </c>
      <c r="H1463" s="84" t="s">
        <v>208</v>
      </c>
      <c r="I1463" s="84" t="s">
        <v>392</v>
      </c>
      <c r="J1463">
        <v>18.934297333200014</v>
      </c>
    </row>
    <row r="1464" spans="2:10">
      <c r="B1464">
        <v>2079</v>
      </c>
      <c r="C1464" s="84" t="s">
        <v>486</v>
      </c>
      <c r="D1464" s="84" t="s">
        <v>96</v>
      </c>
      <c r="E1464" s="84" t="s">
        <v>208</v>
      </c>
      <c r="F1464" s="84" t="s">
        <v>209</v>
      </c>
      <c r="G1464" s="84" t="s">
        <v>208</v>
      </c>
      <c r="H1464" s="84" t="s">
        <v>208</v>
      </c>
      <c r="I1464" s="84" t="s">
        <v>393</v>
      </c>
      <c r="J1464">
        <v>0.88588241190000949</v>
      </c>
    </row>
    <row r="1465" spans="2:10">
      <c r="B1465">
        <v>2079</v>
      </c>
      <c r="C1465" s="84" t="s">
        <v>486</v>
      </c>
      <c r="D1465" s="84" t="s">
        <v>96</v>
      </c>
      <c r="E1465" s="84" t="s">
        <v>208</v>
      </c>
      <c r="F1465" s="84" t="s">
        <v>209</v>
      </c>
      <c r="G1465" s="84" t="s">
        <v>208</v>
      </c>
      <c r="H1465" s="84" t="s">
        <v>208</v>
      </c>
      <c r="I1465" s="84" t="s">
        <v>238</v>
      </c>
      <c r="J1465">
        <v>7547.7838990632599</v>
      </c>
    </row>
    <row r="1466" spans="2:10">
      <c r="B1466">
        <v>2079</v>
      </c>
      <c r="C1466" s="84" t="s">
        <v>486</v>
      </c>
      <c r="D1466" s="84" t="s">
        <v>96</v>
      </c>
      <c r="E1466" s="84" t="s">
        <v>100</v>
      </c>
      <c r="F1466" s="84" t="s">
        <v>100</v>
      </c>
      <c r="G1466" s="84" t="s">
        <v>100</v>
      </c>
      <c r="H1466" s="84" t="s">
        <v>100</v>
      </c>
      <c r="I1466" s="84" t="s">
        <v>334</v>
      </c>
      <c r="J1466">
        <v>0</v>
      </c>
    </row>
    <row r="1467" spans="2:10">
      <c r="B1467">
        <v>2079</v>
      </c>
      <c r="C1467" s="84" t="s">
        <v>486</v>
      </c>
      <c r="D1467" s="84" t="s">
        <v>96</v>
      </c>
      <c r="E1467" s="84" t="s">
        <v>100</v>
      </c>
      <c r="F1467" s="84" t="s">
        <v>100</v>
      </c>
      <c r="G1467" s="84" t="s">
        <v>100</v>
      </c>
      <c r="H1467" s="84" t="s">
        <v>100</v>
      </c>
      <c r="I1467" s="84" t="s">
        <v>335</v>
      </c>
      <c r="J1467">
        <v>0</v>
      </c>
    </row>
    <row r="1468" spans="2:10">
      <c r="B1468">
        <v>2079</v>
      </c>
      <c r="C1468" s="84" t="s">
        <v>486</v>
      </c>
      <c r="D1468" s="84" t="s">
        <v>96</v>
      </c>
      <c r="E1468" s="84" t="s">
        <v>100</v>
      </c>
      <c r="F1468" s="84" t="s">
        <v>100</v>
      </c>
      <c r="G1468" s="84" t="s">
        <v>100</v>
      </c>
      <c r="H1468" s="84" t="s">
        <v>100</v>
      </c>
      <c r="I1468" s="84" t="s">
        <v>336</v>
      </c>
      <c r="J1468">
        <v>0</v>
      </c>
    </row>
    <row r="1469" spans="2:10">
      <c r="B1469">
        <v>2079</v>
      </c>
      <c r="C1469" s="84" t="s">
        <v>486</v>
      </c>
      <c r="D1469" s="84" t="s">
        <v>96</v>
      </c>
      <c r="E1469" s="84" t="s">
        <v>100</v>
      </c>
      <c r="F1469" s="84" t="s">
        <v>100</v>
      </c>
      <c r="G1469" s="84" t="s">
        <v>100</v>
      </c>
      <c r="H1469" s="84" t="s">
        <v>100</v>
      </c>
      <c r="I1469" s="84" t="s">
        <v>337</v>
      </c>
      <c r="J1469">
        <v>0</v>
      </c>
    </row>
    <row r="1470" spans="2:10">
      <c r="B1470">
        <v>2079</v>
      </c>
      <c r="C1470" s="84" t="s">
        <v>486</v>
      </c>
      <c r="D1470" s="84" t="s">
        <v>96</v>
      </c>
      <c r="E1470" s="84" t="s">
        <v>100</v>
      </c>
      <c r="F1470" s="84" t="s">
        <v>100</v>
      </c>
      <c r="G1470" s="84" t="s">
        <v>100</v>
      </c>
      <c r="H1470" s="84" t="s">
        <v>100</v>
      </c>
      <c r="I1470" s="84" t="s">
        <v>338</v>
      </c>
      <c r="J1470">
        <v>0</v>
      </c>
    </row>
    <row r="1471" spans="2:10">
      <c r="B1471">
        <v>2079</v>
      </c>
      <c r="C1471" s="84" t="s">
        <v>486</v>
      </c>
      <c r="D1471" s="84" t="s">
        <v>96</v>
      </c>
      <c r="E1471" s="84" t="s">
        <v>100</v>
      </c>
      <c r="F1471" s="84" t="s">
        <v>100</v>
      </c>
      <c r="G1471" s="84" t="s">
        <v>100</v>
      </c>
      <c r="H1471" s="84" t="s">
        <v>100</v>
      </c>
      <c r="I1471" s="84" t="s">
        <v>339</v>
      </c>
      <c r="J1471">
        <v>0</v>
      </c>
    </row>
    <row r="1472" spans="2:10">
      <c r="B1472">
        <v>2079</v>
      </c>
      <c r="C1472" s="84" t="s">
        <v>486</v>
      </c>
      <c r="D1472" s="84" t="s">
        <v>96</v>
      </c>
      <c r="E1472" s="84" t="s">
        <v>100</v>
      </c>
      <c r="F1472" s="84" t="s">
        <v>100</v>
      </c>
      <c r="G1472" s="84" t="s">
        <v>100</v>
      </c>
      <c r="H1472" s="84" t="s">
        <v>100</v>
      </c>
      <c r="I1472" s="84" t="s">
        <v>340</v>
      </c>
      <c r="J1472">
        <v>0</v>
      </c>
    </row>
    <row r="1473" spans="2:10">
      <c r="B1473">
        <v>2079</v>
      </c>
      <c r="C1473" s="84" t="s">
        <v>486</v>
      </c>
      <c r="D1473" s="84" t="s">
        <v>96</v>
      </c>
      <c r="E1473" s="84" t="s">
        <v>100</v>
      </c>
      <c r="F1473" s="84" t="s">
        <v>100</v>
      </c>
      <c r="G1473" s="84" t="s">
        <v>100</v>
      </c>
      <c r="H1473" s="84" t="s">
        <v>100</v>
      </c>
      <c r="I1473" s="84" t="s">
        <v>341</v>
      </c>
      <c r="J1473">
        <v>0</v>
      </c>
    </row>
    <row r="1474" spans="2:10">
      <c r="B1474">
        <v>2079</v>
      </c>
      <c r="C1474" s="84" t="s">
        <v>486</v>
      </c>
      <c r="D1474" s="84" t="s">
        <v>96</v>
      </c>
      <c r="E1474" s="84" t="s">
        <v>100</v>
      </c>
      <c r="F1474" s="84" t="s">
        <v>100</v>
      </c>
      <c r="G1474" s="84" t="s">
        <v>100</v>
      </c>
      <c r="H1474" s="84" t="s">
        <v>100</v>
      </c>
      <c r="I1474" s="84" t="s">
        <v>342</v>
      </c>
      <c r="J1474">
        <v>0</v>
      </c>
    </row>
    <row r="1475" spans="2:10">
      <c r="B1475">
        <v>2079</v>
      </c>
      <c r="C1475" s="84" t="s">
        <v>486</v>
      </c>
      <c r="D1475" s="84" t="s">
        <v>96</v>
      </c>
      <c r="E1475" s="84" t="s">
        <v>100</v>
      </c>
      <c r="F1475" s="84" t="s">
        <v>100</v>
      </c>
      <c r="G1475" s="84" t="s">
        <v>100</v>
      </c>
      <c r="H1475" s="84" t="s">
        <v>100</v>
      </c>
      <c r="I1475" s="84" t="s">
        <v>343</v>
      </c>
      <c r="J1475">
        <v>0</v>
      </c>
    </row>
    <row r="1476" spans="2:10">
      <c r="B1476">
        <v>2079</v>
      </c>
      <c r="C1476" s="84" t="s">
        <v>486</v>
      </c>
      <c r="D1476" s="84" t="s">
        <v>96</v>
      </c>
      <c r="E1476" s="84" t="s">
        <v>100</v>
      </c>
      <c r="F1476" s="84" t="s">
        <v>100</v>
      </c>
      <c r="G1476" s="84" t="s">
        <v>100</v>
      </c>
      <c r="H1476" s="84" t="s">
        <v>100</v>
      </c>
      <c r="I1476" s="84" t="s">
        <v>344</v>
      </c>
      <c r="J1476">
        <v>0</v>
      </c>
    </row>
    <row r="1477" spans="2:10">
      <c r="B1477">
        <v>2079</v>
      </c>
      <c r="C1477" s="84" t="s">
        <v>486</v>
      </c>
      <c r="D1477" s="84" t="s">
        <v>96</v>
      </c>
      <c r="E1477" s="84" t="s">
        <v>100</v>
      </c>
      <c r="F1477" s="84" t="s">
        <v>100</v>
      </c>
      <c r="G1477" s="84" t="s">
        <v>100</v>
      </c>
      <c r="H1477" s="84" t="s">
        <v>100</v>
      </c>
      <c r="I1477" s="84" t="s">
        <v>345</v>
      </c>
      <c r="J1477">
        <v>0</v>
      </c>
    </row>
    <row r="1478" spans="2:10">
      <c r="B1478">
        <v>2079</v>
      </c>
      <c r="C1478" s="84" t="s">
        <v>486</v>
      </c>
      <c r="D1478" s="84" t="s">
        <v>96</v>
      </c>
      <c r="E1478" s="84" t="s">
        <v>100</v>
      </c>
      <c r="F1478" s="84" t="s">
        <v>100</v>
      </c>
      <c r="G1478" s="84" t="s">
        <v>100</v>
      </c>
      <c r="H1478" s="84" t="s">
        <v>100</v>
      </c>
      <c r="I1478" s="84" t="s">
        <v>346</v>
      </c>
      <c r="J1478">
        <v>0</v>
      </c>
    </row>
    <row r="1479" spans="2:10">
      <c r="B1479">
        <v>2079</v>
      </c>
      <c r="C1479" s="84" t="s">
        <v>486</v>
      </c>
      <c r="D1479" s="84" t="s">
        <v>96</v>
      </c>
      <c r="E1479" s="84" t="s">
        <v>100</v>
      </c>
      <c r="F1479" s="84" t="s">
        <v>100</v>
      </c>
      <c r="G1479" s="84" t="s">
        <v>100</v>
      </c>
      <c r="H1479" s="84" t="s">
        <v>100</v>
      </c>
      <c r="I1479" s="84" t="s">
        <v>347</v>
      </c>
      <c r="J1479">
        <v>0</v>
      </c>
    </row>
    <row r="1480" spans="2:10">
      <c r="B1480">
        <v>2079</v>
      </c>
      <c r="C1480" s="84" t="s">
        <v>486</v>
      </c>
      <c r="D1480" s="84" t="s">
        <v>96</v>
      </c>
      <c r="E1480" s="84" t="s">
        <v>100</v>
      </c>
      <c r="F1480" s="84" t="s">
        <v>100</v>
      </c>
      <c r="G1480" s="84" t="s">
        <v>100</v>
      </c>
      <c r="H1480" s="84" t="s">
        <v>100</v>
      </c>
      <c r="I1480" s="84" t="s">
        <v>348</v>
      </c>
      <c r="J1480">
        <v>0</v>
      </c>
    </row>
    <row r="1481" spans="2:10">
      <c r="B1481">
        <v>2079</v>
      </c>
      <c r="C1481" s="84" t="s">
        <v>486</v>
      </c>
      <c r="D1481" s="84" t="s">
        <v>96</v>
      </c>
      <c r="E1481" s="84" t="s">
        <v>100</v>
      </c>
      <c r="F1481" s="84" t="s">
        <v>100</v>
      </c>
      <c r="G1481" s="84" t="s">
        <v>100</v>
      </c>
      <c r="H1481" s="84" t="s">
        <v>100</v>
      </c>
      <c r="I1481" s="84" t="s">
        <v>349</v>
      </c>
      <c r="J1481">
        <v>0</v>
      </c>
    </row>
    <row r="1482" spans="2:10">
      <c r="B1482">
        <v>2079</v>
      </c>
      <c r="C1482" s="84" t="s">
        <v>486</v>
      </c>
      <c r="D1482" s="84" t="s">
        <v>96</v>
      </c>
      <c r="E1482" s="84" t="s">
        <v>100</v>
      </c>
      <c r="F1482" s="84" t="s">
        <v>100</v>
      </c>
      <c r="G1482" s="84" t="s">
        <v>100</v>
      </c>
      <c r="H1482" s="84" t="s">
        <v>100</v>
      </c>
      <c r="I1482" s="84" t="s">
        <v>350</v>
      </c>
      <c r="J1482">
        <v>0</v>
      </c>
    </row>
    <row r="1483" spans="2:10">
      <c r="B1483">
        <v>2079</v>
      </c>
      <c r="C1483" s="84" t="s">
        <v>486</v>
      </c>
      <c r="D1483" s="84" t="s">
        <v>96</v>
      </c>
      <c r="E1483" s="84" t="s">
        <v>100</v>
      </c>
      <c r="F1483" s="84" t="s">
        <v>100</v>
      </c>
      <c r="G1483" s="84" t="s">
        <v>100</v>
      </c>
      <c r="H1483" s="84" t="s">
        <v>100</v>
      </c>
      <c r="I1483" s="84" t="s">
        <v>351</v>
      </c>
      <c r="J1483">
        <v>0</v>
      </c>
    </row>
    <row r="1484" spans="2:10">
      <c r="B1484">
        <v>2079</v>
      </c>
      <c r="C1484" s="84" t="s">
        <v>486</v>
      </c>
      <c r="D1484" s="84" t="s">
        <v>96</v>
      </c>
      <c r="E1484" s="84" t="s">
        <v>100</v>
      </c>
      <c r="F1484" s="84" t="s">
        <v>100</v>
      </c>
      <c r="G1484" s="84" t="s">
        <v>100</v>
      </c>
      <c r="H1484" s="84" t="s">
        <v>100</v>
      </c>
      <c r="I1484" s="84" t="s">
        <v>352</v>
      </c>
      <c r="J1484">
        <v>0</v>
      </c>
    </row>
    <row r="1485" spans="2:10">
      <c r="B1485">
        <v>2079</v>
      </c>
      <c r="C1485" s="84" t="s">
        <v>486</v>
      </c>
      <c r="D1485" s="84" t="s">
        <v>96</v>
      </c>
      <c r="E1485" s="84" t="s">
        <v>100</v>
      </c>
      <c r="F1485" s="84" t="s">
        <v>100</v>
      </c>
      <c r="G1485" s="84" t="s">
        <v>100</v>
      </c>
      <c r="H1485" s="84" t="s">
        <v>100</v>
      </c>
      <c r="I1485" s="84" t="s">
        <v>353</v>
      </c>
      <c r="J1485">
        <v>4.2550479599999989</v>
      </c>
    </row>
    <row r="1486" spans="2:10">
      <c r="B1486">
        <v>2079</v>
      </c>
      <c r="C1486" s="84" t="s">
        <v>486</v>
      </c>
      <c r="D1486" s="84" t="s">
        <v>96</v>
      </c>
      <c r="E1486" s="84" t="s">
        <v>100</v>
      </c>
      <c r="F1486" s="84" t="s">
        <v>100</v>
      </c>
      <c r="G1486" s="84" t="s">
        <v>100</v>
      </c>
      <c r="H1486" s="84" t="s">
        <v>100</v>
      </c>
      <c r="I1486" s="84" t="s">
        <v>354</v>
      </c>
      <c r="J1486">
        <v>0</v>
      </c>
    </row>
    <row r="1487" spans="2:10">
      <c r="B1487">
        <v>2079</v>
      </c>
      <c r="C1487" s="84" t="s">
        <v>486</v>
      </c>
      <c r="D1487" s="84" t="s">
        <v>96</v>
      </c>
      <c r="E1487" s="84" t="s">
        <v>100</v>
      </c>
      <c r="F1487" s="84" t="s">
        <v>100</v>
      </c>
      <c r="G1487" s="84" t="s">
        <v>100</v>
      </c>
      <c r="H1487" s="84" t="s">
        <v>100</v>
      </c>
      <c r="I1487" s="84" t="s">
        <v>355</v>
      </c>
      <c r="J1487">
        <v>0</v>
      </c>
    </row>
    <row r="1488" spans="2:10">
      <c r="B1488">
        <v>2079</v>
      </c>
      <c r="C1488" s="84" t="s">
        <v>486</v>
      </c>
      <c r="D1488" s="84" t="s">
        <v>96</v>
      </c>
      <c r="E1488" s="84" t="s">
        <v>100</v>
      </c>
      <c r="F1488" s="84" t="s">
        <v>100</v>
      </c>
      <c r="G1488" s="84" t="s">
        <v>100</v>
      </c>
      <c r="H1488" s="84" t="s">
        <v>100</v>
      </c>
      <c r="I1488" s="84" t="s">
        <v>356</v>
      </c>
      <c r="J1488">
        <v>0</v>
      </c>
    </row>
    <row r="1489" spans="2:10">
      <c r="B1489">
        <v>2079</v>
      </c>
      <c r="C1489" s="84" t="s">
        <v>486</v>
      </c>
      <c r="D1489" s="84" t="s">
        <v>96</v>
      </c>
      <c r="E1489" s="84" t="s">
        <v>100</v>
      </c>
      <c r="F1489" s="84" t="s">
        <v>100</v>
      </c>
      <c r="G1489" s="84" t="s">
        <v>100</v>
      </c>
      <c r="H1489" s="84" t="s">
        <v>100</v>
      </c>
      <c r="I1489" s="84" t="s">
        <v>357</v>
      </c>
      <c r="J1489">
        <v>0</v>
      </c>
    </row>
    <row r="1490" spans="2:10">
      <c r="B1490">
        <v>2079</v>
      </c>
      <c r="C1490" s="84" t="s">
        <v>486</v>
      </c>
      <c r="D1490" s="84" t="s">
        <v>96</v>
      </c>
      <c r="E1490" s="84" t="s">
        <v>100</v>
      </c>
      <c r="F1490" s="84" t="s">
        <v>100</v>
      </c>
      <c r="G1490" s="84" t="s">
        <v>100</v>
      </c>
      <c r="H1490" s="84" t="s">
        <v>100</v>
      </c>
      <c r="I1490" s="84" t="s">
        <v>358</v>
      </c>
      <c r="J1490">
        <v>0</v>
      </c>
    </row>
    <row r="1491" spans="2:10">
      <c r="B1491">
        <v>2079</v>
      </c>
      <c r="C1491" s="84" t="s">
        <v>486</v>
      </c>
      <c r="D1491" s="84" t="s">
        <v>96</v>
      </c>
      <c r="E1491" s="84" t="s">
        <v>100</v>
      </c>
      <c r="F1491" s="84" t="s">
        <v>100</v>
      </c>
      <c r="G1491" s="84" t="s">
        <v>100</v>
      </c>
      <c r="H1491" s="84" t="s">
        <v>100</v>
      </c>
      <c r="I1491" s="84" t="s">
        <v>359</v>
      </c>
      <c r="J1491">
        <v>0</v>
      </c>
    </row>
    <row r="1492" spans="2:10">
      <c r="B1492">
        <v>2079</v>
      </c>
      <c r="C1492" s="84" t="s">
        <v>486</v>
      </c>
      <c r="D1492" s="84" t="s">
        <v>96</v>
      </c>
      <c r="E1492" s="84" t="s">
        <v>100</v>
      </c>
      <c r="F1492" s="84" t="s">
        <v>100</v>
      </c>
      <c r="G1492" s="84" t="s">
        <v>100</v>
      </c>
      <c r="H1492" s="84" t="s">
        <v>100</v>
      </c>
      <c r="I1492" s="84" t="s">
        <v>360</v>
      </c>
      <c r="J1492">
        <v>0</v>
      </c>
    </row>
    <row r="1493" spans="2:10">
      <c r="B1493">
        <v>2079</v>
      </c>
      <c r="C1493" s="84" t="s">
        <v>486</v>
      </c>
      <c r="D1493" s="84" t="s">
        <v>96</v>
      </c>
      <c r="E1493" s="84" t="s">
        <v>100</v>
      </c>
      <c r="F1493" s="84" t="s">
        <v>100</v>
      </c>
      <c r="G1493" s="84" t="s">
        <v>100</v>
      </c>
      <c r="H1493" s="84" t="s">
        <v>100</v>
      </c>
      <c r="I1493" s="84" t="s">
        <v>361</v>
      </c>
      <c r="J1493">
        <v>0</v>
      </c>
    </row>
    <row r="1494" spans="2:10">
      <c r="B1494">
        <v>2079</v>
      </c>
      <c r="C1494" s="84" t="s">
        <v>486</v>
      </c>
      <c r="D1494" s="84" t="s">
        <v>96</v>
      </c>
      <c r="E1494" s="84" t="s">
        <v>100</v>
      </c>
      <c r="F1494" s="84" t="s">
        <v>100</v>
      </c>
      <c r="G1494" s="84" t="s">
        <v>100</v>
      </c>
      <c r="H1494" s="84" t="s">
        <v>100</v>
      </c>
      <c r="I1494" s="84" t="s">
        <v>362</v>
      </c>
      <c r="J1494">
        <v>0</v>
      </c>
    </row>
    <row r="1495" spans="2:10">
      <c r="B1495">
        <v>2079</v>
      </c>
      <c r="C1495" s="84" t="s">
        <v>486</v>
      </c>
      <c r="D1495" s="84" t="s">
        <v>96</v>
      </c>
      <c r="E1495" s="84" t="s">
        <v>100</v>
      </c>
      <c r="F1495" s="84" t="s">
        <v>100</v>
      </c>
      <c r="G1495" s="84" t="s">
        <v>100</v>
      </c>
      <c r="H1495" s="84" t="s">
        <v>100</v>
      </c>
      <c r="I1495" s="84" t="s">
        <v>363</v>
      </c>
      <c r="J1495">
        <v>0</v>
      </c>
    </row>
    <row r="1496" spans="2:10">
      <c r="B1496">
        <v>2079</v>
      </c>
      <c r="C1496" s="84" t="s">
        <v>486</v>
      </c>
      <c r="D1496" s="84" t="s">
        <v>96</v>
      </c>
      <c r="E1496" s="84" t="s">
        <v>100</v>
      </c>
      <c r="F1496" s="84" t="s">
        <v>100</v>
      </c>
      <c r="G1496" s="84" t="s">
        <v>100</v>
      </c>
      <c r="H1496" s="84" t="s">
        <v>100</v>
      </c>
      <c r="I1496" s="84" t="s">
        <v>364</v>
      </c>
      <c r="J1496">
        <v>0</v>
      </c>
    </row>
    <row r="1497" spans="2:10">
      <c r="B1497">
        <v>2079</v>
      </c>
      <c r="C1497" s="84" t="s">
        <v>486</v>
      </c>
      <c r="D1497" s="84" t="s">
        <v>96</v>
      </c>
      <c r="E1497" s="84" t="s">
        <v>100</v>
      </c>
      <c r="F1497" s="84" t="s">
        <v>100</v>
      </c>
      <c r="G1497" s="84" t="s">
        <v>100</v>
      </c>
      <c r="H1497" s="84" t="s">
        <v>100</v>
      </c>
      <c r="I1497" s="84" t="s">
        <v>365</v>
      </c>
      <c r="J1497">
        <v>0</v>
      </c>
    </row>
    <row r="1498" spans="2:10">
      <c r="B1498">
        <v>2079</v>
      </c>
      <c r="C1498" s="84" t="s">
        <v>486</v>
      </c>
      <c r="D1498" s="84" t="s">
        <v>96</v>
      </c>
      <c r="E1498" s="84" t="s">
        <v>100</v>
      </c>
      <c r="F1498" s="84" t="s">
        <v>100</v>
      </c>
      <c r="G1498" s="84" t="s">
        <v>100</v>
      </c>
      <c r="H1498" s="84" t="s">
        <v>100</v>
      </c>
      <c r="I1498" s="84" t="s">
        <v>366</v>
      </c>
      <c r="J1498">
        <v>0</v>
      </c>
    </row>
    <row r="1499" spans="2:10">
      <c r="B1499">
        <v>2079</v>
      </c>
      <c r="C1499" s="84" t="s">
        <v>486</v>
      </c>
      <c r="D1499" s="84" t="s">
        <v>96</v>
      </c>
      <c r="E1499" s="84" t="s">
        <v>100</v>
      </c>
      <c r="F1499" s="84" t="s">
        <v>100</v>
      </c>
      <c r="G1499" s="84" t="s">
        <v>100</v>
      </c>
      <c r="H1499" s="84" t="s">
        <v>100</v>
      </c>
      <c r="I1499" s="84" t="s">
        <v>367</v>
      </c>
      <c r="J1499">
        <v>0</v>
      </c>
    </row>
    <row r="1500" spans="2:10">
      <c r="B1500">
        <v>2079</v>
      </c>
      <c r="C1500" s="84" t="s">
        <v>486</v>
      </c>
      <c r="D1500" s="84" t="s">
        <v>96</v>
      </c>
      <c r="E1500" s="84" t="s">
        <v>100</v>
      </c>
      <c r="F1500" s="84" t="s">
        <v>100</v>
      </c>
      <c r="G1500" s="84" t="s">
        <v>100</v>
      </c>
      <c r="H1500" s="84" t="s">
        <v>100</v>
      </c>
      <c r="I1500" s="84" t="s">
        <v>368</v>
      </c>
      <c r="J1500">
        <v>0</v>
      </c>
    </row>
    <row r="1501" spans="2:10">
      <c r="B1501">
        <v>2079</v>
      </c>
      <c r="C1501" s="84" t="s">
        <v>486</v>
      </c>
      <c r="D1501" s="84" t="s">
        <v>96</v>
      </c>
      <c r="E1501" s="84" t="s">
        <v>100</v>
      </c>
      <c r="F1501" s="84" t="s">
        <v>100</v>
      </c>
      <c r="G1501" s="84" t="s">
        <v>100</v>
      </c>
      <c r="H1501" s="84" t="s">
        <v>100</v>
      </c>
      <c r="I1501" s="84" t="s">
        <v>369</v>
      </c>
      <c r="J1501">
        <v>0</v>
      </c>
    </row>
    <row r="1502" spans="2:10">
      <c r="B1502">
        <v>2079</v>
      </c>
      <c r="C1502" s="84" t="s">
        <v>486</v>
      </c>
      <c r="D1502" s="84" t="s">
        <v>96</v>
      </c>
      <c r="E1502" s="84" t="s">
        <v>100</v>
      </c>
      <c r="F1502" s="84" t="s">
        <v>100</v>
      </c>
      <c r="G1502" s="84" t="s">
        <v>100</v>
      </c>
      <c r="H1502" s="84" t="s">
        <v>100</v>
      </c>
      <c r="I1502" s="84" t="s">
        <v>370</v>
      </c>
      <c r="J1502">
        <v>0</v>
      </c>
    </row>
    <row r="1503" spans="2:10">
      <c r="B1503">
        <v>2079</v>
      </c>
      <c r="C1503" s="84" t="s">
        <v>486</v>
      </c>
      <c r="D1503" s="84" t="s">
        <v>96</v>
      </c>
      <c r="E1503" s="84" t="s">
        <v>100</v>
      </c>
      <c r="F1503" s="84" t="s">
        <v>100</v>
      </c>
      <c r="G1503" s="84" t="s">
        <v>100</v>
      </c>
      <c r="H1503" s="84" t="s">
        <v>100</v>
      </c>
      <c r="I1503" s="84" t="s">
        <v>371</v>
      </c>
      <c r="J1503">
        <v>0</v>
      </c>
    </row>
    <row r="1504" spans="2:10">
      <c r="B1504">
        <v>2079</v>
      </c>
      <c r="C1504" s="84" t="s">
        <v>486</v>
      </c>
      <c r="D1504" s="84" t="s">
        <v>96</v>
      </c>
      <c r="E1504" s="84" t="s">
        <v>100</v>
      </c>
      <c r="F1504" s="84" t="s">
        <v>100</v>
      </c>
      <c r="G1504" s="84" t="s">
        <v>100</v>
      </c>
      <c r="H1504" s="84" t="s">
        <v>100</v>
      </c>
      <c r="I1504" s="84" t="s">
        <v>372</v>
      </c>
      <c r="J1504">
        <v>0</v>
      </c>
    </row>
    <row r="1505" spans="2:10">
      <c r="B1505">
        <v>2079</v>
      </c>
      <c r="C1505" s="84" t="s">
        <v>486</v>
      </c>
      <c r="D1505" s="84" t="s">
        <v>96</v>
      </c>
      <c r="E1505" s="84" t="s">
        <v>100</v>
      </c>
      <c r="F1505" s="84" t="s">
        <v>100</v>
      </c>
      <c r="G1505" s="84" t="s">
        <v>100</v>
      </c>
      <c r="H1505" s="84" t="s">
        <v>100</v>
      </c>
      <c r="I1505" s="84" t="s">
        <v>373</v>
      </c>
      <c r="J1505">
        <v>0</v>
      </c>
    </row>
    <row r="1506" spans="2:10">
      <c r="B1506">
        <v>2079</v>
      </c>
      <c r="C1506" s="84" t="s">
        <v>486</v>
      </c>
      <c r="D1506" s="84" t="s">
        <v>96</v>
      </c>
      <c r="E1506" s="84" t="s">
        <v>100</v>
      </c>
      <c r="F1506" s="84" t="s">
        <v>100</v>
      </c>
      <c r="G1506" s="84" t="s">
        <v>100</v>
      </c>
      <c r="H1506" s="84" t="s">
        <v>100</v>
      </c>
      <c r="I1506" s="84" t="s">
        <v>374</v>
      </c>
      <c r="J1506">
        <v>0</v>
      </c>
    </row>
    <row r="1507" spans="2:10">
      <c r="B1507">
        <v>2079</v>
      </c>
      <c r="C1507" s="84" t="s">
        <v>486</v>
      </c>
      <c r="D1507" s="84" t="s">
        <v>96</v>
      </c>
      <c r="E1507" s="84" t="s">
        <v>100</v>
      </c>
      <c r="F1507" s="84" t="s">
        <v>100</v>
      </c>
      <c r="G1507" s="84" t="s">
        <v>100</v>
      </c>
      <c r="H1507" s="84" t="s">
        <v>100</v>
      </c>
      <c r="I1507" s="84" t="s">
        <v>375</v>
      </c>
      <c r="J1507">
        <v>0</v>
      </c>
    </row>
    <row r="1508" spans="2:10">
      <c r="B1508">
        <v>2079</v>
      </c>
      <c r="C1508" s="84" t="s">
        <v>486</v>
      </c>
      <c r="D1508" s="84" t="s">
        <v>96</v>
      </c>
      <c r="E1508" s="84" t="s">
        <v>100</v>
      </c>
      <c r="F1508" s="84" t="s">
        <v>100</v>
      </c>
      <c r="G1508" s="84" t="s">
        <v>100</v>
      </c>
      <c r="H1508" s="84" t="s">
        <v>100</v>
      </c>
      <c r="I1508" s="84" t="s">
        <v>376</v>
      </c>
      <c r="J1508">
        <v>0</v>
      </c>
    </row>
    <row r="1509" spans="2:10">
      <c r="B1509">
        <v>2079</v>
      </c>
      <c r="C1509" s="84" t="s">
        <v>486</v>
      </c>
      <c r="D1509" s="84" t="s">
        <v>96</v>
      </c>
      <c r="E1509" s="84" t="s">
        <v>100</v>
      </c>
      <c r="F1509" s="84" t="s">
        <v>100</v>
      </c>
      <c r="G1509" s="84" t="s">
        <v>100</v>
      </c>
      <c r="H1509" s="84" t="s">
        <v>100</v>
      </c>
      <c r="I1509" s="84" t="s">
        <v>377</v>
      </c>
      <c r="J1509">
        <v>0</v>
      </c>
    </row>
    <row r="1510" spans="2:10">
      <c r="B1510">
        <v>2079</v>
      </c>
      <c r="C1510" s="84" t="s">
        <v>486</v>
      </c>
      <c r="D1510" s="84" t="s">
        <v>96</v>
      </c>
      <c r="E1510" s="84" t="s">
        <v>100</v>
      </c>
      <c r="F1510" s="84" t="s">
        <v>100</v>
      </c>
      <c r="G1510" s="84" t="s">
        <v>100</v>
      </c>
      <c r="H1510" s="84" t="s">
        <v>100</v>
      </c>
      <c r="I1510" s="84" t="s">
        <v>378</v>
      </c>
      <c r="J1510">
        <v>0</v>
      </c>
    </row>
    <row r="1511" spans="2:10">
      <c r="B1511">
        <v>2079</v>
      </c>
      <c r="C1511" s="84" t="s">
        <v>486</v>
      </c>
      <c r="D1511" s="84" t="s">
        <v>96</v>
      </c>
      <c r="E1511" s="84" t="s">
        <v>100</v>
      </c>
      <c r="F1511" s="84" t="s">
        <v>100</v>
      </c>
      <c r="G1511" s="84" t="s">
        <v>100</v>
      </c>
      <c r="H1511" s="84" t="s">
        <v>100</v>
      </c>
      <c r="I1511" s="84" t="s">
        <v>379</v>
      </c>
      <c r="J1511">
        <v>0</v>
      </c>
    </row>
    <row r="1512" spans="2:10">
      <c r="B1512">
        <v>2079</v>
      </c>
      <c r="C1512" s="84" t="s">
        <v>486</v>
      </c>
      <c r="D1512" s="84" t="s">
        <v>96</v>
      </c>
      <c r="E1512" s="84" t="s">
        <v>100</v>
      </c>
      <c r="F1512" s="84" t="s">
        <v>100</v>
      </c>
      <c r="G1512" s="84" t="s">
        <v>100</v>
      </c>
      <c r="H1512" s="84" t="s">
        <v>100</v>
      </c>
      <c r="I1512" s="84" t="s">
        <v>380</v>
      </c>
      <c r="J1512">
        <v>0</v>
      </c>
    </row>
    <row r="1513" spans="2:10">
      <c r="B1513">
        <v>2079</v>
      </c>
      <c r="C1513" s="84" t="s">
        <v>486</v>
      </c>
      <c r="D1513" s="84" t="s">
        <v>96</v>
      </c>
      <c r="E1513" s="84" t="s">
        <v>100</v>
      </c>
      <c r="F1513" s="84" t="s">
        <v>100</v>
      </c>
      <c r="G1513" s="84" t="s">
        <v>100</v>
      </c>
      <c r="H1513" s="84" t="s">
        <v>100</v>
      </c>
      <c r="I1513" s="84" t="s">
        <v>381</v>
      </c>
      <c r="J1513">
        <v>0</v>
      </c>
    </row>
    <row r="1514" spans="2:10">
      <c r="B1514">
        <v>2079</v>
      </c>
      <c r="C1514" s="84" t="s">
        <v>486</v>
      </c>
      <c r="D1514" s="84" t="s">
        <v>96</v>
      </c>
      <c r="E1514" s="84" t="s">
        <v>100</v>
      </c>
      <c r="F1514" s="84" t="s">
        <v>100</v>
      </c>
      <c r="G1514" s="84" t="s">
        <v>100</v>
      </c>
      <c r="H1514" s="84" t="s">
        <v>100</v>
      </c>
      <c r="I1514" s="84" t="s">
        <v>382</v>
      </c>
      <c r="J1514">
        <v>0</v>
      </c>
    </row>
    <row r="1515" spans="2:10">
      <c r="B1515">
        <v>2079</v>
      </c>
      <c r="C1515" s="84" t="s">
        <v>486</v>
      </c>
      <c r="D1515" s="84" t="s">
        <v>96</v>
      </c>
      <c r="E1515" s="84" t="s">
        <v>100</v>
      </c>
      <c r="F1515" s="84" t="s">
        <v>100</v>
      </c>
      <c r="G1515" s="84" t="s">
        <v>100</v>
      </c>
      <c r="H1515" s="84" t="s">
        <v>100</v>
      </c>
      <c r="I1515" s="84" t="s">
        <v>383</v>
      </c>
      <c r="J1515">
        <v>0</v>
      </c>
    </row>
    <row r="1516" spans="2:10">
      <c r="B1516">
        <v>2079</v>
      </c>
      <c r="C1516" s="84" t="s">
        <v>486</v>
      </c>
      <c r="D1516" s="84" t="s">
        <v>96</v>
      </c>
      <c r="E1516" s="84" t="s">
        <v>100</v>
      </c>
      <c r="F1516" s="84" t="s">
        <v>100</v>
      </c>
      <c r="G1516" s="84" t="s">
        <v>100</v>
      </c>
      <c r="H1516" s="84" t="s">
        <v>100</v>
      </c>
      <c r="I1516" s="84" t="s">
        <v>384</v>
      </c>
      <c r="J1516">
        <v>0</v>
      </c>
    </row>
    <row r="1517" spans="2:10">
      <c r="B1517">
        <v>2079</v>
      </c>
      <c r="C1517" s="84" t="s">
        <v>486</v>
      </c>
      <c r="D1517" s="84" t="s">
        <v>96</v>
      </c>
      <c r="E1517" s="84" t="s">
        <v>100</v>
      </c>
      <c r="F1517" s="84" t="s">
        <v>100</v>
      </c>
      <c r="G1517" s="84" t="s">
        <v>100</v>
      </c>
      <c r="H1517" s="84" t="s">
        <v>100</v>
      </c>
      <c r="I1517" s="84" t="s">
        <v>385</v>
      </c>
      <c r="J1517">
        <v>0</v>
      </c>
    </row>
    <row r="1518" spans="2:10">
      <c r="B1518">
        <v>2079</v>
      </c>
      <c r="C1518" s="84" t="s">
        <v>486</v>
      </c>
      <c r="D1518" s="84" t="s">
        <v>96</v>
      </c>
      <c r="E1518" s="84" t="s">
        <v>100</v>
      </c>
      <c r="F1518" s="84" t="s">
        <v>100</v>
      </c>
      <c r="G1518" s="84" t="s">
        <v>100</v>
      </c>
      <c r="H1518" s="84" t="s">
        <v>100</v>
      </c>
      <c r="I1518" s="84" t="s">
        <v>386</v>
      </c>
      <c r="J1518">
        <v>0</v>
      </c>
    </row>
    <row r="1519" spans="2:10">
      <c r="B1519">
        <v>2079</v>
      </c>
      <c r="C1519" s="84" t="s">
        <v>486</v>
      </c>
      <c r="D1519" s="84" t="s">
        <v>96</v>
      </c>
      <c r="E1519" s="84" t="s">
        <v>100</v>
      </c>
      <c r="F1519" s="84" t="s">
        <v>100</v>
      </c>
      <c r="G1519" s="84" t="s">
        <v>100</v>
      </c>
      <c r="H1519" s="84" t="s">
        <v>100</v>
      </c>
      <c r="I1519" s="84" t="s">
        <v>387</v>
      </c>
      <c r="J1519">
        <v>0</v>
      </c>
    </row>
    <row r="1520" spans="2:10">
      <c r="B1520">
        <v>2079</v>
      </c>
      <c r="C1520" s="84" t="s">
        <v>486</v>
      </c>
      <c r="D1520" s="84" t="s">
        <v>96</v>
      </c>
      <c r="E1520" s="84" t="s">
        <v>100</v>
      </c>
      <c r="F1520" s="84" t="s">
        <v>100</v>
      </c>
      <c r="G1520" s="84" t="s">
        <v>100</v>
      </c>
      <c r="H1520" s="84" t="s">
        <v>100</v>
      </c>
      <c r="I1520" s="84" t="s">
        <v>388</v>
      </c>
      <c r="J1520">
        <v>0</v>
      </c>
    </row>
    <row r="1521" spans="2:10">
      <c r="B1521">
        <v>2079</v>
      </c>
      <c r="C1521" s="84" t="s">
        <v>486</v>
      </c>
      <c r="D1521" s="84" t="s">
        <v>96</v>
      </c>
      <c r="E1521" s="84" t="s">
        <v>100</v>
      </c>
      <c r="F1521" s="84" t="s">
        <v>100</v>
      </c>
      <c r="G1521" s="84" t="s">
        <v>100</v>
      </c>
      <c r="H1521" s="84" t="s">
        <v>100</v>
      </c>
      <c r="I1521" s="84" t="s">
        <v>389</v>
      </c>
      <c r="J1521">
        <v>0</v>
      </c>
    </row>
    <row r="1522" spans="2:10">
      <c r="B1522">
        <v>2079</v>
      </c>
      <c r="C1522" s="84" t="s">
        <v>486</v>
      </c>
      <c r="D1522" s="84" t="s">
        <v>96</v>
      </c>
      <c r="E1522" s="84" t="s">
        <v>100</v>
      </c>
      <c r="F1522" s="84" t="s">
        <v>100</v>
      </c>
      <c r="G1522" s="84" t="s">
        <v>100</v>
      </c>
      <c r="H1522" s="84" t="s">
        <v>100</v>
      </c>
      <c r="I1522" s="84" t="s">
        <v>390</v>
      </c>
      <c r="J1522">
        <v>0</v>
      </c>
    </row>
    <row r="1523" spans="2:10">
      <c r="B1523">
        <v>2079</v>
      </c>
      <c r="C1523" s="84" t="s">
        <v>486</v>
      </c>
      <c r="D1523" s="84" t="s">
        <v>96</v>
      </c>
      <c r="E1523" s="84" t="s">
        <v>100</v>
      </c>
      <c r="F1523" s="84" t="s">
        <v>100</v>
      </c>
      <c r="G1523" s="84" t="s">
        <v>100</v>
      </c>
      <c r="H1523" s="84" t="s">
        <v>100</v>
      </c>
      <c r="I1523" s="84" t="s">
        <v>391</v>
      </c>
      <c r="J1523">
        <v>0</v>
      </c>
    </row>
    <row r="1524" spans="2:10">
      <c r="B1524">
        <v>2079</v>
      </c>
      <c r="C1524" s="84" t="s">
        <v>486</v>
      </c>
      <c r="D1524" s="84" t="s">
        <v>96</v>
      </c>
      <c r="E1524" s="84" t="s">
        <v>100</v>
      </c>
      <c r="F1524" s="84" t="s">
        <v>100</v>
      </c>
      <c r="G1524" s="84" t="s">
        <v>100</v>
      </c>
      <c r="H1524" s="84" t="s">
        <v>100</v>
      </c>
      <c r="I1524" s="84" t="s">
        <v>392</v>
      </c>
      <c r="J1524">
        <v>0</v>
      </c>
    </row>
    <row r="1525" spans="2:10">
      <c r="B1525">
        <v>2079</v>
      </c>
      <c r="C1525" s="84" t="s">
        <v>486</v>
      </c>
      <c r="D1525" s="84" t="s">
        <v>96</v>
      </c>
      <c r="E1525" s="84" t="s">
        <v>100</v>
      </c>
      <c r="F1525" s="84" t="s">
        <v>100</v>
      </c>
      <c r="G1525" s="84" t="s">
        <v>100</v>
      </c>
      <c r="H1525" s="84" t="s">
        <v>100</v>
      </c>
      <c r="I1525" s="84" t="s">
        <v>393</v>
      </c>
      <c r="J1525">
        <v>0</v>
      </c>
    </row>
    <row r="1526" spans="2:10">
      <c r="B1526">
        <v>2079</v>
      </c>
      <c r="C1526" s="84" t="s">
        <v>486</v>
      </c>
      <c r="D1526" s="84" t="s">
        <v>96</v>
      </c>
      <c r="E1526" s="84" t="s">
        <v>100</v>
      </c>
      <c r="F1526" s="84" t="s">
        <v>100</v>
      </c>
      <c r="G1526" s="84" t="s">
        <v>100</v>
      </c>
      <c r="H1526" s="84" t="s">
        <v>100</v>
      </c>
      <c r="I1526" s="84" t="s">
        <v>238</v>
      </c>
      <c r="J1526">
        <v>4.2550479599999989</v>
      </c>
    </row>
    <row r="1527" spans="2:10">
      <c r="B1527">
        <v>2079</v>
      </c>
      <c r="C1527" s="84" t="s">
        <v>486</v>
      </c>
      <c r="D1527" s="84" t="s">
        <v>210</v>
      </c>
      <c r="E1527" s="84" t="s">
        <v>211</v>
      </c>
      <c r="F1527" s="84" t="s">
        <v>211</v>
      </c>
      <c r="G1527" s="84" t="s">
        <v>211</v>
      </c>
      <c r="H1527" s="84" t="s">
        <v>211</v>
      </c>
      <c r="I1527" s="84" t="s">
        <v>334</v>
      </c>
      <c r="J1527">
        <v>664.56765959975655</v>
      </c>
    </row>
    <row r="1528" spans="2:10">
      <c r="B1528">
        <v>2079</v>
      </c>
      <c r="C1528" s="84" t="s">
        <v>486</v>
      </c>
      <c r="D1528" s="84" t="s">
        <v>210</v>
      </c>
      <c r="E1528" s="84" t="s">
        <v>211</v>
      </c>
      <c r="F1528" s="84" t="s">
        <v>211</v>
      </c>
      <c r="G1528" s="84" t="s">
        <v>211</v>
      </c>
      <c r="H1528" s="84" t="s">
        <v>211</v>
      </c>
      <c r="I1528" s="84" t="s">
        <v>335</v>
      </c>
      <c r="J1528">
        <v>1206.386837</v>
      </c>
    </row>
    <row r="1529" spans="2:10">
      <c r="B1529">
        <v>2079</v>
      </c>
      <c r="C1529" s="84" t="s">
        <v>486</v>
      </c>
      <c r="D1529" s="84" t="s">
        <v>210</v>
      </c>
      <c r="E1529" s="84" t="s">
        <v>211</v>
      </c>
      <c r="F1529" s="84" t="s">
        <v>211</v>
      </c>
      <c r="G1529" s="84" t="s">
        <v>211</v>
      </c>
      <c r="H1529" s="84" t="s">
        <v>211</v>
      </c>
      <c r="I1529" s="84" t="s">
        <v>336</v>
      </c>
      <c r="J1529">
        <v>1442.147603431499</v>
      </c>
    </row>
    <row r="1530" spans="2:10">
      <c r="B1530">
        <v>2079</v>
      </c>
      <c r="C1530" s="84" t="s">
        <v>486</v>
      </c>
      <c r="D1530" s="84" t="s">
        <v>210</v>
      </c>
      <c r="E1530" s="84" t="s">
        <v>211</v>
      </c>
      <c r="F1530" s="84" t="s">
        <v>211</v>
      </c>
      <c r="G1530" s="84" t="s">
        <v>211</v>
      </c>
      <c r="H1530" s="84" t="s">
        <v>211</v>
      </c>
      <c r="I1530" s="84" t="s">
        <v>337</v>
      </c>
      <c r="J1530">
        <v>872.11202016329935</v>
      </c>
    </row>
    <row r="1531" spans="2:10">
      <c r="B1531">
        <v>2079</v>
      </c>
      <c r="C1531" s="84" t="s">
        <v>486</v>
      </c>
      <c r="D1531" s="84" t="s">
        <v>210</v>
      </c>
      <c r="E1531" s="84" t="s">
        <v>211</v>
      </c>
      <c r="F1531" s="84" t="s">
        <v>211</v>
      </c>
      <c r="G1531" s="84" t="s">
        <v>211</v>
      </c>
      <c r="H1531" s="84" t="s">
        <v>211</v>
      </c>
      <c r="I1531" s="84" t="s">
        <v>338</v>
      </c>
      <c r="J1531">
        <v>560.98448229097471</v>
      </c>
    </row>
    <row r="1532" spans="2:10">
      <c r="B1532">
        <v>2079</v>
      </c>
      <c r="C1532" s="84" t="s">
        <v>486</v>
      </c>
      <c r="D1532" s="84" t="s">
        <v>210</v>
      </c>
      <c r="E1532" s="84" t="s">
        <v>211</v>
      </c>
      <c r="F1532" s="84" t="s">
        <v>211</v>
      </c>
      <c r="G1532" s="84" t="s">
        <v>211</v>
      </c>
      <c r="H1532" s="84" t="s">
        <v>211</v>
      </c>
      <c r="I1532" s="84" t="s">
        <v>339</v>
      </c>
      <c r="J1532">
        <v>611.72346657999992</v>
      </c>
    </row>
    <row r="1533" spans="2:10">
      <c r="B1533">
        <v>2079</v>
      </c>
      <c r="C1533" s="84" t="s">
        <v>486</v>
      </c>
      <c r="D1533" s="84" t="s">
        <v>210</v>
      </c>
      <c r="E1533" s="84" t="s">
        <v>211</v>
      </c>
      <c r="F1533" s="84" t="s">
        <v>211</v>
      </c>
      <c r="G1533" s="84" t="s">
        <v>211</v>
      </c>
      <c r="H1533" s="84" t="s">
        <v>211</v>
      </c>
      <c r="I1533" s="84" t="s">
        <v>340</v>
      </c>
      <c r="J1533">
        <v>416.78819755161214</v>
      </c>
    </row>
    <row r="1534" spans="2:10">
      <c r="B1534">
        <v>2079</v>
      </c>
      <c r="C1534" s="84" t="s">
        <v>486</v>
      </c>
      <c r="D1534" s="84" t="s">
        <v>210</v>
      </c>
      <c r="E1534" s="84" t="s">
        <v>211</v>
      </c>
      <c r="F1534" s="84" t="s">
        <v>211</v>
      </c>
      <c r="G1534" s="84" t="s">
        <v>211</v>
      </c>
      <c r="H1534" s="84" t="s">
        <v>211</v>
      </c>
      <c r="I1534" s="84" t="s">
        <v>341</v>
      </c>
      <c r="J1534">
        <v>653.09434079036566</v>
      </c>
    </row>
    <row r="1535" spans="2:10">
      <c r="B1535">
        <v>2079</v>
      </c>
      <c r="C1535" s="84" t="s">
        <v>486</v>
      </c>
      <c r="D1535" s="84" t="s">
        <v>210</v>
      </c>
      <c r="E1535" s="84" t="s">
        <v>211</v>
      </c>
      <c r="F1535" s="84" t="s">
        <v>211</v>
      </c>
      <c r="G1535" s="84" t="s">
        <v>211</v>
      </c>
      <c r="H1535" s="84" t="s">
        <v>211</v>
      </c>
      <c r="I1535" s="84" t="s">
        <v>342</v>
      </c>
      <c r="J1535">
        <v>355.15268494650036</v>
      </c>
    </row>
    <row r="1536" spans="2:10">
      <c r="B1536">
        <v>2079</v>
      </c>
      <c r="C1536" s="84" t="s">
        <v>486</v>
      </c>
      <c r="D1536" s="84" t="s">
        <v>210</v>
      </c>
      <c r="E1536" s="84" t="s">
        <v>211</v>
      </c>
      <c r="F1536" s="84" t="s">
        <v>211</v>
      </c>
      <c r="G1536" s="84" t="s">
        <v>211</v>
      </c>
      <c r="H1536" s="84" t="s">
        <v>211</v>
      </c>
      <c r="I1536" s="84" t="s">
        <v>343</v>
      </c>
      <c r="J1536">
        <v>400.59720509482531</v>
      </c>
    </row>
    <row r="1537" spans="2:10">
      <c r="B1537">
        <v>2079</v>
      </c>
      <c r="C1537" s="84" t="s">
        <v>486</v>
      </c>
      <c r="D1537" s="84" t="s">
        <v>210</v>
      </c>
      <c r="E1537" s="84" t="s">
        <v>211</v>
      </c>
      <c r="F1537" s="84" t="s">
        <v>211</v>
      </c>
      <c r="G1537" s="84" t="s">
        <v>211</v>
      </c>
      <c r="H1537" s="84" t="s">
        <v>211</v>
      </c>
      <c r="I1537" s="84" t="s">
        <v>344</v>
      </c>
      <c r="J1537">
        <v>1117.703853995419</v>
      </c>
    </row>
    <row r="1538" spans="2:10">
      <c r="B1538">
        <v>2079</v>
      </c>
      <c r="C1538" s="84" t="s">
        <v>486</v>
      </c>
      <c r="D1538" s="84" t="s">
        <v>210</v>
      </c>
      <c r="E1538" s="84" t="s">
        <v>211</v>
      </c>
      <c r="F1538" s="84" t="s">
        <v>211</v>
      </c>
      <c r="G1538" s="84" t="s">
        <v>211</v>
      </c>
      <c r="H1538" s="84" t="s">
        <v>211</v>
      </c>
      <c r="I1538" s="84" t="s">
        <v>345</v>
      </c>
      <c r="J1538">
        <v>420.48506784187794</v>
      </c>
    </row>
    <row r="1539" spans="2:10">
      <c r="B1539">
        <v>2079</v>
      </c>
      <c r="C1539" s="84" t="s">
        <v>486</v>
      </c>
      <c r="D1539" s="84" t="s">
        <v>210</v>
      </c>
      <c r="E1539" s="84" t="s">
        <v>211</v>
      </c>
      <c r="F1539" s="84" t="s">
        <v>211</v>
      </c>
      <c r="G1539" s="84" t="s">
        <v>211</v>
      </c>
      <c r="H1539" s="84" t="s">
        <v>211</v>
      </c>
      <c r="I1539" s="84" t="s">
        <v>346</v>
      </c>
      <c r="J1539">
        <v>617.45097312890778</v>
      </c>
    </row>
    <row r="1540" spans="2:10">
      <c r="B1540">
        <v>2079</v>
      </c>
      <c r="C1540" s="84" t="s">
        <v>486</v>
      </c>
      <c r="D1540" s="84" t="s">
        <v>210</v>
      </c>
      <c r="E1540" s="84" t="s">
        <v>211</v>
      </c>
      <c r="F1540" s="84" t="s">
        <v>211</v>
      </c>
      <c r="G1540" s="84" t="s">
        <v>211</v>
      </c>
      <c r="H1540" s="84" t="s">
        <v>211</v>
      </c>
      <c r="I1540" s="84" t="s">
        <v>347</v>
      </c>
      <c r="J1540">
        <v>488.46760268034438</v>
      </c>
    </row>
    <row r="1541" spans="2:10">
      <c r="B1541">
        <v>2079</v>
      </c>
      <c r="C1541" s="84" t="s">
        <v>486</v>
      </c>
      <c r="D1541" s="84" t="s">
        <v>210</v>
      </c>
      <c r="E1541" s="84" t="s">
        <v>211</v>
      </c>
      <c r="F1541" s="84" t="s">
        <v>211</v>
      </c>
      <c r="G1541" s="84" t="s">
        <v>211</v>
      </c>
      <c r="H1541" s="84" t="s">
        <v>211</v>
      </c>
      <c r="I1541" s="84" t="s">
        <v>348</v>
      </c>
      <c r="J1541">
        <v>0</v>
      </c>
    </row>
    <row r="1542" spans="2:10">
      <c r="B1542">
        <v>2079</v>
      </c>
      <c r="C1542" s="84" t="s">
        <v>486</v>
      </c>
      <c r="D1542" s="84" t="s">
        <v>210</v>
      </c>
      <c r="E1542" s="84" t="s">
        <v>211</v>
      </c>
      <c r="F1542" s="84" t="s">
        <v>211</v>
      </c>
      <c r="G1542" s="84" t="s">
        <v>211</v>
      </c>
      <c r="H1542" s="84" t="s">
        <v>211</v>
      </c>
      <c r="I1542" s="84" t="s">
        <v>349</v>
      </c>
      <c r="J1542">
        <v>405.90212140856829</v>
      </c>
    </row>
    <row r="1543" spans="2:10">
      <c r="B1543">
        <v>2079</v>
      </c>
      <c r="C1543" s="84" t="s">
        <v>486</v>
      </c>
      <c r="D1543" s="84" t="s">
        <v>210</v>
      </c>
      <c r="E1543" s="84" t="s">
        <v>211</v>
      </c>
      <c r="F1543" s="84" t="s">
        <v>211</v>
      </c>
      <c r="G1543" s="84" t="s">
        <v>211</v>
      </c>
      <c r="H1543" s="84" t="s">
        <v>211</v>
      </c>
      <c r="I1543" s="84" t="s">
        <v>350</v>
      </c>
      <c r="J1543">
        <v>1176.4706673258002</v>
      </c>
    </row>
    <row r="1544" spans="2:10">
      <c r="B1544">
        <v>2079</v>
      </c>
      <c r="C1544" s="84" t="s">
        <v>486</v>
      </c>
      <c r="D1544" s="84" t="s">
        <v>210</v>
      </c>
      <c r="E1544" s="84" t="s">
        <v>211</v>
      </c>
      <c r="F1544" s="84" t="s">
        <v>211</v>
      </c>
      <c r="G1544" s="84" t="s">
        <v>211</v>
      </c>
      <c r="H1544" s="84" t="s">
        <v>211</v>
      </c>
      <c r="I1544" s="84" t="s">
        <v>351</v>
      </c>
      <c r="J1544">
        <v>446.77672769763205</v>
      </c>
    </row>
    <row r="1545" spans="2:10">
      <c r="B1545">
        <v>2079</v>
      </c>
      <c r="C1545" s="84" t="s">
        <v>486</v>
      </c>
      <c r="D1545" s="84" t="s">
        <v>210</v>
      </c>
      <c r="E1545" s="84" t="s">
        <v>211</v>
      </c>
      <c r="F1545" s="84" t="s">
        <v>211</v>
      </c>
      <c r="G1545" s="84" t="s">
        <v>211</v>
      </c>
      <c r="H1545" s="84" t="s">
        <v>211</v>
      </c>
      <c r="I1545" s="84" t="s">
        <v>352</v>
      </c>
      <c r="J1545">
        <v>730.32680009852675</v>
      </c>
    </row>
    <row r="1546" spans="2:10">
      <c r="B1546">
        <v>2079</v>
      </c>
      <c r="C1546" s="84" t="s">
        <v>486</v>
      </c>
      <c r="D1546" s="84" t="s">
        <v>210</v>
      </c>
      <c r="E1546" s="84" t="s">
        <v>211</v>
      </c>
      <c r="F1546" s="84" t="s">
        <v>211</v>
      </c>
      <c r="G1546" s="84" t="s">
        <v>211</v>
      </c>
      <c r="H1546" s="84" t="s">
        <v>211</v>
      </c>
      <c r="I1546" s="84" t="s">
        <v>353</v>
      </c>
      <c r="J1546">
        <v>425.84349050466562</v>
      </c>
    </row>
    <row r="1547" spans="2:10">
      <c r="B1547">
        <v>2079</v>
      </c>
      <c r="C1547" s="84" t="s">
        <v>486</v>
      </c>
      <c r="D1547" s="84" t="s">
        <v>210</v>
      </c>
      <c r="E1547" s="84" t="s">
        <v>211</v>
      </c>
      <c r="F1547" s="84" t="s">
        <v>211</v>
      </c>
      <c r="G1547" s="84" t="s">
        <v>211</v>
      </c>
      <c r="H1547" s="84" t="s">
        <v>211</v>
      </c>
      <c r="I1547" s="84" t="s">
        <v>354</v>
      </c>
      <c r="J1547">
        <v>781.94333453020022</v>
      </c>
    </row>
    <row r="1548" spans="2:10">
      <c r="B1548">
        <v>2079</v>
      </c>
      <c r="C1548" s="84" t="s">
        <v>486</v>
      </c>
      <c r="D1548" s="84" t="s">
        <v>210</v>
      </c>
      <c r="E1548" s="84" t="s">
        <v>211</v>
      </c>
      <c r="F1548" s="84" t="s">
        <v>211</v>
      </c>
      <c r="G1548" s="84" t="s">
        <v>211</v>
      </c>
      <c r="H1548" s="84" t="s">
        <v>211</v>
      </c>
      <c r="I1548" s="84" t="s">
        <v>355</v>
      </c>
      <c r="J1548">
        <v>599.16520467720011</v>
      </c>
    </row>
    <row r="1549" spans="2:10">
      <c r="B1549">
        <v>2079</v>
      </c>
      <c r="C1549" s="84" t="s">
        <v>486</v>
      </c>
      <c r="D1549" s="84" t="s">
        <v>210</v>
      </c>
      <c r="E1549" s="84" t="s">
        <v>211</v>
      </c>
      <c r="F1549" s="84" t="s">
        <v>211</v>
      </c>
      <c r="G1549" s="84" t="s">
        <v>211</v>
      </c>
      <c r="H1549" s="84" t="s">
        <v>211</v>
      </c>
      <c r="I1549" s="84" t="s">
        <v>356</v>
      </c>
      <c r="J1549">
        <v>494.41628198969983</v>
      </c>
    </row>
    <row r="1550" spans="2:10">
      <c r="B1550">
        <v>2079</v>
      </c>
      <c r="C1550" s="84" t="s">
        <v>486</v>
      </c>
      <c r="D1550" s="84" t="s">
        <v>210</v>
      </c>
      <c r="E1550" s="84" t="s">
        <v>211</v>
      </c>
      <c r="F1550" s="84" t="s">
        <v>211</v>
      </c>
      <c r="G1550" s="84" t="s">
        <v>211</v>
      </c>
      <c r="H1550" s="84" t="s">
        <v>211</v>
      </c>
      <c r="I1550" s="84" t="s">
        <v>357</v>
      </c>
      <c r="J1550">
        <v>342.26836115553215</v>
      </c>
    </row>
    <row r="1551" spans="2:10">
      <c r="B1551">
        <v>2079</v>
      </c>
      <c r="C1551" s="84" t="s">
        <v>486</v>
      </c>
      <c r="D1551" s="84" t="s">
        <v>210</v>
      </c>
      <c r="E1551" s="84" t="s">
        <v>211</v>
      </c>
      <c r="F1551" s="84" t="s">
        <v>211</v>
      </c>
      <c r="G1551" s="84" t="s">
        <v>211</v>
      </c>
      <c r="H1551" s="84" t="s">
        <v>211</v>
      </c>
      <c r="I1551" s="84" t="s">
        <v>358</v>
      </c>
      <c r="J1551">
        <v>335.37414899999999</v>
      </c>
    </row>
    <row r="1552" spans="2:10">
      <c r="B1552">
        <v>2079</v>
      </c>
      <c r="C1552" s="84" t="s">
        <v>486</v>
      </c>
      <c r="D1552" s="84" t="s">
        <v>210</v>
      </c>
      <c r="E1552" s="84" t="s">
        <v>211</v>
      </c>
      <c r="F1552" s="84" t="s">
        <v>211</v>
      </c>
      <c r="G1552" s="84" t="s">
        <v>211</v>
      </c>
      <c r="H1552" s="84" t="s">
        <v>211</v>
      </c>
      <c r="I1552" s="84" t="s">
        <v>359</v>
      </c>
      <c r="J1552">
        <v>543.41808649380039</v>
      </c>
    </row>
    <row r="1553" spans="2:10">
      <c r="B1553">
        <v>2079</v>
      </c>
      <c r="C1553" s="84" t="s">
        <v>486</v>
      </c>
      <c r="D1553" s="84" t="s">
        <v>210</v>
      </c>
      <c r="E1553" s="84" t="s">
        <v>211</v>
      </c>
      <c r="F1553" s="84" t="s">
        <v>211</v>
      </c>
      <c r="G1553" s="84" t="s">
        <v>211</v>
      </c>
      <c r="H1553" s="84" t="s">
        <v>211</v>
      </c>
      <c r="I1553" s="84" t="s">
        <v>360</v>
      </c>
      <c r="J1553">
        <v>117.113752631325</v>
      </c>
    </row>
    <row r="1554" spans="2:10">
      <c r="B1554">
        <v>2079</v>
      </c>
      <c r="C1554" s="84" t="s">
        <v>486</v>
      </c>
      <c r="D1554" s="84" t="s">
        <v>210</v>
      </c>
      <c r="E1554" s="84" t="s">
        <v>211</v>
      </c>
      <c r="F1554" s="84" t="s">
        <v>211</v>
      </c>
      <c r="G1554" s="84" t="s">
        <v>211</v>
      </c>
      <c r="H1554" s="84" t="s">
        <v>211</v>
      </c>
      <c r="I1554" s="84" t="s">
        <v>361</v>
      </c>
      <c r="J1554">
        <v>0</v>
      </c>
    </row>
    <row r="1555" spans="2:10">
      <c r="B1555">
        <v>2079</v>
      </c>
      <c r="C1555" s="84" t="s">
        <v>486</v>
      </c>
      <c r="D1555" s="84" t="s">
        <v>210</v>
      </c>
      <c r="E1555" s="84" t="s">
        <v>211</v>
      </c>
      <c r="F1555" s="84" t="s">
        <v>211</v>
      </c>
      <c r="G1555" s="84" t="s">
        <v>211</v>
      </c>
      <c r="H1555" s="84" t="s">
        <v>211</v>
      </c>
      <c r="I1555" s="84" t="s">
        <v>362</v>
      </c>
      <c r="J1555">
        <v>2.6806919399999378</v>
      </c>
    </row>
    <row r="1556" spans="2:10">
      <c r="B1556">
        <v>2079</v>
      </c>
      <c r="C1556" s="84" t="s">
        <v>486</v>
      </c>
      <c r="D1556" s="84" t="s">
        <v>210</v>
      </c>
      <c r="E1556" s="84" t="s">
        <v>211</v>
      </c>
      <c r="F1556" s="84" t="s">
        <v>211</v>
      </c>
      <c r="G1556" s="84" t="s">
        <v>211</v>
      </c>
      <c r="H1556" s="84" t="s">
        <v>211</v>
      </c>
      <c r="I1556" s="84" t="s">
        <v>363</v>
      </c>
      <c r="J1556">
        <v>107.98896350226563</v>
      </c>
    </row>
    <row r="1557" spans="2:10">
      <c r="B1557">
        <v>2079</v>
      </c>
      <c r="C1557" s="84" t="s">
        <v>486</v>
      </c>
      <c r="D1557" s="84" t="s">
        <v>210</v>
      </c>
      <c r="E1557" s="84" t="s">
        <v>211</v>
      </c>
      <c r="F1557" s="84" t="s">
        <v>211</v>
      </c>
      <c r="G1557" s="84" t="s">
        <v>211</v>
      </c>
      <c r="H1557" s="84" t="s">
        <v>211</v>
      </c>
      <c r="I1557" s="84" t="s">
        <v>364</v>
      </c>
      <c r="J1557">
        <v>0</v>
      </c>
    </row>
    <row r="1558" spans="2:10">
      <c r="B1558">
        <v>2079</v>
      </c>
      <c r="C1558" s="84" t="s">
        <v>486</v>
      </c>
      <c r="D1558" s="84" t="s">
        <v>210</v>
      </c>
      <c r="E1558" s="84" t="s">
        <v>211</v>
      </c>
      <c r="F1558" s="84" t="s">
        <v>211</v>
      </c>
      <c r="G1558" s="84" t="s">
        <v>211</v>
      </c>
      <c r="H1558" s="84" t="s">
        <v>211</v>
      </c>
      <c r="I1558" s="84" t="s">
        <v>365</v>
      </c>
      <c r="J1558">
        <v>11.861270412727286</v>
      </c>
    </row>
    <row r="1559" spans="2:10">
      <c r="B1559">
        <v>2079</v>
      </c>
      <c r="C1559" s="84" t="s">
        <v>486</v>
      </c>
      <c r="D1559" s="84" t="s">
        <v>210</v>
      </c>
      <c r="E1559" s="84" t="s">
        <v>211</v>
      </c>
      <c r="F1559" s="84" t="s">
        <v>211</v>
      </c>
      <c r="G1559" s="84" t="s">
        <v>211</v>
      </c>
      <c r="H1559" s="84" t="s">
        <v>211</v>
      </c>
      <c r="I1559" s="84" t="s">
        <v>366</v>
      </c>
      <c r="J1559">
        <v>293.05187614045042</v>
      </c>
    </row>
    <row r="1560" spans="2:10">
      <c r="B1560">
        <v>2079</v>
      </c>
      <c r="C1560" s="84" t="s">
        <v>486</v>
      </c>
      <c r="D1560" s="84" t="s">
        <v>210</v>
      </c>
      <c r="E1560" s="84" t="s">
        <v>211</v>
      </c>
      <c r="F1560" s="84" t="s">
        <v>211</v>
      </c>
      <c r="G1560" s="84" t="s">
        <v>211</v>
      </c>
      <c r="H1560" s="84" t="s">
        <v>211</v>
      </c>
      <c r="I1560" s="84" t="s">
        <v>367</v>
      </c>
      <c r="J1560">
        <v>167.0826000000001</v>
      </c>
    </row>
    <row r="1561" spans="2:10">
      <c r="B1561">
        <v>2079</v>
      </c>
      <c r="C1561" s="84" t="s">
        <v>486</v>
      </c>
      <c r="D1561" s="84" t="s">
        <v>210</v>
      </c>
      <c r="E1561" s="84" t="s">
        <v>211</v>
      </c>
      <c r="F1561" s="84" t="s">
        <v>211</v>
      </c>
      <c r="G1561" s="84" t="s">
        <v>211</v>
      </c>
      <c r="H1561" s="84" t="s">
        <v>211</v>
      </c>
      <c r="I1561" s="84" t="s">
        <v>368</v>
      </c>
      <c r="J1561">
        <v>125.81179541519352</v>
      </c>
    </row>
    <row r="1562" spans="2:10">
      <c r="B1562">
        <v>2079</v>
      </c>
      <c r="C1562" s="84" t="s">
        <v>486</v>
      </c>
      <c r="D1562" s="84" t="s">
        <v>210</v>
      </c>
      <c r="E1562" s="84" t="s">
        <v>211</v>
      </c>
      <c r="F1562" s="84" t="s">
        <v>211</v>
      </c>
      <c r="G1562" s="84" t="s">
        <v>211</v>
      </c>
      <c r="H1562" s="84" t="s">
        <v>211</v>
      </c>
      <c r="I1562" s="84" t="s">
        <v>369</v>
      </c>
      <c r="J1562">
        <v>4.3815876930000002</v>
      </c>
    </row>
    <row r="1563" spans="2:10">
      <c r="B1563">
        <v>2079</v>
      </c>
      <c r="C1563" s="84" t="s">
        <v>486</v>
      </c>
      <c r="D1563" s="84" t="s">
        <v>210</v>
      </c>
      <c r="E1563" s="84" t="s">
        <v>211</v>
      </c>
      <c r="F1563" s="84" t="s">
        <v>211</v>
      </c>
      <c r="G1563" s="84" t="s">
        <v>211</v>
      </c>
      <c r="H1563" s="84" t="s">
        <v>211</v>
      </c>
      <c r="I1563" s="84" t="s">
        <v>370</v>
      </c>
      <c r="J1563">
        <v>135.79612255757891</v>
      </c>
    </row>
    <row r="1564" spans="2:10">
      <c r="B1564">
        <v>2079</v>
      </c>
      <c r="C1564" s="84" t="s">
        <v>486</v>
      </c>
      <c r="D1564" s="84" t="s">
        <v>210</v>
      </c>
      <c r="E1564" s="84" t="s">
        <v>211</v>
      </c>
      <c r="F1564" s="84" t="s">
        <v>211</v>
      </c>
      <c r="G1564" s="84" t="s">
        <v>211</v>
      </c>
      <c r="H1564" s="84" t="s">
        <v>211</v>
      </c>
      <c r="I1564" s="84" t="s">
        <v>371</v>
      </c>
      <c r="J1564">
        <v>162.04265593000031</v>
      </c>
    </row>
    <row r="1565" spans="2:10">
      <c r="B1565">
        <v>2079</v>
      </c>
      <c r="C1565" s="84" t="s">
        <v>486</v>
      </c>
      <c r="D1565" s="84" t="s">
        <v>210</v>
      </c>
      <c r="E1565" s="84" t="s">
        <v>211</v>
      </c>
      <c r="F1565" s="84" t="s">
        <v>211</v>
      </c>
      <c r="G1565" s="84" t="s">
        <v>211</v>
      </c>
      <c r="H1565" s="84" t="s">
        <v>211</v>
      </c>
      <c r="I1565" s="84" t="s">
        <v>372</v>
      </c>
      <c r="J1565">
        <v>82.508458195801794</v>
      </c>
    </row>
    <row r="1566" spans="2:10">
      <c r="B1566">
        <v>2079</v>
      </c>
      <c r="C1566" s="84" t="s">
        <v>486</v>
      </c>
      <c r="D1566" s="84" t="s">
        <v>210</v>
      </c>
      <c r="E1566" s="84" t="s">
        <v>211</v>
      </c>
      <c r="F1566" s="84" t="s">
        <v>211</v>
      </c>
      <c r="G1566" s="84" t="s">
        <v>211</v>
      </c>
      <c r="H1566" s="84" t="s">
        <v>211</v>
      </c>
      <c r="I1566" s="84" t="s">
        <v>373</v>
      </c>
      <c r="J1566">
        <v>0</v>
      </c>
    </row>
    <row r="1567" spans="2:10">
      <c r="B1567">
        <v>2079</v>
      </c>
      <c r="C1567" s="84" t="s">
        <v>486</v>
      </c>
      <c r="D1567" s="84" t="s">
        <v>210</v>
      </c>
      <c r="E1567" s="84" t="s">
        <v>211</v>
      </c>
      <c r="F1567" s="84" t="s">
        <v>211</v>
      </c>
      <c r="G1567" s="84" t="s">
        <v>211</v>
      </c>
      <c r="H1567" s="84" t="s">
        <v>211</v>
      </c>
      <c r="I1567" s="84" t="s">
        <v>374</v>
      </c>
      <c r="J1567">
        <v>0.59975574270000287</v>
      </c>
    </row>
    <row r="1568" spans="2:10">
      <c r="B1568">
        <v>2079</v>
      </c>
      <c r="C1568" s="84" t="s">
        <v>486</v>
      </c>
      <c r="D1568" s="84" t="s">
        <v>210</v>
      </c>
      <c r="E1568" s="84" t="s">
        <v>211</v>
      </c>
      <c r="F1568" s="84" t="s">
        <v>211</v>
      </c>
      <c r="G1568" s="84" t="s">
        <v>211</v>
      </c>
      <c r="H1568" s="84" t="s">
        <v>211</v>
      </c>
      <c r="I1568" s="84" t="s">
        <v>375</v>
      </c>
      <c r="J1568">
        <v>4.973994620972964</v>
      </c>
    </row>
    <row r="1569" spans="2:10">
      <c r="B1569">
        <v>2079</v>
      </c>
      <c r="C1569" s="84" t="s">
        <v>486</v>
      </c>
      <c r="D1569" s="84" t="s">
        <v>210</v>
      </c>
      <c r="E1569" s="84" t="s">
        <v>211</v>
      </c>
      <c r="F1569" s="84" t="s">
        <v>211</v>
      </c>
      <c r="G1569" s="84" t="s">
        <v>211</v>
      </c>
      <c r="H1569" s="84" t="s">
        <v>211</v>
      </c>
      <c r="I1569" s="84" t="s">
        <v>376</v>
      </c>
      <c r="J1569">
        <v>16.038</v>
      </c>
    </row>
    <row r="1570" spans="2:10">
      <c r="B1570">
        <v>2079</v>
      </c>
      <c r="C1570" s="84" t="s">
        <v>486</v>
      </c>
      <c r="D1570" s="84" t="s">
        <v>210</v>
      </c>
      <c r="E1570" s="84" t="s">
        <v>211</v>
      </c>
      <c r="F1570" s="84" t="s">
        <v>211</v>
      </c>
      <c r="G1570" s="84" t="s">
        <v>211</v>
      </c>
      <c r="H1570" s="84" t="s">
        <v>211</v>
      </c>
      <c r="I1570" s="84" t="s">
        <v>377</v>
      </c>
      <c r="J1570">
        <v>0</v>
      </c>
    </row>
    <row r="1571" spans="2:10">
      <c r="B1571">
        <v>2079</v>
      </c>
      <c r="C1571" s="84" t="s">
        <v>486</v>
      </c>
      <c r="D1571" s="84" t="s">
        <v>210</v>
      </c>
      <c r="E1571" s="84" t="s">
        <v>211</v>
      </c>
      <c r="F1571" s="84" t="s">
        <v>211</v>
      </c>
      <c r="G1571" s="84" t="s">
        <v>211</v>
      </c>
      <c r="H1571" s="84" t="s">
        <v>211</v>
      </c>
      <c r="I1571" s="84" t="s">
        <v>378</v>
      </c>
      <c r="J1571">
        <v>1.5269300000000001</v>
      </c>
    </row>
    <row r="1572" spans="2:10">
      <c r="B1572">
        <v>2079</v>
      </c>
      <c r="C1572" s="84" t="s">
        <v>486</v>
      </c>
      <c r="D1572" s="84" t="s">
        <v>210</v>
      </c>
      <c r="E1572" s="84" t="s">
        <v>211</v>
      </c>
      <c r="F1572" s="84" t="s">
        <v>211</v>
      </c>
      <c r="G1572" s="84" t="s">
        <v>211</v>
      </c>
      <c r="H1572" s="84" t="s">
        <v>211</v>
      </c>
      <c r="I1572" s="84" t="s">
        <v>379</v>
      </c>
      <c r="J1572">
        <v>32.238788249461386</v>
      </c>
    </row>
    <row r="1573" spans="2:10">
      <c r="B1573">
        <v>2079</v>
      </c>
      <c r="C1573" s="84" t="s">
        <v>486</v>
      </c>
      <c r="D1573" s="84" t="s">
        <v>210</v>
      </c>
      <c r="E1573" s="84" t="s">
        <v>211</v>
      </c>
      <c r="F1573" s="84" t="s">
        <v>211</v>
      </c>
      <c r="G1573" s="84" t="s">
        <v>211</v>
      </c>
      <c r="H1573" s="84" t="s">
        <v>211</v>
      </c>
      <c r="I1573" s="84" t="s">
        <v>380</v>
      </c>
      <c r="J1573">
        <v>62.326796219100011</v>
      </c>
    </row>
    <row r="1574" spans="2:10">
      <c r="B1574">
        <v>2079</v>
      </c>
      <c r="C1574" s="84" t="s">
        <v>486</v>
      </c>
      <c r="D1574" s="84" t="s">
        <v>210</v>
      </c>
      <c r="E1574" s="84" t="s">
        <v>211</v>
      </c>
      <c r="F1574" s="84" t="s">
        <v>211</v>
      </c>
      <c r="G1574" s="84" t="s">
        <v>211</v>
      </c>
      <c r="H1574" s="84" t="s">
        <v>211</v>
      </c>
      <c r="I1574" s="84" t="s">
        <v>381</v>
      </c>
      <c r="J1574">
        <v>13.968253583219484</v>
      </c>
    </row>
    <row r="1575" spans="2:10">
      <c r="B1575">
        <v>2079</v>
      </c>
      <c r="C1575" s="84" t="s">
        <v>486</v>
      </c>
      <c r="D1575" s="84" t="s">
        <v>210</v>
      </c>
      <c r="E1575" s="84" t="s">
        <v>211</v>
      </c>
      <c r="F1575" s="84" t="s">
        <v>211</v>
      </c>
      <c r="G1575" s="84" t="s">
        <v>211</v>
      </c>
      <c r="H1575" s="84" t="s">
        <v>211</v>
      </c>
      <c r="I1575" s="84" t="s">
        <v>382</v>
      </c>
      <c r="J1575">
        <v>3.0840000000000001</v>
      </c>
    </row>
    <row r="1576" spans="2:10">
      <c r="B1576">
        <v>2079</v>
      </c>
      <c r="C1576" s="84" t="s">
        <v>486</v>
      </c>
      <c r="D1576" s="84" t="s">
        <v>210</v>
      </c>
      <c r="E1576" s="84" t="s">
        <v>211</v>
      </c>
      <c r="F1576" s="84" t="s">
        <v>211</v>
      </c>
      <c r="G1576" s="84" t="s">
        <v>211</v>
      </c>
      <c r="H1576" s="84" t="s">
        <v>211</v>
      </c>
      <c r="I1576" s="84" t="s">
        <v>383</v>
      </c>
      <c r="J1576">
        <v>0</v>
      </c>
    </row>
    <row r="1577" spans="2:10">
      <c r="B1577">
        <v>2079</v>
      </c>
      <c r="C1577" s="84" t="s">
        <v>486</v>
      </c>
      <c r="D1577" s="84" t="s">
        <v>210</v>
      </c>
      <c r="E1577" s="84" t="s">
        <v>211</v>
      </c>
      <c r="F1577" s="84" t="s">
        <v>211</v>
      </c>
      <c r="G1577" s="84" t="s">
        <v>211</v>
      </c>
      <c r="H1577" s="84" t="s">
        <v>211</v>
      </c>
      <c r="I1577" s="84" t="s">
        <v>384</v>
      </c>
      <c r="J1577">
        <v>15.255099310500006</v>
      </c>
    </row>
    <row r="1578" spans="2:10">
      <c r="B1578">
        <v>2079</v>
      </c>
      <c r="C1578" s="84" t="s">
        <v>486</v>
      </c>
      <c r="D1578" s="84" t="s">
        <v>210</v>
      </c>
      <c r="E1578" s="84" t="s">
        <v>211</v>
      </c>
      <c r="F1578" s="84" t="s">
        <v>211</v>
      </c>
      <c r="G1578" s="84" t="s">
        <v>211</v>
      </c>
      <c r="H1578" s="84" t="s">
        <v>211</v>
      </c>
      <c r="I1578" s="84" t="s">
        <v>385</v>
      </c>
      <c r="J1578">
        <v>25.901121285647999</v>
      </c>
    </row>
    <row r="1579" spans="2:10">
      <c r="B1579">
        <v>2079</v>
      </c>
      <c r="C1579" s="84" t="s">
        <v>486</v>
      </c>
      <c r="D1579" s="84" t="s">
        <v>210</v>
      </c>
      <c r="E1579" s="84" t="s">
        <v>211</v>
      </c>
      <c r="F1579" s="84" t="s">
        <v>211</v>
      </c>
      <c r="G1579" s="84" t="s">
        <v>211</v>
      </c>
      <c r="H1579" s="84" t="s">
        <v>211</v>
      </c>
      <c r="I1579" s="84" t="s">
        <v>386</v>
      </c>
      <c r="J1579">
        <v>34.728375023999988</v>
      </c>
    </row>
    <row r="1580" spans="2:10">
      <c r="B1580">
        <v>2079</v>
      </c>
      <c r="C1580" s="84" t="s">
        <v>486</v>
      </c>
      <c r="D1580" s="84" t="s">
        <v>210</v>
      </c>
      <c r="E1580" s="84" t="s">
        <v>211</v>
      </c>
      <c r="F1580" s="84" t="s">
        <v>211</v>
      </c>
      <c r="G1580" s="84" t="s">
        <v>211</v>
      </c>
      <c r="H1580" s="84" t="s">
        <v>211</v>
      </c>
      <c r="I1580" s="84" t="s">
        <v>387</v>
      </c>
      <c r="J1580">
        <v>-3.0154548000000001</v>
      </c>
    </row>
    <row r="1581" spans="2:10">
      <c r="B1581">
        <v>2079</v>
      </c>
      <c r="C1581" s="84" t="s">
        <v>486</v>
      </c>
      <c r="D1581" s="84" t="s">
        <v>210</v>
      </c>
      <c r="E1581" s="84" t="s">
        <v>211</v>
      </c>
      <c r="F1581" s="84" t="s">
        <v>211</v>
      </c>
      <c r="G1581" s="84" t="s">
        <v>211</v>
      </c>
      <c r="H1581" s="84" t="s">
        <v>211</v>
      </c>
      <c r="I1581" s="84" t="s">
        <v>388</v>
      </c>
      <c r="J1581">
        <v>0</v>
      </c>
    </row>
    <row r="1582" spans="2:10">
      <c r="B1582">
        <v>2079</v>
      </c>
      <c r="C1582" s="84" t="s">
        <v>486</v>
      </c>
      <c r="D1582" s="84" t="s">
        <v>210</v>
      </c>
      <c r="E1582" s="84" t="s">
        <v>211</v>
      </c>
      <c r="F1582" s="84" t="s">
        <v>211</v>
      </c>
      <c r="G1582" s="84" t="s">
        <v>211</v>
      </c>
      <c r="H1582" s="84" t="s">
        <v>211</v>
      </c>
      <c r="I1582" s="84" t="s">
        <v>389</v>
      </c>
      <c r="J1582">
        <v>0</v>
      </c>
    </row>
    <row r="1583" spans="2:10">
      <c r="B1583">
        <v>2079</v>
      </c>
      <c r="C1583" s="84" t="s">
        <v>486</v>
      </c>
      <c r="D1583" s="84" t="s">
        <v>210</v>
      </c>
      <c r="E1583" s="84" t="s">
        <v>211</v>
      </c>
      <c r="F1583" s="84" t="s">
        <v>211</v>
      </c>
      <c r="G1583" s="84" t="s">
        <v>211</v>
      </c>
      <c r="H1583" s="84" t="s">
        <v>211</v>
      </c>
      <c r="I1583" s="84" t="s">
        <v>390</v>
      </c>
      <c r="J1583">
        <v>23.773790000000002</v>
      </c>
    </row>
    <row r="1584" spans="2:10">
      <c r="B1584">
        <v>2079</v>
      </c>
      <c r="C1584" s="84" t="s">
        <v>486</v>
      </c>
      <c r="D1584" s="84" t="s">
        <v>210</v>
      </c>
      <c r="E1584" s="84" t="s">
        <v>211</v>
      </c>
      <c r="F1584" s="84" t="s">
        <v>211</v>
      </c>
      <c r="G1584" s="84" t="s">
        <v>211</v>
      </c>
      <c r="H1584" s="84" t="s">
        <v>211</v>
      </c>
      <c r="I1584" s="84" t="s">
        <v>391</v>
      </c>
      <c r="J1584">
        <v>37.099517962500016</v>
      </c>
    </row>
    <row r="1585" spans="2:10">
      <c r="B1585">
        <v>2079</v>
      </c>
      <c r="C1585" s="84" t="s">
        <v>486</v>
      </c>
      <c r="D1585" s="84" t="s">
        <v>210</v>
      </c>
      <c r="E1585" s="84" t="s">
        <v>211</v>
      </c>
      <c r="F1585" s="84" t="s">
        <v>211</v>
      </c>
      <c r="G1585" s="84" t="s">
        <v>211</v>
      </c>
      <c r="H1585" s="84" t="s">
        <v>211</v>
      </c>
      <c r="I1585" s="84" t="s">
        <v>392</v>
      </c>
      <c r="J1585">
        <v>44.180027110800033</v>
      </c>
    </row>
    <row r="1586" spans="2:10">
      <c r="B1586">
        <v>2079</v>
      </c>
      <c r="C1586" s="84" t="s">
        <v>486</v>
      </c>
      <c r="D1586" s="84" t="s">
        <v>210</v>
      </c>
      <c r="E1586" s="84" t="s">
        <v>211</v>
      </c>
      <c r="F1586" s="84" t="s">
        <v>211</v>
      </c>
      <c r="G1586" s="84" t="s">
        <v>211</v>
      </c>
      <c r="H1586" s="84" t="s">
        <v>211</v>
      </c>
      <c r="I1586" s="84" t="s">
        <v>393</v>
      </c>
      <c r="J1586">
        <v>2.0670589611000225</v>
      </c>
    </row>
    <row r="1587" spans="2:10">
      <c r="B1587">
        <v>2079</v>
      </c>
      <c r="C1587" s="84" t="s">
        <v>486</v>
      </c>
      <c r="D1587" s="84" t="s">
        <v>210</v>
      </c>
      <c r="E1587" s="84" t="s">
        <v>211</v>
      </c>
      <c r="F1587" s="84" t="s">
        <v>211</v>
      </c>
      <c r="G1587" s="84" t="s">
        <v>211</v>
      </c>
      <c r="H1587" s="84" t="s">
        <v>211</v>
      </c>
      <c r="I1587" s="84" t="s">
        <v>238</v>
      </c>
      <c r="J1587">
        <v>17634.633047665346</v>
      </c>
    </row>
    <row r="1588" spans="2:10">
      <c r="B1588">
        <v>2079</v>
      </c>
      <c r="C1588" s="84" t="s">
        <v>486</v>
      </c>
      <c r="D1588" s="84" t="s">
        <v>97</v>
      </c>
      <c r="E1588" s="84" t="s">
        <v>212</v>
      </c>
      <c r="F1588" s="84" t="s">
        <v>213</v>
      </c>
      <c r="G1588" s="84" t="s">
        <v>213</v>
      </c>
      <c r="H1588" s="84" t="s">
        <v>213</v>
      </c>
      <c r="I1588" s="84" t="s">
        <v>334</v>
      </c>
      <c r="J1588">
        <v>3124.5630804232387</v>
      </c>
    </row>
    <row r="1589" spans="2:10">
      <c r="B1589">
        <v>2079</v>
      </c>
      <c r="C1589" s="84" t="s">
        <v>486</v>
      </c>
      <c r="D1589" s="84" t="s">
        <v>97</v>
      </c>
      <c r="E1589" s="84" t="s">
        <v>212</v>
      </c>
      <c r="F1589" s="84" t="s">
        <v>213</v>
      </c>
      <c r="G1589" s="84" t="s">
        <v>213</v>
      </c>
      <c r="H1589" s="84" t="s">
        <v>213</v>
      </c>
      <c r="I1589" s="84" t="s">
        <v>335</v>
      </c>
      <c r="J1589">
        <v>4288.9731389999997</v>
      </c>
    </row>
    <row r="1590" spans="2:10">
      <c r="B1590">
        <v>2079</v>
      </c>
      <c r="C1590" s="84" t="s">
        <v>486</v>
      </c>
      <c r="D1590" s="84" t="s">
        <v>97</v>
      </c>
      <c r="E1590" s="84" t="s">
        <v>212</v>
      </c>
      <c r="F1590" s="84" t="s">
        <v>213</v>
      </c>
      <c r="G1590" s="84" t="s">
        <v>213</v>
      </c>
      <c r="H1590" s="84" t="s">
        <v>213</v>
      </c>
      <c r="I1590" s="84" t="s">
        <v>336</v>
      </c>
      <c r="J1590">
        <v>6238.7580996599991</v>
      </c>
    </row>
    <row r="1591" spans="2:10">
      <c r="B1591">
        <v>2079</v>
      </c>
      <c r="C1591" s="84" t="s">
        <v>486</v>
      </c>
      <c r="D1591" s="84" t="s">
        <v>97</v>
      </c>
      <c r="E1591" s="84" t="s">
        <v>212</v>
      </c>
      <c r="F1591" s="84" t="s">
        <v>213</v>
      </c>
      <c r="G1591" s="84" t="s">
        <v>213</v>
      </c>
      <c r="H1591" s="84" t="s">
        <v>213</v>
      </c>
      <c r="I1591" s="84" t="s">
        <v>337</v>
      </c>
      <c r="J1591">
        <v>3343.5134364400005</v>
      </c>
    </row>
    <row r="1592" spans="2:10">
      <c r="B1592">
        <v>2079</v>
      </c>
      <c r="C1592" s="84" t="s">
        <v>486</v>
      </c>
      <c r="D1592" s="84" t="s">
        <v>97</v>
      </c>
      <c r="E1592" s="84" t="s">
        <v>212</v>
      </c>
      <c r="F1592" s="84" t="s">
        <v>213</v>
      </c>
      <c r="G1592" s="84" t="s">
        <v>213</v>
      </c>
      <c r="H1592" s="84" t="s">
        <v>213</v>
      </c>
      <c r="I1592" s="84" t="s">
        <v>338</v>
      </c>
      <c r="J1592">
        <v>1662.0362035390299</v>
      </c>
    </row>
    <row r="1593" spans="2:10">
      <c r="B1593">
        <v>2079</v>
      </c>
      <c r="C1593" s="84" t="s">
        <v>486</v>
      </c>
      <c r="D1593" s="84" t="s">
        <v>97</v>
      </c>
      <c r="E1593" s="84" t="s">
        <v>212</v>
      </c>
      <c r="F1593" s="84" t="s">
        <v>213</v>
      </c>
      <c r="G1593" s="84" t="s">
        <v>213</v>
      </c>
      <c r="H1593" s="84" t="s">
        <v>213</v>
      </c>
      <c r="I1593" s="84" t="s">
        <v>339</v>
      </c>
      <c r="J1593">
        <v>3298.9372098294539</v>
      </c>
    </row>
    <row r="1594" spans="2:10">
      <c r="B1594">
        <v>2079</v>
      </c>
      <c r="C1594" s="84" t="s">
        <v>486</v>
      </c>
      <c r="D1594" s="84" t="s">
        <v>97</v>
      </c>
      <c r="E1594" s="84" t="s">
        <v>212</v>
      </c>
      <c r="F1594" s="84" t="s">
        <v>213</v>
      </c>
      <c r="G1594" s="84" t="s">
        <v>213</v>
      </c>
      <c r="H1594" s="84" t="s">
        <v>213</v>
      </c>
      <c r="I1594" s="84" t="s">
        <v>340</v>
      </c>
      <c r="J1594">
        <v>2274.20327559</v>
      </c>
    </row>
    <row r="1595" spans="2:10">
      <c r="B1595">
        <v>2079</v>
      </c>
      <c r="C1595" s="84" t="s">
        <v>486</v>
      </c>
      <c r="D1595" s="84" t="s">
        <v>97</v>
      </c>
      <c r="E1595" s="84" t="s">
        <v>212</v>
      </c>
      <c r="F1595" s="84" t="s">
        <v>213</v>
      </c>
      <c r="G1595" s="84" t="s">
        <v>213</v>
      </c>
      <c r="H1595" s="84" t="s">
        <v>213</v>
      </c>
      <c r="I1595" s="84" t="s">
        <v>341</v>
      </c>
      <c r="J1595">
        <v>3116.7500140370585</v>
      </c>
    </row>
    <row r="1596" spans="2:10">
      <c r="B1596">
        <v>2079</v>
      </c>
      <c r="C1596" s="84" t="s">
        <v>486</v>
      </c>
      <c r="D1596" s="84" t="s">
        <v>97</v>
      </c>
      <c r="E1596" s="84" t="s">
        <v>212</v>
      </c>
      <c r="F1596" s="84" t="s">
        <v>213</v>
      </c>
      <c r="G1596" s="84" t="s">
        <v>213</v>
      </c>
      <c r="H1596" s="84" t="s">
        <v>213</v>
      </c>
      <c r="I1596" s="84" t="s">
        <v>342</v>
      </c>
      <c r="J1596">
        <v>2171.5796667500003</v>
      </c>
    </row>
    <row r="1597" spans="2:10">
      <c r="B1597">
        <v>2079</v>
      </c>
      <c r="C1597" s="84" t="s">
        <v>486</v>
      </c>
      <c r="D1597" s="84" t="s">
        <v>97</v>
      </c>
      <c r="E1597" s="84" t="s">
        <v>212</v>
      </c>
      <c r="F1597" s="84" t="s">
        <v>213</v>
      </c>
      <c r="G1597" s="84" t="s">
        <v>213</v>
      </c>
      <c r="H1597" s="84" t="s">
        <v>213</v>
      </c>
      <c r="I1597" s="84" t="s">
        <v>343</v>
      </c>
      <c r="J1597">
        <v>2595.0838410545966</v>
      </c>
    </row>
    <row r="1598" spans="2:10">
      <c r="B1598">
        <v>2079</v>
      </c>
      <c r="C1598" s="84" t="s">
        <v>486</v>
      </c>
      <c r="D1598" s="84" t="s">
        <v>97</v>
      </c>
      <c r="E1598" s="84" t="s">
        <v>212</v>
      </c>
      <c r="F1598" s="84" t="s">
        <v>213</v>
      </c>
      <c r="G1598" s="84" t="s">
        <v>213</v>
      </c>
      <c r="H1598" s="84" t="s">
        <v>213</v>
      </c>
      <c r="I1598" s="84" t="s">
        <v>344</v>
      </c>
      <c r="J1598">
        <v>5710.7073018300161</v>
      </c>
    </row>
    <row r="1599" spans="2:10">
      <c r="B1599">
        <v>2079</v>
      </c>
      <c r="C1599" s="84" t="s">
        <v>486</v>
      </c>
      <c r="D1599" s="84" t="s">
        <v>97</v>
      </c>
      <c r="E1599" s="84" t="s">
        <v>212</v>
      </c>
      <c r="F1599" s="84" t="s">
        <v>213</v>
      </c>
      <c r="G1599" s="84" t="s">
        <v>213</v>
      </c>
      <c r="H1599" s="84" t="s">
        <v>213</v>
      </c>
      <c r="I1599" s="84" t="s">
        <v>345</v>
      </c>
      <c r="J1599">
        <v>2862.6379044600085</v>
      </c>
    </row>
    <row r="1600" spans="2:10">
      <c r="B1600">
        <v>2079</v>
      </c>
      <c r="C1600" s="84" t="s">
        <v>486</v>
      </c>
      <c r="D1600" s="84" t="s">
        <v>97</v>
      </c>
      <c r="E1600" s="84" t="s">
        <v>212</v>
      </c>
      <c r="F1600" s="84" t="s">
        <v>213</v>
      </c>
      <c r="G1600" s="84" t="s">
        <v>213</v>
      </c>
      <c r="H1600" s="84" t="s">
        <v>213</v>
      </c>
      <c r="I1600" s="84" t="s">
        <v>346</v>
      </c>
      <c r="J1600">
        <v>3609.2931742737801</v>
      </c>
    </row>
    <row r="1601" spans="2:10">
      <c r="B1601">
        <v>2079</v>
      </c>
      <c r="C1601" s="84" t="s">
        <v>486</v>
      </c>
      <c r="D1601" s="84" t="s">
        <v>97</v>
      </c>
      <c r="E1601" s="84" t="s">
        <v>212</v>
      </c>
      <c r="F1601" s="84" t="s">
        <v>213</v>
      </c>
      <c r="G1601" s="84" t="s">
        <v>213</v>
      </c>
      <c r="H1601" s="84" t="s">
        <v>213</v>
      </c>
      <c r="I1601" s="84" t="s">
        <v>347</v>
      </c>
      <c r="J1601">
        <v>2811.7555257641975</v>
      </c>
    </row>
    <row r="1602" spans="2:10">
      <c r="B1602">
        <v>2079</v>
      </c>
      <c r="C1602" s="84" t="s">
        <v>486</v>
      </c>
      <c r="D1602" s="84" t="s">
        <v>97</v>
      </c>
      <c r="E1602" s="84" t="s">
        <v>212</v>
      </c>
      <c r="F1602" s="84" t="s">
        <v>213</v>
      </c>
      <c r="G1602" s="84" t="s">
        <v>213</v>
      </c>
      <c r="H1602" s="84" t="s">
        <v>213</v>
      </c>
      <c r="I1602" s="84" t="s">
        <v>348</v>
      </c>
      <c r="J1602">
        <v>3921.9026470299996</v>
      </c>
    </row>
    <row r="1603" spans="2:10">
      <c r="B1603">
        <v>2079</v>
      </c>
      <c r="C1603" s="84" t="s">
        <v>486</v>
      </c>
      <c r="D1603" s="84" t="s">
        <v>97</v>
      </c>
      <c r="E1603" s="84" t="s">
        <v>212</v>
      </c>
      <c r="F1603" s="84" t="s">
        <v>213</v>
      </c>
      <c r="G1603" s="84" t="s">
        <v>213</v>
      </c>
      <c r="H1603" s="84" t="s">
        <v>213</v>
      </c>
      <c r="I1603" s="84" t="s">
        <v>349</v>
      </c>
      <c r="J1603">
        <v>3158.9507349091173</v>
      </c>
    </row>
    <row r="1604" spans="2:10">
      <c r="B1604">
        <v>2079</v>
      </c>
      <c r="C1604" s="84" t="s">
        <v>486</v>
      </c>
      <c r="D1604" s="84" t="s">
        <v>97</v>
      </c>
      <c r="E1604" s="84" t="s">
        <v>212</v>
      </c>
      <c r="F1604" s="84" t="s">
        <v>213</v>
      </c>
      <c r="G1604" s="84" t="s">
        <v>213</v>
      </c>
      <c r="H1604" s="84" t="s">
        <v>213</v>
      </c>
      <c r="I1604" s="84" t="s">
        <v>350</v>
      </c>
      <c r="J1604">
        <v>5707.391424370001</v>
      </c>
    </row>
    <row r="1605" spans="2:10">
      <c r="B1605">
        <v>2079</v>
      </c>
      <c r="C1605" s="84" t="s">
        <v>486</v>
      </c>
      <c r="D1605" s="84" t="s">
        <v>97</v>
      </c>
      <c r="E1605" s="84" t="s">
        <v>212</v>
      </c>
      <c r="F1605" s="84" t="s">
        <v>213</v>
      </c>
      <c r="G1605" s="84" t="s">
        <v>213</v>
      </c>
      <c r="H1605" s="84" t="s">
        <v>213</v>
      </c>
      <c r="I1605" s="84" t="s">
        <v>351</v>
      </c>
      <c r="J1605">
        <v>3079.3301686359641</v>
      </c>
    </row>
    <row r="1606" spans="2:10">
      <c r="B1606">
        <v>2079</v>
      </c>
      <c r="C1606" s="84" t="s">
        <v>486</v>
      </c>
      <c r="D1606" s="84" t="s">
        <v>97</v>
      </c>
      <c r="E1606" s="84" t="s">
        <v>212</v>
      </c>
      <c r="F1606" s="84" t="s">
        <v>213</v>
      </c>
      <c r="G1606" s="84" t="s">
        <v>213</v>
      </c>
      <c r="H1606" s="84" t="s">
        <v>213</v>
      </c>
      <c r="I1606" s="84" t="s">
        <v>352</v>
      </c>
      <c r="J1606">
        <v>3373.824651762</v>
      </c>
    </row>
    <row r="1607" spans="2:10">
      <c r="B1607">
        <v>2079</v>
      </c>
      <c r="C1607" s="84" t="s">
        <v>486</v>
      </c>
      <c r="D1607" s="84" t="s">
        <v>97</v>
      </c>
      <c r="E1607" s="84" t="s">
        <v>212</v>
      </c>
      <c r="F1607" s="84" t="s">
        <v>213</v>
      </c>
      <c r="G1607" s="84" t="s">
        <v>213</v>
      </c>
      <c r="H1607" s="84" t="s">
        <v>213</v>
      </c>
      <c r="I1607" s="84" t="s">
        <v>353</v>
      </c>
      <c r="J1607">
        <v>2676.0847115316019</v>
      </c>
    </row>
    <row r="1608" spans="2:10">
      <c r="B1608">
        <v>2079</v>
      </c>
      <c r="C1608" s="84" t="s">
        <v>486</v>
      </c>
      <c r="D1608" s="84" t="s">
        <v>97</v>
      </c>
      <c r="E1608" s="84" t="s">
        <v>212</v>
      </c>
      <c r="F1608" s="84" t="s">
        <v>213</v>
      </c>
      <c r="G1608" s="84" t="s">
        <v>213</v>
      </c>
      <c r="H1608" s="84" t="s">
        <v>213</v>
      </c>
      <c r="I1608" s="84" t="s">
        <v>354</v>
      </c>
      <c r="J1608">
        <v>3821.1760876799999</v>
      </c>
    </row>
    <row r="1609" spans="2:10">
      <c r="B1609">
        <v>2079</v>
      </c>
      <c r="C1609" s="84" t="s">
        <v>486</v>
      </c>
      <c r="D1609" s="84" t="s">
        <v>97</v>
      </c>
      <c r="E1609" s="84" t="s">
        <v>212</v>
      </c>
      <c r="F1609" s="84" t="s">
        <v>213</v>
      </c>
      <c r="G1609" s="84" t="s">
        <v>213</v>
      </c>
      <c r="H1609" s="84" t="s">
        <v>213</v>
      </c>
      <c r="I1609" s="84" t="s">
        <v>355</v>
      </c>
      <c r="J1609">
        <v>3182.9502881500007</v>
      </c>
    </row>
    <row r="1610" spans="2:10">
      <c r="B1610">
        <v>2079</v>
      </c>
      <c r="C1610" s="84" t="s">
        <v>486</v>
      </c>
      <c r="D1610" s="84" t="s">
        <v>97</v>
      </c>
      <c r="E1610" s="84" t="s">
        <v>212</v>
      </c>
      <c r="F1610" s="84" t="s">
        <v>213</v>
      </c>
      <c r="G1610" s="84" t="s">
        <v>213</v>
      </c>
      <c r="H1610" s="84" t="s">
        <v>213</v>
      </c>
      <c r="I1610" s="84" t="s">
        <v>356</v>
      </c>
      <c r="J1610">
        <v>3179.0345332399952</v>
      </c>
    </row>
    <row r="1611" spans="2:10">
      <c r="B1611">
        <v>2079</v>
      </c>
      <c r="C1611" s="84" t="s">
        <v>486</v>
      </c>
      <c r="D1611" s="84" t="s">
        <v>97</v>
      </c>
      <c r="E1611" s="84" t="s">
        <v>212</v>
      </c>
      <c r="F1611" s="84" t="s">
        <v>213</v>
      </c>
      <c r="G1611" s="84" t="s">
        <v>213</v>
      </c>
      <c r="H1611" s="84" t="s">
        <v>213</v>
      </c>
      <c r="I1611" s="84" t="s">
        <v>357</v>
      </c>
      <c r="J1611">
        <v>2004.565874695289</v>
      </c>
    </row>
    <row r="1612" spans="2:10">
      <c r="B1612">
        <v>2079</v>
      </c>
      <c r="C1612" s="84" t="s">
        <v>486</v>
      </c>
      <c r="D1612" s="84" t="s">
        <v>97</v>
      </c>
      <c r="E1612" s="84" t="s">
        <v>212</v>
      </c>
      <c r="F1612" s="84" t="s">
        <v>213</v>
      </c>
      <c r="G1612" s="84" t="s">
        <v>213</v>
      </c>
      <c r="H1612" s="84" t="s">
        <v>213</v>
      </c>
      <c r="I1612" s="84" t="s">
        <v>358</v>
      </c>
      <c r="J1612">
        <v>2030.8394692899999</v>
      </c>
    </row>
    <row r="1613" spans="2:10">
      <c r="B1613">
        <v>2079</v>
      </c>
      <c r="C1613" s="84" t="s">
        <v>486</v>
      </c>
      <c r="D1613" s="84" t="s">
        <v>97</v>
      </c>
      <c r="E1613" s="84" t="s">
        <v>212</v>
      </c>
      <c r="F1613" s="84" t="s">
        <v>213</v>
      </c>
      <c r="G1613" s="84" t="s">
        <v>213</v>
      </c>
      <c r="H1613" s="84" t="s">
        <v>213</v>
      </c>
      <c r="I1613" s="84" t="s">
        <v>359</v>
      </c>
      <c r="J1613">
        <v>3018.9204652700014</v>
      </c>
    </row>
    <row r="1614" spans="2:10">
      <c r="B1614">
        <v>2079</v>
      </c>
      <c r="C1614" s="84" t="s">
        <v>486</v>
      </c>
      <c r="D1614" s="84" t="s">
        <v>97</v>
      </c>
      <c r="E1614" s="84" t="s">
        <v>212</v>
      </c>
      <c r="F1614" s="84" t="s">
        <v>213</v>
      </c>
      <c r="G1614" s="84" t="s">
        <v>213</v>
      </c>
      <c r="H1614" s="84" t="s">
        <v>213</v>
      </c>
      <c r="I1614" s="84" t="s">
        <v>360</v>
      </c>
      <c r="J1614">
        <v>957.19213715000035</v>
      </c>
    </row>
    <row r="1615" spans="2:10">
      <c r="B1615">
        <v>2079</v>
      </c>
      <c r="C1615" s="84" t="s">
        <v>486</v>
      </c>
      <c r="D1615" s="84" t="s">
        <v>97</v>
      </c>
      <c r="E1615" s="84" t="s">
        <v>212</v>
      </c>
      <c r="F1615" s="84" t="s">
        <v>213</v>
      </c>
      <c r="G1615" s="84" t="s">
        <v>213</v>
      </c>
      <c r="H1615" s="84" t="s">
        <v>213</v>
      </c>
      <c r="I1615" s="84" t="s">
        <v>361</v>
      </c>
      <c r="J1615">
        <v>4.1269999999999998</v>
      </c>
    </row>
    <row r="1616" spans="2:10">
      <c r="B1616">
        <v>2079</v>
      </c>
      <c r="C1616" s="84" t="s">
        <v>486</v>
      </c>
      <c r="D1616" s="84" t="s">
        <v>97</v>
      </c>
      <c r="E1616" s="84" t="s">
        <v>212</v>
      </c>
      <c r="F1616" s="84" t="s">
        <v>213</v>
      </c>
      <c r="G1616" s="84" t="s">
        <v>213</v>
      </c>
      <c r="H1616" s="84" t="s">
        <v>213</v>
      </c>
      <c r="I1616" s="84" t="s">
        <v>362</v>
      </c>
      <c r="J1616">
        <v>87.599404219999954</v>
      </c>
    </row>
    <row r="1617" spans="2:10">
      <c r="B1617">
        <v>2079</v>
      </c>
      <c r="C1617" s="84" t="s">
        <v>486</v>
      </c>
      <c r="D1617" s="84" t="s">
        <v>97</v>
      </c>
      <c r="E1617" s="84" t="s">
        <v>212</v>
      </c>
      <c r="F1617" s="84" t="s">
        <v>213</v>
      </c>
      <c r="G1617" s="84" t="s">
        <v>213</v>
      </c>
      <c r="H1617" s="84" t="s">
        <v>213</v>
      </c>
      <c r="I1617" s="84" t="s">
        <v>363</v>
      </c>
      <c r="J1617">
        <v>1077.4477601799997</v>
      </c>
    </row>
    <row r="1618" spans="2:10">
      <c r="B1618">
        <v>2079</v>
      </c>
      <c r="C1618" s="84" t="s">
        <v>486</v>
      </c>
      <c r="D1618" s="84" t="s">
        <v>97</v>
      </c>
      <c r="E1618" s="84" t="s">
        <v>212</v>
      </c>
      <c r="F1618" s="84" t="s">
        <v>213</v>
      </c>
      <c r="G1618" s="84" t="s">
        <v>213</v>
      </c>
      <c r="H1618" s="84" t="s">
        <v>213</v>
      </c>
      <c r="I1618" s="84" t="s">
        <v>364</v>
      </c>
      <c r="J1618">
        <v>243.80448280499994</v>
      </c>
    </row>
    <row r="1619" spans="2:10">
      <c r="B1619">
        <v>2079</v>
      </c>
      <c r="C1619" s="84" t="s">
        <v>486</v>
      </c>
      <c r="D1619" s="84" t="s">
        <v>97</v>
      </c>
      <c r="E1619" s="84" t="s">
        <v>212</v>
      </c>
      <c r="F1619" s="84" t="s">
        <v>213</v>
      </c>
      <c r="G1619" s="84" t="s">
        <v>213</v>
      </c>
      <c r="H1619" s="84" t="s">
        <v>213</v>
      </c>
      <c r="I1619" s="84" t="s">
        <v>365</v>
      </c>
      <c r="J1619">
        <v>131.69670646000003</v>
      </c>
    </row>
    <row r="1620" spans="2:10">
      <c r="B1620">
        <v>2079</v>
      </c>
      <c r="C1620" s="84" t="s">
        <v>486</v>
      </c>
      <c r="D1620" s="84" t="s">
        <v>97</v>
      </c>
      <c r="E1620" s="84" t="s">
        <v>212</v>
      </c>
      <c r="F1620" s="84" t="s">
        <v>213</v>
      </c>
      <c r="G1620" s="84" t="s">
        <v>213</v>
      </c>
      <c r="H1620" s="84" t="s">
        <v>213</v>
      </c>
      <c r="I1620" s="84" t="s">
        <v>366</v>
      </c>
      <c r="J1620">
        <v>2211.0383300127787</v>
      </c>
    </row>
    <row r="1621" spans="2:10">
      <c r="B1621">
        <v>2079</v>
      </c>
      <c r="C1621" s="84" t="s">
        <v>486</v>
      </c>
      <c r="D1621" s="84" t="s">
        <v>97</v>
      </c>
      <c r="E1621" s="84" t="s">
        <v>212</v>
      </c>
      <c r="F1621" s="84" t="s">
        <v>213</v>
      </c>
      <c r="G1621" s="84" t="s">
        <v>213</v>
      </c>
      <c r="H1621" s="84" t="s">
        <v>213</v>
      </c>
      <c r="I1621" s="84" t="s">
        <v>367</v>
      </c>
      <c r="J1621">
        <v>1524.26424</v>
      </c>
    </row>
    <row r="1622" spans="2:10">
      <c r="B1622">
        <v>2079</v>
      </c>
      <c r="C1622" s="84" t="s">
        <v>486</v>
      </c>
      <c r="D1622" s="84" t="s">
        <v>97</v>
      </c>
      <c r="E1622" s="84" t="s">
        <v>212</v>
      </c>
      <c r="F1622" s="84" t="s">
        <v>213</v>
      </c>
      <c r="G1622" s="84" t="s">
        <v>213</v>
      </c>
      <c r="H1622" s="84" t="s">
        <v>213</v>
      </c>
      <c r="I1622" s="84" t="s">
        <v>368</v>
      </c>
      <c r="J1622">
        <v>1095.3516473999989</v>
      </c>
    </row>
    <row r="1623" spans="2:10">
      <c r="B1623">
        <v>2079</v>
      </c>
      <c r="C1623" s="84" t="s">
        <v>486</v>
      </c>
      <c r="D1623" s="84" t="s">
        <v>97</v>
      </c>
      <c r="E1623" s="84" t="s">
        <v>212</v>
      </c>
      <c r="F1623" s="84" t="s">
        <v>213</v>
      </c>
      <c r="G1623" s="84" t="s">
        <v>213</v>
      </c>
      <c r="H1623" s="84" t="s">
        <v>213</v>
      </c>
      <c r="I1623" s="84" t="s">
        <v>369</v>
      </c>
      <c r="J1623">
        <v>22.333635180000005</v>
      </c>
    </row>
    <row r="1624" spans="2:10">
      <c r="B1624">
        <v>2079</v>
      </c>
      <c r="C1624" s="84" t="s">
        <v>486</v>
      </c>
      <c r="D1624" s="84" t="s">
        <v>97</v>
      </c>
      <c r="E1624" s="84" t="s">
        <v>212</v>
      </c>
      <c r="F1624" s="84" t="s">
        <v>213</v>
      </c>
      <c r="G1624" s="84" t="s">
        <v>213</v>
      </c>
      <c r="H1624" s="84" t="s">
        <v>213</v>
      </c>
      <c r="I1624" s="84" t="s">
        <v>370</v>
      </c>
      <c r="J1624">
        <v>1251.7339562262005</v>
      </c>
    </row>
    <row r="1625" spans="2:10">
      <c r="B1625">
        <v>2079</v>
      </c>
      <c r="C1625" s="84" t="s">
        <v>486</v>
      </c>
      <c r="D1625" s="84" t="s">
        <v>97</v>
      </c>
      <c r="E1625" s="84" t="s">
        <v>212</v>
      </c>
      <c r="F1625" s="84" t="s">
        <v>213</v>
      </c>
      <c r="G1625" s="84" t="s">
        <v>213</v>
      </c>
      <c r="H1625" s="84" t="s">
        <v>213</v>
      </c>
      <c r="I1625" s="84" t="s">
        <v>371</v>
      </c>
      <c r="J1625">
        <v>922.01353640000002</v>
      </c>
    </row>
    <row r="1626" spans="2:10">
      <c r="B1626">
        <v>2079</v>
      </c>
      <c r="C1626" s="84" t="s">
        <v>486</v>
      </c>
      <c r="D1626" s="84" t="s">
        <v>97</v>
      </c>
      <c r="E1626" s="84" t="s">
        <v>212</v>
      </c>
      <c r="F1626" s="84" t="s">
        <v>213</v>
      </c>
      <c r="G1626" s="84" t="s">
        <v>213</v>
      </c>
      <c r="H1626" s="84" t="s">
        <v>213</v>
      </c>
      <c r="I1626" s="84" t="s">
        <v>372</v>
      </c>
      <c r="J1626">
        <v>923.98403912000288</v>
      </c>
    </row>
    <row r="1627" spans="2:10">
      <c r="B1627">
        <v>2079</v>
      </c>
      <c r="C1627" s="84" t="s">
        <v>486</v>
      </c>
      <c r="D1627" s="84" t="s">
        <v>97</v>
      </c>
      <c r="E1627" s="84" t="s">
        <v>212</v>
      </c>
      <c r="F1627" s="84" t="s">
        <v>213</v>
      </c>
      <c r="G1627" s="84" t="s">
        <v>213</v>
      </c>
      <c r="H1627" s="84" t="s">
        <v>213</v>
      </c>
      <c r="I1627" s="84" t="s">
        <v>373</v>
      </c>
      <c r="J1627">
        <v>80.776984900000045</v>
      </c>
    </row>
    <row r="1628" spans="2:10">
      <c r="B1628">
        <v>2079</v>
      </c>
      <c r="C1628" s="84" t="s">
        <v>486</v>
      </c>
      <c r="D1628" s="84" t="s">
        <v>97</v>
      </c>
      <c r="E1628" s="84" t="s">
        <v>212</v>
      </c>
      <c r="F1628" s="84" t="s">
        <v>213</v>
      </c>
      <c r="G1628" s="84" t="s">
        <v>213</v>
      </c>
      <c r="H1628" s="84" t="s">
        <v>213</v>
      </c>
      <c r="I1628" s="84" t="s">
        <v>374</v>
      </c>
      <c r="J1628">
        <v>17.6802685627</v>
      </c>
    </row>
    <row r="1629" spans="2:10">
      <c r="B1629">
        <v>2079</v>
      </c>
      <c r="C1629" s="84" t="s">
        <v>486</v>
      </c>
      <c r="D1629" s="84" t="s">
        <v>97</v>
      </c>
      <c r="E1629" s="84" t="s">
        <v>212</v>
      </c>
      <c r="F1629" s="84" t="s">
        <v>213</v>
      </c>
      <c r="G1629" s="84" t="s">
        <v>213</v>
      </c>
      <c r="H1629" s="84" t="s">
        <v>213</v>
      </c>
      <c r="I1629" s="84" t="s">
        <v>375</v>
      </c>
      <c r="J1629">
        <v>101.65608321709995</v>
      </c>
    </row>
    <row r="1630" spans="2:10">
      <c r="B1630">
        <v>2079</v>
      </c>
      <c r="C1630" s="84" t="s">
        <v>486</v>
      </c>
      <c r="D1630" s="84" t="s">
        <v>97</v>
      </c>
      <c r="E1630" s="84" t="s">
        <v>212</v>
      </c>
      <c r="F1630" s="84" t="s">
        <v>213</v>
      </c>
      <c r="G1630" s="84" t="s">
        <v>213</v>
      </c>
      <c r="H1630" s="84" t="s">
        <v>213</v>
      </c>
      <c r="I1630" s="84" t="s">
        <v>376</v>
      </c>
      <c r="J1630">
        <v>64.978999999999999</v>
      </c>
    </row>
    <row r="1631" spans="2:10">
      <c r="B1631">
        <v>2079</v>
      </c>
      <c r="C1631" s="84" t="s">
        <v>486</v>
      </c>
      <c r="D1631" s="84" t="s">
        <v>97</v>
      </c>
      <c r="E1631" s="84" t="s">
        <v>212</v>
      </c>
      <c r="F1631" s="84" t="s">
        <v>213</v>
      </c>
      <c r="G1631" s="84" t="s">
        <v>213</v>
      </c>
      <c r="H1631" s="84" t="s">
        <v>213</v>
      </c>
      <c r="I1631" s="84" t="s">
        <v>377</v>
      </c>
      <c r="J1631">
        <v>23.070649960000001</v>
      </c>
    </row>
    <row r="1632" spans="2:10">
      <c r="B1632">
        <v>2079</v>
      </c>
      <c r="C1632" s="84" t="s">
        <v>486</v>
      </c>
      <c r="D1632" s="84" t="s">
        <v>97</v>
      </c>
      <c r="E1632" s="84" t="s">
        <v>212</v>
      </c>
      <c r="F1632" s="84" t="s">
        <v>213</v>
      </c>
      <c r="G1632" s="84" t="s">
        <v>213</v>
      </c>
      <c r="H1632" s="84" t="s">
        <v>213</v>
      </c>
      <c r="I1632" s="84" t="s">
        <v>378</v>
      </c>
      <c r="J1632">
        <v>0</v>
      </c>
    </row>
    <row r="1633" spans="2:10">
      <c r="B1633">
        <v>2079</v>
      </c>
      <c r="C1633" s="84" t="s">
        <v>486</v>
      </c>
      <c r="D1633" s="84" t="s">
        <v>97</v>
      </c>
      <c r="E1633" s="84" t="s">
        <v>212</v>
      </c>
      <c r="F1633" s="84" t="s">
        <v>213</v>
      </c>
      <c r="G1633" s="84" t="s">
        <v>213</v>
      </c>
      <c r="H1633" s="84" t="s">
        <v>213</v>
      </c>
      <c r="I1633" s="84" t="s">
        <v>379</v>
      </c>
      <c r="J1633">
        <v>160.54315306999999</v>
      </c>
    </row>
    <row r="1634" spans="2:10">
      <c r="B1634">
        <v>2079</v>
      </c>
      <c r="C1634" s="84" t="s">
        <v>486</v>
      </c>
      <c r="D1634" s="84" t="s">
        <v>97</v>
      </c>
      <c r="E1634" s="84" t="s">
        <v>212</v>
      </c>
      <c r="F1634" s="84" t="s">
        <v>213</v>
      </c>
      <c r="G1634" s="84" t="s">
        <v>213</v>
      </c>
      <c r="H1634" s="84" t="s">
        <v>213</v>
      </c>
      <c r="I1634" s="84" t="s">
        <v>380</v>
      </c>
      <c r="J1634">
        <v>310.74838508000005</v>
      </c>
    </row>
    <row r="1635" spans="2:10">
      <c r="B1635">
        <v>2079</v>
      </c>
      <c r="C1635" s="84" t="s">
        <v>486</v>
      </c>
      <c r="D1635" s="84" t="s">
        <v>97</v>
      </c>
      <c r="E1635" s="84" t="s">
        <v>212</v>
      </c>
      <c r="F1635" s="84" t="s">
        <v>213</v>
      </c>
      <c r="G1635" s="84" t="s">
        <v>213</v>
      </c>
      <c r="H1635" s="84" t="s">
        <v>213</v>
      </c>
      <c r="I1635" s="84" t="s">
        <v>381</v>
      </c>
      <c r="J1635">
        <v>144.76178337999988</v>
      </c>
    </row>
    <row r="1636" spans="2:10">
      <c r="B1636">
        <v>2079</v>
      </c>
      <c r="C1636" s="84" t="s">
        <v>486</v>
      </c>
      <c r="D1636" s="84" t="s">
        <v>97</v>
      </c>
      <c r="E1636" s="84" t="s">
        <v>212</v>
      </c>
      <c r="F1636" s="84" t="s">
        <v>213</v>
      </c>
      <c r="G1636" s="84" t="s">
        <v>213</v>
      </c>
      <c r="H1636" s="84" t="s">
        <v>213</v>
      </c>
      <c r="I1636" s="84" t="s">
        <v>382</v>
      </c>
      <c r="J1636">
        <v>83.430999999999997</v>
      </c>
    </row>
    <row r="1637" spans="2:10">
      <c r="B1637">
        <v>2079</v>
      </c>
      <c r="C1637" s="84" t="s">
        <v>486</v>
      </c>
      <c r="D1637" s="84" t="s">
        <v>97</v>
      </c>
      <c r="E1637" s="84" t="s">
        <v>212</v>
      </c>
      <c r="F1637" s="84" t="s">
        <v>213</v>
      </c>
      <c r="G1637" s="84" t="s">
        <v>213</v>
      </c>
      <c r="H1637" s="84" t="s">
        <v>213</v>
      </c>
      <c r="I1637" s="84" t="s">
        <v>383</v>
      </c>
      <c r="J1637">
        <v>46.057196490000003</v>
      </c>
    </row>
    <row r="1638" spans="2:10">
      <c r="B1638">
        <v>2079</v>
      </c>
      <c r="C1638" s="84" t="s">
        <v>486</v>
      </c>
      <c r="D1638" s="84" t="s">
        <v>97</v>
      </c>
      <c r="E1638" s="84" t="s">
        <v>212</v>
      </c>
      <c r="F1638" s="84" t="s">
        <v>213</v>
      </c>
      <c r="G1638" s="84" t="s">
        <v>213</v>
      </c>
      <c r="H1638" s="84" t="s">
        <v>213</v>
      </c>
      <c r="I1638" s="84" t="s">
        <v>384</v>
      </c>
      <c r="J1638">
        <v>86.158671840000011</v>
      </c>
    </row>
    <row r="1639" spans="2:10">
      <c r="B1639">
        <v>2079</v>
      </c>
      <c r="C1639" s="84" t="s">
        <v>486</v>
      </c>
      <c r="D1639" s="84" t="s">
        <v>97</v>
      </c>
      <c r="E1639" s="84" t="s">
        <v>212</v>
      </c>
      <c r="F1639" s="84" t="s">
        <v>213</v>
      </c>
      <c r="G1639" s="84" t="s">
        <v>213</v>
      </c>
      <c r="H1639" s="84" t="s">
        <v>213</v>
      </c>
      <c r="I1639" s="84" t="s">
        <v>385</v>
      </c>
      <c r="J1639">
        <v>256.88203122999994</v>
      </c>
    </row>
    <row r="1640" spans="2:10">
      <c r="B1640">
        <v>2079</v>
      </c>
      <c r="C1640" s="84" t="s">
        <v>486</v>
      </c>
      <c r="D1640" s="84" t="s">
        <v>97</v>
      </c>
      <c r="E1640" s="84" t="s">
        <v>212</v>
      </c>
      <c r="F1640" s="84" t="s">
        <v>213</v>
      </c>
      <c r="G1640" s="84" t="s">
        <v>213</v>
      </c>
      <c r="H1640" s="84" t="s">
        <v>213</v>
      </c>
      <c r="I1640" s="84" t="s">
        <v>386</v>
      </c>
      <c r="J1640">
        <v>169.22386786999999</v>
      </c>
    </row>
    <row r="1641" spans="2:10">
      <c r="B1641">
        <v>2079</v>
      </c>
      <c r="C1641" s="84" t="s">
        <v>486</v>
      </c>
      <c r="D1641" s="84" t="s">
        <v>97</v>
      </c>
      <c r="E1641" s="84" t="s">
        <v>212</v>
      </c>
      <c r="F1641" s="84" t="s">
        <v>213</v>
      </c>
      <c r="G1641" s="84" t="s">
        <v>213</v>
      </c>
      <c r="H1641" s="84" t="s">
        <v>213</v>
      </c>
      <c r="I1641" s="84" t="s">
        <v>387</v>
      </c>
      <c r="J1641">
        <v>20.35932729</v>
      </c>
    </row>
    <row r="1642" spans="2:10">
      <c r="B1642">
        <v>2079</v>
      </c>
      <c r="C1642" s="84" t="s">
        <v>486</v>
      </c>
      <c r="D1642" s="84" t="s">
        <v>97</v>
      </c>
      <c r="E1642" s="84" t="s">
        <v>212</v>
      </c>
      <c r="F1642" s="84" t="s">
        <v>213</v>
      </c>
      <c r="G1642" s="84" t="s">
        <v>213</v>
      </c>
      <c r="H1642" s="84" t="s">
        <v>213</v>
      </c>
      <c r="I1642" s="84" t="s">
        <v>388</v>
      </c>
      <c r="J1642">
        <v>40.816589110000002</v>
      </c>
    </row>
    <row r="1643" spans="2:10">
      <c r="B1643">
        <v>2079</v>
      </c>
      <c r="C1643" s="84" t="s">
        <v>486</v>
      </c>
      <c r="D1643" s="84" t="s">
        <v>97</v>
      </c>
      <c r="E1643" s="84" t="s">
        <v>212</v>
      </c>
      <c r="F1643" s="84" t="s">
        <v>213</v>
      </c>
      <c r="G1643" s="84" t="s">
        <v>213</v>
      </c>
      <c r="H1643" s="84" t="s">
        <v>213</v>
      </c>
      <c r="I1643" s="84" t="s">
        <v>389</v>
      </c>
      <c r="J1643">
        <v>0</v>
      </c>
    </row>
    <row r="1644" spans="2:10">
      <c r="B1644">
        <v>2079</v>
      </c>
      <c r="C1644" s="84" t="s">
        <v>486</v>
      </c>
      <c r="D1644" s="84" t="s">
        <v>97</v>
      </c>
      <c r="E1644" s="84" t="s">
        <v>212</v>
      </c>
      <c r="F1644" s="84" t="s">
        <v>213</v>
      </c>
      <c r="G1644" s="84" t="s">
        <v>213</v>
      </c>
      <c r="H1644" s="84" t="s">
        <v>213</v>
      </c>
      <c r="I1644" s="84" t="s">
        <v>390</v>
      </c>
      <c r="J1644">
        <v>153.63030058000001</v>
      </c>
    </row>
    <row r="1645" spans="2:10">
      <c r="B1645">
        <v>2079</v>
      </c>
      <c r="C1645" s="84" t="s">
        <v>486</v>
      </c>
      <c r="D1645" s="84" t="s">
        <v>97</v>
      </c>
      <c r="E1645" s="84" t="s">
        <v>212</v>
      </c>
      <c r="F1645" s="84" t="s">
        <v>213</v>
      </c>
      <c r="G1645" s="84" t="s">
        <v>213</v>
      </c>
      <c r="H1645" s="84" t="s">
        <v>213</v>
      </c>
      <c r="I1645" s="84" t="s">
        <v>391</v>
      </c>
      <c r="J1645">
        <v>374.87976442000001</v>
      </c>
    </row>
    <row r="1646" spans="2:10">
      <c r="B1646">
        <v>2079</v>
      </c>
      <c r="C1646" s="84" t="s">
        <v>486</v>
      </c>
      <c r="D1646" s="84" t="s">
        <v>97</v>
      </c>
      <c r="E1646" s="84" t="s">
        <v>212</v>
      </c>
      <c r="F1646" s="84" t="s">
        <v>213</v>
      </c>
      <c r="G1646" s="84" t="s">
        <v>213</v>
      </c>
      <c r="H1646" s="84" t="s">
        <v>213</v>
      </c>
      <c r="I1646" s="84" t="s">
        <v>392</v>
      </c>
      <c r="J1646">
        <v>287.77343667000002</v>
      </c>
    </row>
    <row r="1647" spans="2:10">
      <c r="B1647">
        <v>2079</v>
      </c>
      <c r="C1647" s="84" t="s">
        <v>486</v>
      </c>
      <c r="D1647" s="84" t="s">
        <v>97</v>
      </c>
      <c r="E1647" s="84" t="s">
        <v>212</v>
      </c>
      <c r="F1647" s="84" t="s">
        <v>213</v>
      </c>
      <c r="G1647" s="84" t="s">
        <v>213</v>
      </c>
      <c r="H1647" s="84" t="s">
        <v>213</v>
      </c>
      <c r="I1647" s="84" t="s">
        <v>393</v>
      </c>
      <c r="J1647">
        <v>132.83280999999999</v>
      </c>
    </row>
    <row r="1648" spans="2:10">
      <c r="B1648">
        <v>2079</v>
      </c>
      <c r="C1648" s="84" t="s">
        <v>486</v>
      </c>
      <c r="D1648" s="84" t="s">
        <v>97</v>
      </c>
      <c r="E1648" s="84" t="s">
        <v>212</v>
      </c>
      <c r="F1648" s="84" t="s">
        <v>213</v>
      </c>
      <c r="G1648" s="84" t="s">
        <v>213</v>
      </c>
      <c r="H1648" s="84" t="s">
        <v>213</v>
      </c>
      <c r="I1648" s="84" t="s">
        <v>238</v>
      </c>
      <c r="J1648">
        <v>99272.611108039142</v>
      </c>
    </row>
    <row r="1649" spans="2:10">
      <c r="B1649">
        <v>2079</v>
      </c>
      <c r="C1649" s="84" t="s">
        <v>486</v>
      </c>
      <c r="D1649" s="84" t="s">
        <v>97</v>
      </c>
      <c r="E1649" s="84" t="s">
        <v>212</v>
      </c>
      <c r="F1649" s="84" t="s">
        <v>214</v>
      </c>
      <c r="G1649" s="84" t="s">
        <v>215</v>
      </c>
      <c r="H1649" s="84" t="s">
        <v>215</v>
      </c>
      <c r="I1649" s="84" t="s">
        <v>334</v>
      </c>
      <c r="J1649">
        <v>234.49789121999999</v>
      </c>
    </row>
    <row r="1650" spans="2:10">
      <c r="B1650">
        <v>2079</v>
      </c>
      <c r="C1650" s="84" t="s">
        <v>486</v>
      </c>
      <c r="D1650" s="84" t="s">
        <v>97</v>
      </c>
      <c r="E1650" s="84" t="s">
        <v>212</v>
      </c>
      <c r="F1650" s="84" t="s">
        <v>214</v>
      </c>
      <c r="G1650" s="84" t="s">
        <v>215</v>
      </c>
      <c r="H1650" s="84" t="s">
        <v>215</v>
      </c>
      <c r="I1650" s="84" t="s">
        <v>335</v>
      </c>
      <c r="J1650">
        <v>398.81469299999998</v>
      </c>
    </row>
    <row r="1651" spans="2:10">
      <c r="B1651">
        <v>2079</v>
      </c>
      <c r="C1651" s="84" t="s">
        <v>486</v>
      </c>
      <c r="D1651" s="84" t="s">
        <v>97</v>
      </c>
      <c r="E1651" s="84" t="s">
        <v>212</v>
      </c>
      <c r="F1651" s="84" t="s">
        <v>214</v>
      </c>
      <c r="G1651" s="84" t="s">
        <v>215</v>
      </c>
      <c r="H1651" s="84" t="s">
        <v>215</v>
      </c>
      <c r="I1651" s="84" t="s">
        <v>336</v>
      </c>
      <c r="J1651">
        <v>565.48582764000002</v>
      </c>
    </row>
    <row r="1652" spans="2:10">
      <c r="B1652">
        <v>2079</v>
      </c>
      <c r="C1652" s="84" t="s">
        <v>486</v>
      </c>
      <c r="D1652" s="84" t="s">
        <v>97</v>
      </c>
      <c r="E1652" s="84" t="s">
        <v>212</v>
      </c>
      <c r="F1652" s="84" t="s">
        <v>214</v>
      </c>
      <c r="G1652" s="84" t="s">
        <v>215</v>
      </c>
      <c r="H1652" s="84" t="s">
        <v>215</v>
      </c>
      <c r="I1652" s="84" t="s">
        <v>337</v>
      </c>
      <c r="J1652">
        <v>483.27880704999995</v>
      </c>
    </row>
    <row r="1653" spans="2:10">
      <c r="B1653">
        <v>2079</v>
      </c>
      <c r="C1653" s="84" t="s">
        <v>486</v>
      </c>
      <c r="D1653" s="84" t="s">
        <v>97</v>
      </c>
      <c r="E1653" s="84" t="s">
        <v>212</v>
      </c>
      <c r="F1653" s="84" t="s">
        <v>214</v>
      </c>
      <c r="G1653" s="84" t="s">
        <v>215</v>
      </c>
      <c r="H1653" s="84" t="s">
        <v>215</v>
      </c>
      <c r="I1653" s="84" t="s">
        <v>338</v>
      </c>
      <c r="J1653">
        <v>74.436303679999995</v>
      </c>
    </row>
    <row r="1654" spans="2:10">
      <c r="B1654">
        <v>2079</v>
      </c>
      <c r="C1654" s="84" t="s">
        <v>486</v>
      </c>
      <c r="D1654" s="84" t="s">
        <v>97</v>
      </c>
      <c r="E1654" s="84" t="s">
        <v>212</v>
      </c>
      <c r="F1654" s="84" t="s">
        <v>214</v>
      </c>
      <c r="G1654" s="84" t="s">
        <v>215</v>
      </c>
      <c r="H1654" s="84" t="s">
        <v>215</v>
      </c>
      <c r="I1654" s="84" t="s">
        <v>339</v>
      </c>
      <c r="J1654">
        <v>333.02057600000001</v>
      </c>
    </row>
    <row r="1655" spans="2:10">
      <c r="B1655">
        <v>2079</v>
      </c>
      <c r="C1655" s="84" t="s">
        <v>486</v>
      </c>
      <c r="D1655" s="84" t="s">
        <v>97</v>
      </c>
      <c r="E1655" s="84" t="s">
        <v>212</v>
      </c>
      <c r="F1655" s="84" t="s">
        <v>214</v>
      </c>
      <c r="G1655" s="84" t="s">
        <v>215</v>
      </c>
      <c r="H1655" s="84" t="s">
        <v>215</v>
      </c>
      <c r="I1655" s="84" t="s">
        <v>340</v>
      </c>
      <c r="J1655">
        <v>259.48292677000001</v>
      </c>
    </row>
    <row r="1656" spans="2:10">
      <c r="B1656">
        <v>2079</v>
      </c>
      <c r="C1656" s="84" t="s">
        <v>486</v>
      </c>
      <c r="D1656" s="84" t="s">
        <v>97</v>
      </c>
      <c r="E1656" s="84" t="s">
        <v>212</v>
      </c>
      <c r="F1656" s="84" t="s">
        <v>214</v>
      </c>
      <c r="G1656" s="84" t="s">
        <v>215</v>
      </c>
      <c r="H1656" s="84" t="s">
        <v>215</v>
      </c>
      <c r="I1656" s="84" t="s">
        <v>341</v>
      </c>
      <c r="J1656">
        <v>401.05364980000002</v>
      </c>
    </row>
    <row r="1657" spans="2:10">
      <c r="B1657">
        <v>2079</v>
      </c>
      <c r="C1657" s="84" t="s">
        <v>486</v>
      </c>
      <c r="D1657" s="84" t="s">
        <v>97</v>
      </c>
      <c r="E1657" s="84" t="s">
        <v>212</v>
      </c>
      <c r="F1657" s="84" t="s">
        <v>214</v>
      </c>
      <c r="G1657" s="84" t="s">
        <v>215</v>
      </c>
      <c r="H1657" s="84" t="s">
        <v>215</v>
      </c>
      <c r="I1657" s="84" t="s">
        <v>342</v>
      </c>
      <c r="J1657">
        <v>191.83801678</v>
      </c>
    </row>
    <row r="1658" spans="2:10">
      <c r="B1658">
        <v>2079</v>
      </c>
      <c r="C1658" s="84" t="s">
        <v>486</v>
      </c>
      <c r="D1658" s="84" t="s">
        <v>97</v>
      </c>
      <c r="E1658" s="84" t="s">
        <v>212</v>
      </c>
      <c r="F1658" s="84" t="s">
        <v>214</v>
      </c>
      <c r="G1658" s="84" t="s">
        <v>215</v>
      </c>
      <c r="H1658" s="84" t="s">
        <v>215</v>
      </c>
      <c r="I1658" s="84" t="s">
        <v>343</v>
      </c>
      <c r="J1658">
        <v>183.53797045999997</v>
      </c>
    </row>
    <row r="1659" spans="2:10">
      <c r="B1659">
        <v>2079</v>
      </c>
      <c r="C1659" s="84" t="s">
        <v>486</v>
      </c>
      <c r="D1659" s="84" t="s">
        <v>97</v>
      </c>
      <c r="E1659" s="84" t="s">
        <v>212</v>
      </c>
      <c r="F1659" s="84" t="s">
        <v>214</v>
      </c>
      <c r="G1659" s="84" t="s">
        <v>215</v>
      </c>
      <c r="H1659" s="84" t="s">
        <v>215</v>
      </c>
      <c r="I1659" s="84" t="s">
        <v>344</v>
      </c>
      <c r="J1659">
        <v>659.44232572999999</v>
      </c>
    </row>
    <row r="1660" spans="2:10">
      <c r="B1660">
        <v>2079</v>
      </c>
      <c r="C1660" s="84" t="s">
        <v>486</v>
      </c>
      <c r="D1660" s="84" t="s">
        <v>97</v>
      </c>
      <c r="E1660" s="84" t="s">
        <v>212</v>
      </c>
      <c r="F1660" s="84" t="s">
        <v>214</v>
      </c>
      <c r="G1660" s="84" t="s">
        <v>215</v>
      </c>
      <c r="H1660" s="84" t="s">
        <v>215</v>
      </c>
      <c r="I1660" s="84" t="s">
        <v>345</v>
      </c>
      <c r="J1660">
        <v>25.10451041</v>
      </c>
    </row>
    <row r="1661" spans="2:10">
      <c r="B1661">
        <v>2079</v>
      </c>
      <c r="C1661" s="84" t="s">
        <v>486</v>
      </c>
      <c r="D1661" s="84" t="s">
        <v>97</v>
      </c>
      <c r="E1661" s="84" t="s">
        <v>212</v>
      </c>
      <c r="F1661" s="84" t="s">
        <v>214</v>
      </c>
      <c r="G1661" s="84" t="s">
        <v>215</v>
      </c>
      <c r="H1661" s="84" t="s">
        <v>215</v>
      </c>
      <c r="I1661" s="84" t="s">
        <v>346</v>
      </c>
      <c r="J1661">
        <v>160.7353813</v>
      </c>
    </row>
    <row r="1662" spans="2:10">
      <c r="B1662">
        <v>2079</v>
      </c>
      <c r="C1662" s="84" t="s">
        <v>486</v>
      </c>
      <c r="D1662" s="84" t="s">
        <v>97</v>
      </c>
      <c r="E1662" s="84" t="s">
        <v>212</v>
      </c>
      <c r="F1662" s="84" t="s">
        <v>214</v>
      </c>
      <c r="G1662" s="84" t="s">
        <v>215</v>
      </c>
      <c r="H1662" s="84" t="s">
        <v>215</v>
      </c>
      <c r="I1662" s="84" t="s">
        <v>347</v>
      </c>
      <c r="J1662">
        <v>134.91999390000001</v>
      </c>
    </row>
    <row r="1663" spans="2:10">
      <c r="B1663">
        <v>2079</v>
      </c>
      <c r="C1663" s="84" t="s">
        <v>486</v>
      </c>
      <c r="D1663" s="84" t="s">
        <v>97</v>
      </c>
      <c r="E1663" s="84" t="s">
        <v>212</v>
      </c>
      <c r="F1663" s="84" t="s">
        <v>214</v>
      </c>
      <c r="G1663" s="84" t="s">
        <v>215</v>
      </c>
      <c r="H1663" s="84" t="s">
        <v>215</v>
      </c>
      <c r="I1663" s="84" t="s">
        <v>348</v>
      </c>
      <c r="J1663">
        <v>616.53027691</v>
      </c>
    </row>
    <row r="1664" spans="2:10">
      <c r="B1664">
        <v>2079</v>
      </c>
      <c r="C1664" s="84" t="s">
        <v>486</v>
      </c>
      <c r="D1664" s="84" t="s">
        <v>97</v>
      </c>
      <c r="E1664" s="84" t="s">
        <v>212</v>
      </c>
      <c r="F1664" s="84" t="s">
        <v>214</v>
      </c>
      <c r="G1664" s="84" t="s">
        <v>215</v>
      </c>
      <c r="H1664" s="84" t="s">
        <v>215</v>
      </c>
      <c r="I1664" s="84" t="s">
        <v>349</v>
      </c>
      <c r="J1664">
        <v>464.41002887999997</v>
      </c>
    </row>
    <row r="1665" spans="2:10">
      <c r="B1665">
        <v>2079</v>
      </c>
      <c r="C1665" s="84" t="s">
        <v>486</v>
      </c>
      <c r="D1665" s="84" t="s">
        <v>97</v>
      </c>
      <c r="E1665" s="84" t="s">
        <v>212</v>
      </c>
      <c r="F1665" s="84" t="s">
        <v>214</v>
      </c>
      <c r="G1665" s="84" t="s">
        <v>215</v>
      </c>
      <c r="H1665" s="84" t="s">
        <v>215</v>
      </c>
      <c r="I1665" s="84" t="s">
        <v>350</v>
      </c>
      <c r="J1665">
        <v>499.12518641000003</v>
      </c>
    </row>
    <row r="1666" spans="2:10">
      <c r="B1666">
        <v>2079</v>
      </c>
      <c r="C1666" s="84" t="s">
        <v>486</v>
      </c>
      <c r="D1666" s="84" t="s">
        <v>97</v>
      </c>
      <c r="E1666" s="84" t="s">
        <v>212</v>
      </c>
      <c r="F1666" s="84" t="s">
        <v>214</v>
      </c>
      <c r="G1666" s="84" t="s">
        <v>215</v>
      </c>
      <c r="H1666" s="84" t="s">
        <v>215</v>
      </c>
      <c r="I1666" s="84" t="s">
        <v>351</v>
      </c>
      <c r="J1666">
        <v>265.66670911</v>
      </c>
    </row>
    <row r="1667" spans="2:10">
      <c r="B1667">
        <v>2079</v>
      </c>
      <c r="C1667" s="84" t="s">
        <v>486</v>
      </c>
      <c r="D1667" s="84" t="s">
        <v>97</v>
      </c>
      <c r="E1667" s="84" t="s">
        <v>212</v>
      </c>
      <c r="F1667" s="84" t="s">
        <v>214</v>
      </c>
      <c r="G1667" s="84" t="s">
        <v>215</v>
      </c>
      <c r="H1667" s="84" t="s">
        <v>215</v>
      </c>
      <c r="I1667" s="84" t="s">
        <v>352</v>
      </c>
      <c r="J1667">
        <v>260.24404433000001</v>
      </c>
    </row>
    <row r="1668" spans="2:10">
      <c r="B1668">
        <v>2079</v>
      </c>
      <c r="C1668" s="84" t="s">
        <v>486</v>
      </c>
      <c r="D1668" s="84" t="s">
        <v>97</v>
      </c>
      <c r="E1668" s="84" t="s">
        <v>212</v>
      </c>
      <c r="F1668" s="84" t="s">
        <v>214</v>
      </c>
      <c r="G1668" s="84" t="s">
        <v>215</v>
      </c>
      <c r="H1668" s="84" t="s">
        <v>215</v>
      </c>
      <c r="I1668" s="84" t="s">
        <v>353</v>
      </c>
      <c r="J1668">
        <v>286.25994770000005</v>
      </c>
    </row>
    <row r="1669" spans="2:10">
      <c r="B1669">
        <v>2079</v>
      </c>
      <c r="C1669" s="84" t="s">
        <v>486</v>
      </c>
      <c r="D1669" s="84" t="s">
        <v>97</v>
      </c>
      <c r="E1669" s="84" t="s">
        <v>212</v>
      </c>
      <c r="F1669" s="84" t="s">
        <v>214</v>
      </c>
      <c r="G1669" s="84" t="s">
        <v>215</v>
      </c>
      <c r="H1669" s="84" t="s">
        <v>215</v>
      </c>
      <c r="I1669" s="84" t="s">
        <v>354</v>
      </c>
      <c r="J1669">
        <v>304.55807800999997</v>
      </c>
    </row>
    <row r="1670" spans="2:10">
      <c r="B1670">
        <v>2079</v>
      </c>
      <c r="C1670" s="84" t="s">
        <v>486</v>
      </c>
      <c r="D1670" s="84" t="s">
        <v>97</v>
      </c>
      <c r="E1670" s="84" t="s">
        <v>212</v>
      </c>
      <c r="F1670" s="84" t="s">
        <v>214</v>
      </c>
      <c r="G1670" s="84" t="s">
        <v>215</v>
      </c>
      <c r="H1670" s="84" t="s">
        <v>215</v>
      </c>
      <c r="I1670" s="84" t="s">
        <v>355</v>
      </c>
      <c r="J1670">
        <v>631.96693731999994</v>
      </c>
    </row>
    <row r="1671" spans="2:10">
      <c r="B1671">
        <v>2079</v>
      </c>
      <c r="C1671" s="84" t="s">
        <v>486</v>
      </c>
      <c r="D1671" s="84" t="s">
        <v>97</v>
      </c>
      <c r="E1671" s="84" t="s">
        <v>212</v>
      </c>
      <c r="F1671" s="84" t="s">
        <v>214</v>
      </c>
      <c r="G1671" s="84" t="s">
        <v>215</v>
      </c>
      <c r="H1671" s="84" t="s">
        <v>215</v>
      </c>
      <c r="I1671" s="84" t="s">
        <v>356</v>
      </c>
      <c r="J1671">
        <v>462.2261474</v>
      </c>
    </row>
    <row r="1672" spans="2:10">
      <c r="B1672">
        <v>2079</v>
      </c>
      <c r="C1672" s="84" t="s">
        <v>486</v>
      </c>
      <c r="D1672" s="84" t="s">
        <v>97</v>
      </c>
      <c r="E1672" s="84" t="s">
        <v>212</v>
      </c>
      <c r="F1672" s="84" t="s">
        <v>214</v>
      </c>
      <c r="G1672" s="84" t="s">
        <v>215</v>
      </c>
      <c r="H1672" s="84" t="s">
        <v>215</v>
      </c>
      <c r="I1672" s="84" t="s">
        <v>357</v>
      </c>
      <c r="J1672">
        <v>203.25055066000002</v>
      </c>
    </row>
    <row r="1673" spans="2:10">
      <c r="B1673">
        <v>2079</v>
      </c>
      <c r="C1673" s="84" t="s">
        <v>486</v>
      </c>
      <c r="D1673" s="84" t="s">
        <v>97</v>
      </c>
      <c r="E1673" s="84" t="s">
        <v>212</v>
      </c>
      <c r="F1673" s="84" t="s">
        <v>214</v>
      </c>
      <c r="G1673" s="84" t="s">
        <v>215</v>
      </c>
      <c r="H1673" s="84" t="s">
        <v>215</v>
      </c>
      <c r="I1673" s="84" t="s">
        <v>358</v>
      </c>
      <c r="J1673">
        <v>155.02033267000002</v>
      </c>
    </row>
    <row r="1674" spans="2:10">
      <c r="B1674">
        <v>2079</v>
      </c>
      <c r="C1674" s="84" t="s">
        <v>486</v>
      </c>
      <c r="D1674" s="84" t="s">
        <v>97</v>
      </c>
      <c r="E1674" s="84" t="s">
        <v>212</v>
      </c>
      <c r="F1674" s="84" t="s">
        <v>214</v>
      </c>
      <c r="G1674" s="84" t="s">
        <v>215</v>
      </c>
      <c r="H1674" s="84" t="s">
        <v>215</v>
      </c>
      <c r="I1674" s="84" t="s">
        <v>359</v>
      </c>
      <c r="J1674">
        <v>306.31392195000001</v>
      </c>
    </row>
    <row r="1675" spans="2:10">
      <c r="B1675">
        <v>2079</v>
      </c>
      <c r="C1675" s="84" t="s">
        <v>486</v>
      </c>
      <c r="D1675" s="84" t="s">
        <v>97</v>
      </c>
      <c r="E1675" s="84" t="s">
        <v>212</v>
      </c>
      <c r="F1675" s="84" t="s">
        <v>214</v>
      </c>
      <c r="G1675" s="84" t="s">
        <v>215</v>
      </c>
      <c r="H1675" s="84" t="s">
        <v>215</v>
      </c>
      <c r="I1675" s="84" t="s">
        <v>360</v>
      </c>
      <c r="J1675">
        <v>40.141267130000003</v>
      </c>
    </row>
    <row r="1676" spans="2:10">
      <c r="B1676">
        <v>2079</v>
      </c>
      <c r="C1676" s="84" t="s">
        <v>486</v>
      </c>
      <c r="D1676" s="84" t="s">
        <v>97</v>
      </c>
      <c r="E1676" s="84" t="s">
        <v>212</v>
      </c>
      <c r="F1676" s="84" t="s">
        <v>214</v>
      </c>
      <c r="G1676" s="84" t="s">
        <v>215</v>
      </c>
      <c r="H1676" s="84" t="s">
        <v>215</v>
      </c>
      <c r="I1676" s="84" t="s">
        <v>361</v>
      </c>
      <c r="J1676">
        <v>0</v>
      </c>
    </row>
    <row r="1677" spans="2:10">
      <c r="B1677">
        <v>2079</v>
      </c>
      <c r="C1677" s="84" t="s">
        <v>486</v>
      </c>
      <c r="D1677" s="84" t="s">
        <v>97</v>
      </c>
      <c r="E1677" s="84" t="s">
        <v>212</v>
      </c>
      <c r="F1677" s="84" t="s">
        <v>214</v>
      </c>
      <c r="G1677" s="84" t="s">
        <v>215</v>
      </c>
      <c r="H1677" s="84" t="s">
        <v>215</v>
      </c>
      <c r="I1677" s="84" t="s">
        <v>362</v>
      </c>
      <c r="J1677">
        <v>0</v>
      </c>
    </row>
    <row r="1678" spans="2:10">
      <c r="B1678">
        <v>2079</v>
      </c>
      <c r="C1678" s="84" t="s">
        <v>486</v>
      </c>
      <c r="D1678" s="84" t="s">
        <v>97</v>
      </c>
      <c r="E1678" s="84" t="s">
        <v>212</v>
      </c>
      <c r="F1678" s="84" t="s">
        <v>214</v>
      </c>
      <c r="G1678" s="84" t="s">
        <v>215</v>
      </c>
      <c r="H1678" s="84" t="s">
        <v>215</v>
      </c>
      <c r="I1678" s="84" t="s">
        <v>363</v>
      </c>
      <c r="J1678">
        <v>73.983269530000001</v>
      </c>
    </row>
    <row r="1679" spans="2:10">
      <c r="B1679">
        <v>2079</v>
      </c>
      <c r="C1679" s="84" t="s">
        <v>486</v>
      </c>
      <c r="D1679" s="84" t="s">
        <v>97</v>
      </c>
      <c r="E1679" s="84" t="s">
        <v>212</v>
      </c>
      <c r="F1679" s="84" t="s">
        <v>214</v>
      </c>
      <c r="G1679" s="84" t="s">
        <v>215</v>
      </c>
      <c r="H1679" s="84" t="s">
        <v>215</v>
      </c>
      <c r="I1679" s="84" t="s">
        <v>364</v>
      </c>
      <c r="J1679">
        <v>21.95327262</v>
      </c>
    </row>
    <row r="1680" spans="2:10">
      <c r="B1680">
        <v>2079</v>
      </c>
      <c r="C1680" s="84" t="s">
        <v>486</v>
      </c>
      <c r="D1680" s="84" t="s">
        <v>97</v>
      </c>
      <c r="E1680" s="84" t="s">
        <v>212</v>
      </c>
      <c r="F1680" s="84" t="s">
        <v>214</v>
      </c>
      <c r="G1680" s="84" t="s">
        <v>215</v>
      </c>
      <c r="H1680" s="84" t="s">
        <v>215</v>
      </c>
      <c r="I1680" s="84" t="s">
        <v>365</v>
      </c>
      <c r="J1680">
        <v>3.5754718300000001</v>
      </c>
    </row>
    <row r="1681" spans="2:10">
      <c r="B1681">
        <v>2079</v>
      </c>
      <c r="C1681" s="84" t="s">
        <v>486</v>
      </c>
      <c r="D1681" s="84" t="s">
        <v>97</v>
      </c>
      <c r="E1681" s="84" t="s">
        <v>212</v>
      </c>
      <c r="F1681" s="84" t="s">
        <v>214</v>
      </c>
      <c r="G1681" s="84" t="s">
        <v>215</v>
      </c>
      <c r="H1681" s="84" t="s">
        <v>215</v>
      </c>
      <c r="I1681" s="84" t="s">
        <v>366</v>
      </c>
      <c r="J1681">
        <v>154.63877398</v>
      </c>
    </row>
    <row r="1682" spans="2:10">
      <c r="B1682">
        <v>2079</v>
      </c>
      <c r="C1682" s="84" t="s">
        <v>486</v>
      </c>
      <c r="D1682" s="84" t="s">
        <v>97</v>
      </c>
      <c r="E1682" s="84" t="s">
        <v>212</v>
      </c>
      <c r="F1682" s="84" t="s">
        <v>214</v>
      </c>
      <c r="G1682" s="84" t="s">
        <v>215</v>
      </c>
      <c r="H1682" s="84" t="s">
        <v>215</v>
      </c>
      <c r="I1682" s="84" t="s">
        <v>367</v>
      </c>
      <c r="J1682">
        <v>0</v>
      </c>
    </row>
    <row r="1683" spans="2:10">
      <c r="B1683">
        <v>2079</v>
      </c>
      <c r="C1683" s="84" t="s">
        <v>486</v>
      </c>
      <c r="D1683" s="84" t="s">
        <v>97</v>
      </c>
      <c r="E1683" s="84" t="s">
        <v>212</v>
      </c>
      <c r="F1683" s="84" t="s">
        <v>214</v>
      </c>
      <c r="G1683" s="84" t="s">
        <v>215</v>
      </c>
      <c r="H1683" s="84" t="s">
        <v>215</v>
      </c>
      <c r="I1683" s="84" t="s">
        <v>368</v>
      </c>
      <c r="J1683">
        <v>54.858691209999989</v>
      </c>
    </row>
    <row r="1684" spans="2:10">
      <c r="B1684">
        <v>2079</v>
      </c>
      <c r="C1684" s="84" t="s">
        <v>486</v>
      </c>
      <c r="D1684" s="84" t="s">
        <v>97</v>
      </c>
      <c r="E1684" s="84" t="s">
        <v>212</v>
      </c>
      <c r="F1684" s="84" t="s">
        <v>214</v>
      </c>
      <c r="G1684" s="84" t="s">
        <v>215</v>
      </c>
      <c r="H1684" s="84" t="s">
        <v>215</v>
      </c>
      <c r="I1684" s="84" t="s">
        <v>369</v>
      </c>
      <c r="J1684">
        <v>0</v>
      </c>
    </row>
    <row r="1685" spans="2:10">
      <c r="B1685">
        <v>2079</v>
      </c>
      <c r="C1685" s="84" t="s">
        <v>486</v>
      </c>
      <c r="D1685" s="84" t="s">
        <v>97</v>
      </c>
      <c r="E1685" s="84" t="s">
        <v>212</v>
      </c>
      <c r="F1685" s="84" t="s">
        <v>214</v>
      </c>
      <c r="G1685" s="84" t="s">
        <v>215</v>
      </c>
      <c r="H1685" s="84" t="s">
        <v>215</v>
      </c>
      <c r="I1685" s="84" t="s">
        <v>370</v>
      </c>
      <c r="J1685">
        <v>47.349059950000004</v>
      </c>
    </row>
    <row r="1686" spans="2:10">
      <c r="B1686">
        <v>2079</v>
      </c>
      <c r="C1686" s="84" t="s">
        <v>486</v>
      </c>
      <c r="D1686" s="84" t="s">
        <v>97</v>
      </c>
      <c r="E1686" s="84" t="s">
        <v>212</v>
      </c>
      <c r="F1686" s="84" t="s">
        <v>214</v>
      </c>
      <c r="G1686" s="84" t="s">
        <v>215</v>
      </c>
      <c r="H1686" s="84" t="s">
        <v>215</v>
      </c>
      <c r="I1686" s="84" t="s">
        <v>371</v>
      </c>
      <c r="J1686">
        <v>70.581377309999993</v>
      </c>
    </row>
    <row r="1687" spans="2:10">
      <c r="B1687">
        <v>2079</v>
      </c>
      <c r="C1687" s="84" t="s">
        <v>486</v>
      </c>
      <c r="D1687" s="84" t="s">
        <v>97</v>
      </c>
      <c r="E1687" s="84" t="s">
        <v>212</v>
      </c>
      <c r="F1687" s="84" t="s">
        <v>214</v>
      </c>
      <c r="G1687" s="84" t="s">
        <v>215</v>
      </c>
      <c r="H1687" s="84" t="s">
        <v>215</v>
      </c>
      <c r="I1687" s="84" t="s">
        <v>372</v>
      </c>
      <c r="J1687">
        <v>10.68476078</v>
      </c>
    </row>
    <row r="1688" spans="2:10">
      <c r="B1688">
        <v>2079</v>
      </c>
      <c r="C1688" s="84" t="s">
        <v>486</v>
      </c>
      <c r="D1688" s="84" t="s">
        <v>97</v>
      </c>
      <c r="E1688" s="84" t="s">
        <v>212</v>
      </c>
      <c r="F1688" s="84" t="s">
        <v>214</v>
      </c>
      <c r="G1688" s="84" t="s">
        <v>215</v>
      </c>
      <c r="H1688" s="84" t="s">
        <v>215</v>
      </c>
      <c r="I1688" s="84" t="s">
        <v>373</v>
      </c>
      <c r="J1688">
        <v>0</v>
      </c>
    </row>
    <row r="1689" spans="2:10">
      <c r="B1689">
        <v>2079</v>
      </c>
      <c r="C1689" s="84" t="s">
        <v>486</v>
      </c>
      <c r="D1689" s="84" t="s">
        <v>97</v>
      </c>
      <c r="E1689" s="84" t="s">
        <v>212</v>
      </c>
      <c r="F1689" s="84" t="s">
        <v>214</v>
      </c>
      <c r="G1689" s="84" t="s">
        <v>215</v>
      </c>
      <c r="H1689" s="84" t="s">
        <v>215</v>
      </c>
      <c r="I1689" s="84" t="s">
        <v>374</v>
      </c>
      <c r="J1689">
        <v>0</v>
      </c>
    </row>
    <row r="1690" spans="2:10">
      <c r="B1690">
        <v>2079</v>
      </c>
      <c r="C1690" s="84" t="s">
        <v>486</v>
      </c>
      <c r="D1690" s="84" t="s">
        <v>97</v>
      </c>
      <c r="E1690" s="84" t="s">
        <v>212</v>
      </c>
      <c r="F1690" s="84" t="s">
        <v>214</v>
      </c>
      <c r="G1690" s="84" t="s">
        <v>215</v>
      </c>
      <c r="H1690" s="84" t="s">
        <v>215</v>
      </c>
      <c r="I1690" s="84" t="s">
        <v>375</v>
      </c>
      <c r="J1690">
        <v>0.13906301000000001</v>
      </c>
    </row>
    <row r="1691" spans="2:10">
      <c r="B1691">
        <v>2079</v>
      </c>
      <c r="C1691" s="84" t="s">
        <v>486</v>
      </c>
      <c r="D1691" s="84" t="s">
        <v>97</v>
      </c>
      <c r="E1691" s="84" t="s">
        <v>212</v>
      </c>
      <c r="F1691" s="84" t="s">
        <v>214</v>
      </c>
      <c r="G1691" s="84" t="s">
        <v>215</v>
      </c>
      <c r="H1691" s="84" t="s">
        <v>215</v>
      </c>
      <c r="I1691" s="84" t="s">
        <v>376</v>
      </c>
      <c r="J1691">
        <v>0</v>
      </c>
    </row>
    <row r="1692" spans="2:10">
      <c r="B1692">
        <v>2079</v>
      </c>
      <c r="C1692" s="84" t="s">
        <v>486</v>
      </c>
      <c r="D1692" s="84" t="s">
        <v>97</v>
      </c>
      <c r="E1692" s="84" t="s">
        <v>212</v>
      </c>
      <c r="F1692" s="84" t="s">
        <v>214</v>
      </c>
      <c r="G1692" s="84" t="s">
        <v>215</v>
      </c>
      <c r="H1692" s="84" t="s">
        <v>215</v>
      </c>
      <c r="I1692" s="84" t="s">
        <v>377</v>
      </c>
      <c r="J1692">
        <v>0</v>
      </c>
    </row>
    <row r="1693" spans="2:10">
      <c r="B1693">
        <v>2079</v>
      </c>
      <c r="C1693" s="84" t="s">
        <v>486</v>
      </c>
      <c r="D1693" s="84" t="s">
        <v>97</v>
      </c>
      <c r="E1693" s="84" t="s">
        <v>212</v>
      </c>
      <c r="F1693" s="84" t="s">
        <v>214</v>
      </c>
      <c r="G1693" s="84" t="s">
        <v>215</v>
      </c>
      <c r="H1693" s="84" t="s">
        <v>215</v>
      </c>
      <c r="I1693" s="84" t="s">
        <v>378</v>
      </c>
      <c r="J1693">
        <v>0</v>
      </c>
    </row>
    <row r="1694" spans="2:10">
      <c r="B1694">
        <v>2079</v>
      </c>
      <c r="C1694" s="84" t="s">
        <v>486</v>
      </c>
      <c r="D1694" s="84" t="s">
        <v>97</v>
      </c>
      <c r="E1694" s="84" t="s">
        <v>212</v>
      </c>
      <c r="F1694" s="84" t="s">
        <v>214</v>
      </c>
      <c r="G1694" s="84" t="s">
        <v>215</v>
      </c>
      <c r="H1694" s="84" t="s">
        <v>215</v>
      </c>
      <c r="I1694" s="84" t="s">
        <v>379</v>
      </c>
      <c r="J1694">
        <v>6.4735283099999998</v>
      </c>
    </row>
    <row r="1695" spans="2:10">
      <c r="B1695">
        <v>2079</v>
      </c>
      <c r="C1695" s="84" t="s">
        <v>486</v>
      </c>
      <c r="D1695" s="84" t="s">
        <v>97</v>
      </c>
      <c r="E1695" s="84" t="s">
        <v>212</v>
      </c>
      <c r="F1695" s="84" t="s">
        <v>214</v>
      </c>
      <c r="G1695" s="84" t="s">
        <v>215</v>
      </c>
      <c r="H1695" s="84" t="s">
        <v>215</v>
      </c>
      <c r="I1695" s="84" t="s">
        <v>380</v>
      </c>
      <c r="J1695">
        <v>28.012653519999997</v>
      </c>
    </row>
    <row r="1696" spans="2:10">
      <c r="B1696">
        <v>2079</v>
      </c>
      <c r="C1696" s="84" t="s">
        <v>486</v>
      </c>
      <c r="D1696" s="84" t="s">
        <v>97</v>
      </c>
      <c r="E1696" s="84" t="s">
        <v>212</v>
      </c>
      <c r="F1696" s="84" t="s">
        <v>214</v>
      </c>
      <c r="G1696" s="84" t="s">
        <v>215</v>
      </c>
      <c r="H1696" s="84" t="s">
        <v>215</v>
      </c>
      <c r="I1696" s="84" t="s">
        <v>381</v>
      </c>
      <c r="J1696">
        <v>20.209859450000003</v>
      </c>
    </row>
    <row r="1697" spans="2:10">
      <c r="B1697">
        <v>2079</v>
      </c>
      <c r="C1697" s="84" t="s">
        <v>486</v>
      </c>
      <c r="D1697" s="84" t="s">
        <v>97</v>
      </c>
      <c r="E1697" s="84" t="s">
        <v>212</v>
      </c>
      <c r="F1697" s="84" t="s">
        <v>214</v>
      </c>
      <c r="G1697" s="84" t="s">
        <v>215</v>
      </c>
      <c r="H1697" s="84" t="s">
        <v>215</v>
      </c>
      <c r="I1697" s="84" t="s">
        <v>382</v>
      </c>
      <c r="J1697">
        <v>7.077</v>
      </c>
    </row>
    <row r="1698" spans="2:10">
      <c r="B1698">
        <v>2079</v>
      </c>
      <c r="C1698" s="84" t="s">
        <v>486</v>
      </c>
      <c r="D1698" s="84" t="s">
        <v>97</v>
      </c>
      <c r="E1698" s="84" t="s">
        <v>212</v>
      </c>
      <c r="F1698" s="84" t="s">
        <v>214</v>
      </c>
      <c r="G1698" s="84" t="s">
        <v>215</v>
      </c>
      <c r="H1698" s="84" t="s">
        <v>215</v>
      </c>
      <c r="I1698" s="84" t="s">
        <v>383</v>
      </c>
      <c r="J1698">
        <v>0</v>
      </c>
    </row>
    <row r="1699" spans="2:10">
      <c r="B1699">
        <v>2079</v>
      </c>
      <c r="C1699" s="84" t="s">
        <v>486</v>
      </c>
      <c r="D1699" s="84" t="s">
        <v>97</v>
      </c>
      <c r="E1699" s="84" t="s">
        <v>212</v>
      </c>
      <c r="F1699" s="84" t="s">
        <v>214</v>
      </c>
      <c r="G1699" s="84" t="s">
        <v>215</v>
      </c>
      <c r="H1699" s="84" t="s">
        <v>215</v>
      </c>
      <c r="I1699" s="84" t="s">
        <v>384</v>
      </c>
      <c r="J1699">
        <v>0</v>
      </c>
    </row>
    <row r="1700" spans="2:10">
      <c r="B1700">
        <v>2079</v>
      </c>
      <c r="C1700" s="84" t="s">
        <v>486</v>
      </c>
      <c r="D1700" s="84" t="s">
        <v>97</v>
      </c>
      <c r="E1700" s="84" t="s">
        <v>212</v>
      </c>
      <c r="F1700" s="84" t="s">
        <v>214</v>
      </c>
      <c r="G1700" s="84" t="s">
        <v>215</v>
      </c>
      <c r="H1700" s="84" t="s">
        <v>215</v>
      </c>
      <c r="I1700" s="84" t="s">
        <v>385</v>
      </c>
      <c r="J1700">
        <v>2.2662812199999998</v>
      </c>
    </row>
    <row r="1701" spans="2:10">
      <c r="B1701">
        <v>2079</v>
      </c>
      <c r="C1701" s="84" t="s">
        <v>486</v>
      </c>
      <c r="D1701" s="84" t="s">
        <v>97</v>
      </c>
      <c r="E1701" s="84" t="s">
        <v>212</v>
      </c>
      <c r="F1701" s="84" t="s">
        <v>214</v>
      </c>
      <c r="G1701" s="84" t="s">
        <v>215</v>
      </c>
      <c r="H1701" s="84" t="s">
        <v>215</v>
      </c>
      <c r="I1701" s="84" t="s">
        <v>386</v>
      </c>
      <c r="J1701">
        <v>0</v>
      </c>
    </row>
    <row r="1702" spans="2:10">
      <c r="B1702">
        <v>2079</v>
      </c>
      <c r="C1702" s="84" t="s">
        <v>486</v>
      </c>
      <c r="D1702" s="84" t="s">
        <v>97</v>
      </c>
      <c r="E1702" s="84" t="s">
        <v>212</v>
      </c>
      <c r="F1702" s="84" t="s">
        <v>214</v>
      </c>
      <c r="G1702" s="84" t="s">
        <v>215</v>
      </c>
      <c r="H1702" s="84" t="s">
        <v>215</v>
      </c>
      <c r="I1702" s="84" t="s">
        <v>387</v>
      </c>
      <c r="J1702">
        <v>0</v>
      </c>
    </row>
    <row r="1703" spans="2:10">
      <c r="B1703">
        <v>2079</v>
      </c>
      <c r="C1703" s="84" t="s">
        <v>486</v>
      </c>
      <c r="D1703" s="84" t="s">
        <v>97</v>
      </c>
      <c r="E1703" s="84" t="s">
        <v>212</v>
      </c>
      <c r="F1703" s="84" t="s">
        <v>214</v>
      </c>
      <c r="G1703" s="84" t="s">
        <v>215</v>
      </c>
      <c r="H1703" s="84" t="s">
        <v>215</v>
      </c>
      <c r="I1703" s="84" t="s">
        <v>388</v>
      </c>
      <c r="J1703">
        <v>3.3466557699999999</v>
      </c>
    </row>
    <row r="1704" spans="2:10">
      <c r="B1704">
        <v>2079</v>
      </c>
      <c r="C1704" s="84" t="s">
        <v>486</v>
      </c>
      <c r="D1704" s="84" t="s">
        <v>97</v>
      </c>
      <c r="E1704" s="84" t="s">
        <v>212</v>
      </c>
      <c r="F1704" s="84" t="s">
        <v>214</v>
      </c>
      <c r="G1704" s="84" t="s">
        <v>215</v>
      </c>
      <c r="H1704" s="84" t="s">
        <v>215</v>
      </c>
      <c r="I1704" s="84" t="s">
        <v>389</v>
      </c>
      <c r="J1704">
        <v>0</v>
      </c>
    </row>
    <row r="1705" spans="2:10">
      <c r="B1705">
        <v>2079</v>
      </c>
      <c r="C1705" s="84" t="s">
        <v>486</v>
      </c>
      <c r="D1705" s="84" t="s">
        <v>97</v>
      </c>
      <c r="E1705" s="84" t="s">
        <v>212</v>
      </c>
      <c r="F1705" s="84" t="s">
        <v>214</v>
      </c>
      <c r="G1705" s="84" t="s">
        <v>215</v>
      </c>
      <c r="H1705" s="84" t="s">
        <v>215</v>
      </c>
      <c r="I1705" s="84" t="s">
        <v>390</v>
      </c>
      <c r="J1705">
        <v>0</v>
      </c>
    </row>
    <row r="1706" spans="2:10">
      <c r="B1706">
        <v>2079</v>
      </c>
      <c r="C1706" s="84" t="s">
        <v>486</v>
      </c>
      <c r="D1706" s="84" t="s">
        <v>97</v>
      </c>
      <c r="E1706" s="84" t="s">
        <v>212</v>
      </c>
      <c r="F1706" s="84" t="s">
        <v>214</v>
      </c>
      <c r="G1706" s="84" t="s">
        <v>215</v>
      </c>
      <c r="H1706" s="84" t="s">
        <v>215</v>
      </c>
      <c r="I1706" s="84" t="s">
        <v>391</v>
      </c>
      <c r="J1706">
        <v>69.084933820000003</v>
      </c>
    </row>
    <row r="1707" spans="2:10">
      <c r="B1707">
        <v>2079</v>
      </c>
      <c r="C1707" s="84" t="s">
        <v>486</v>
      </c>
      <c r="D1707" s="84" t="s">
        <v>97</v>
      </c>
      <c r="E1707" s="84" t="s">
        <v>212</v>
      </c>
      <c r="F1707" s="84" t="s">
        <v>214</v>
      </c>
      <c r="G1707" s="84" t="s">
        <v>215</v>
      </c>
      <c r="H1707" s="84" t="s">
        <v>215</v>
      </c>
      <c r="I1707" s="84" t="s">
        <v>392</v>
      </c>
      <c r="J1707">
        <v>0</v>
      </c>
    </row>
    <row r="1708" spans="2:10">
      <c r="B1708">
        <v>2079</v>
      </c>
      <c r="C1708" s="84" t="s">
        <v>486</v>
      </c>
      <c r="D1708" s="84" t="s">
        <v>97</v>
      </c>
      <c r="E1708" s="84" t="s">
        <v>212</v>
      </c>
      <c r="F1708" s="84" t="s">
        <v>214</v>
      </c>
      <c r="G1708" s="84" t="s">
        <v>215</v>
      </c>
      <c r="H1708" s="84" t="s">
        <v>215</v>
      </c>
      <c r="I1708" s="84" t="s">
        <v>393</v>
      </c>
      <c r="J1708">
        <v>24.709700000000002</v>
      </c>
    </row>
    <row r="1709" spans="2:10">
      <c r="B1709">
        <v>2079</v>
      </c>
      <c r="C1709" s="84" t="s">
        <v>486</v>
      </c>
      <c r="D1709" s="84" t="s">
        <v>97</v>
      </c>
      <c r="E1709" s="84" t="s">
        <v>212</v>
      </c>
      <c r="F1709" s="84" t="s">
        <v>214</v>
      </c>
      <c r="G1709" s="84" t="s">
        <v>215</v>
      </c>
      <c r="H1709" s="84" t="s">
        <v>215</v>
      </c>
      <c r="I1709" s="84" t="s">
        <v>238</v>
      </c>
      <c r="J1709">
        <v>9200.3066545299953</v>
      </c>
    </row>
    <row r="1710" spans="2:10">
      <c r="B1710">
        <v>2079</v>
      </c>
      <c r="C1710" s="84" t="s">
        <v>486</v>
      </c>
      <c r="D1710" s="84" t="s">
        <v>97</v>
      </c>
      <c r="E1710" s="84" t="s">
        <v>212</v>
      </c>
      <c r="F1710" s="84" t="s">
        <v>214</v>
      </c>
      <c r="G1710" s="84" t="s">
        <v>216</v>
      </c>
      <c r="H1710" s="84" t="s">
        <v>216</v>
      </c>
      <c r="I1710" s="84" t="s">
        <v>334</v>
      </c>
      <c r="J1710">
        <v>0</v>
      </c>
    </row>
    <row r="1711" spans="2:10">
      <c r="B1711">
        <v>2079</v>
      </c>
      <c r="C1711" s="84" t="s">
        <v>486</v>
      </c>
      <c r="D1711" s="84" t="s">
        <v>97</v>
      </c>
      <c r="E1711" s="84" t="s">
        <v>212</v>
      </c>
      <c r="F1711" s="84" t="s">
        <v>214</v>
      </c>
      <c r="G1711" s="84" t="s">
        <v>216</v>
      </c>
      <c r="H1711" s="84" t="s">
        <v>216</v>
      </c>
      <c r="I1711" s="84" t="s">
        <v>335</v>
      </c>
      <c r="J1711">
        <v>0</v>
      </c>
    </row>
    <row r="1712" spans="2:10">
      <c r="B1712">
        <v>2079</v>
      </c>
      <c r="C1712" s="84" t="s">
        <v>486</v>
      </c>
      <c r="D1712" s="84" t="s">
        <v>97</v>
      </c>
      <c r="E1712" s="84" t="s">
        <v>212</v>
      </c>
      <c r="F1712" s="84" t="s">
        <v>214</v>
      </c>
      <c r="G1712" s="84" t="s">
        <v>216</v>
      </c>
      <c r="H1712" s="84" t="s">
        <v>216</v>
      </c>
      <c r="I1712" s="84" t="s">
        <v>336</v>
      </c>
      <c r="J1712">
        <v>0</v>
      </c>
    </row>
    <row r="1713" spans="2:10">
      <c r="B1713">
        <v>2079</v>
      </c>
      <c r="C1713" s="84" t="s">
        <v>486</v>
      </c>
      <c r="D1713" s="84" t="s">
        <v>97</v>
      </c>
      <c r="E1713" s="84" t="s">
        <v>212</v>
      </c>
      <c r="F1713" s="84" t="s">
        <v>214</v>
      </c>
      <c r="G1713" s="84" t="s">
        <v>216</v>
      </c>
      <c r="H1713" s="84" t="s">
        <v>216</v>
      </c>
      <c r="I1713" s="84" t="s">
        <v>337</v>
      </c>
      <c r="J1713">
        <v>0</v>
      </c>
    </row>
    <row r="1714" spans="2:10">
      <c r="B1714">
        <v>2079</v>
      </c>
      <c r="C1714" s="84" t="s">
        <v>486</v>
      </c>
      <c r="D1714" s="84" t="s">
        <v>97</v>
      </c>
      <c r="E1714" s="84" t="s">
        <v>212</v>
      </c>
      <c r="F1714" s="84" t="s">
        <v>214</v>
      </c>
      <c r="G1714" s="84" t="s">
        <v>216</v>
      </c>
      <c r="H1714" s="84" t="s">
        <v>216</v>
      </c>
      <c r="I1714" s="84" t="s">
        <v>338</v>
      </c>
      <c r="J1714">
        <v>0</v>
      </c>
    </row>
    <row r="1715" spans="2:10">
      <c r="B1715">
        <v>2079</v>
      </c>
      <c r="C1715" s="84" t="s">
        <v>486</v>
      </c>
      <c r="D1715" s="84" t="s">
        <v>97</v>
      </c>
      <c r="E1715" s="84" t="s">
        <v>212</v>
      </c>
      <c r="F1715" s="84" t="s">
        <v>214</v>
      </c>
      <c r="G1715" s="84" t="s">
        <v>216</v>
      </c>
      <c r="H1715" s="84" t="s">
        <v>216</v>
      </c>
      <c r="I1715" s="84" t="s">
        <v>339</v>
      </c>
      <c r="J1715">
        <v>0</v>
      </c>
    </row>
    <row r="1716" spans="2:10">
      <c r="B1716">
        <v>2079</v>
      </c>
      <c r="C1716" s="84" t="s">
        <v>486</v>
      </c>
      <c r="D1716" s="84" t="s">
        <v>97</v>
      </c>
      <c r="E1716" s="84" t="s">
        <v>212</v>
      </c>
      <c r="F1716" s="84" t="s">
        <v>214</v>
      </c>
      <c r="G1716" s="84" t="s">
        <v>216</v>
      </c>
      <c r="H1716" s="84" t="s">
        <v>216</v>
      </c>
      <c r="I1716" s="84" t="s">
        <v>340</v>
      </c>
      <c r="J1716">
        <v>0</v>
      </c>
    </row>
    <row r="1717" spans="2:10">
      <c r="B1717">
        <v>2079</v>
      </c>
      <c r="C1717" s="84" t="s">
        <v>486</v>
      </c>
      <c r="D1717" s="84" t="s">
        <v>97</v>
      </c>
      <c r="E1717" s="84" t="s">
        <v>212</v>
      </c>
      <c r="F1717" s="84" t="s">
        <v>214</v>
      </c>
      <c r="G1717" s="84" t="s">
        <v>216</v>
      </c>
      <c r="H1717" s="84" t="s">
        <v>216</v>
      </c>
      <c r="I1717" s="84" t="s">
        <v>341</v>
      </c>
      <c r="J1717">
        <v>9.8653494800000008</v>
      </c>
    </row>
    <row r="1718" spans="2:10">
      <c r="B1718">
        <v>2079</v>
      </c>
      <c r="C1718" s="84" t="s">
        <v>486</v>
      </c>
      <c r="D1718" s="84" t="s">
        <v>97</v>
      </c>
      <c r="E1718" s="84" t="s">
        <v>212</v>
      </c>
      <c r="F1718" s="84" t="s">
        <v>214</v>
      </c>
      <c r="G1718" s="84" t="s">
        <v>216</v>
      </c>
      <c r="H1718" s="84" t="s">
        <v>216</v>
      </c>
      <c r="I1718" s="84" t="s">
        <v>342</v>
      </c>
      <c r="J1718">
        <v>0</v>
      </c>
    </row>
    <row r="1719" spans="2:10">
      <c r="B1719">
        <v>2079</v>
      </c>
      <c r="C1719" s="84" t="s">
        <v>486</v>
      </c>
      <c r="D1719" s="84" t="s">
        <v>97</v>
      </c>
      <c r="E1719" s="84" t="s">
        <v>212</v>
      </c>
      <c r="F1719" s="84" t="s">
        <v>214</v>
      </c>
      <c r="G1719" s="84" t="s">
        <v>216</v>
      </c>
      <c r="H1719" s="84" t="s">
        <v>216</v>
      </c>
      <c r="I1719" s="84" t="s">
        <v>343</v>
      </c>
      <c r="J1719">
        <v>0</v>
      </c>
    </row>
    <row r="1720" spans="2:10">
      <c r="B1720">
        <v>2079</v>
      </c>
      <c r="C1720" s="84" t="s">
        <v>486</v>
      </c>
      <c r="D1720" s="84" t="s">
        <v>97</v>
      </c>
      <c r="E1720" s="84" t="s">
        <v>212</v>
      </c>
      <c r="F1720" s="84" t="s">
        <v>214</v>
      </c>
      <c r="G1720" s="84" t="s">
        <v>216</v>
      </c>
      <c r="H1720" s="84" t="s">
        <v>216</v>
      </c>
      <c r="I1720" s="84" t="s">
        <v>344</v>
      </c>
      <c r="J1720">
        <v>0</v>
      </c>
    </row>
    <row r="1721" spans="2:10">
      <c r="B1721">
        <v>2079</v>
      </c>
      <c r="C1721" s="84" t="s">
        <v>486</v>
      </c>
      <c r="D1721" s="84" t="s">
        <v>97</v>
      </c>
      <c r="E1721" s="84" t="s">
        <v>212</v>
      </c>
      <c r="F1721" s="84" t="s">
        <v>214</v>
      </c>
      <c r="G1721" s="84" t="s">
        <v>216</v>
      </c>
      <c r="H1721" s="84" t="s">
        <v>216</v>
      </c>
      <c r="I1721" s="84" t="s">
        <v>345</v>
      </c>
      <c r="J1721">
        <v>6.4469942599999994</v>
      </c>
    </row>
    <row r="1722" spans="2:10">
      <c r="B1722">
        <v>2079</v>
      </c>
      <c r="C1722" s="84" t="s">
        <v>486</v>
      </c>
      <c r="D1722" s="84" t="s">
        <v>97</v>
      </c>
      <c r="E1722" s="84" t="s">
        <v>212</v>
      </c>
      <c r="F1722" s="84" t="s">
        <v>214</v>
      </c>
      <c r="G1722" s="84" t="s">
        <v>216</v>
      </c>
      <c r="H1722" s="84" t="s">
        <v>216</v>
      </c>
      <c r="I1722" s="84" t="s">
        <v>346</v>
      </c>
      <c r="J1722">
        <v>0</v>
      </c>
    </row>
    <row r="1723" spans="2:10">
      <c r="B1723">
        <v>2079</v>
      </c>
      <c r="C1723" s="84" t="s">
        <v>486</v>
      </c>
      <c r="D1723" s="84" t="s">
        <v>97</v>
      </c>
      <c r="E1723" s="84" t="s">
        <v>212</v>
      </c>
      <c r="F1723" s="84" t="s">
        <v>214</v>
      </c>
      <c r="G1723" s="84" t="s">
        <v>216</v>
      </c>
      <c r="H1723" s="84" t="s">
        <v>216</v>
      </c>
      <c r="I1723" s="84" t="s">
        <v>347</v>
      </c>
      <c r="J1723">
        <v>0</v>
      </c>
    </row>
    <row r="1724" spans="2:10">
      <c r="B1724">
        <v>2079</v>
      </c>
      <c r="C1724" s="84" t="s">
        <v>486</v>
      </c>
      <c r="D1724" s="84" t="s">
        <v>97</v>
      </c>
      <c r="E1724" s="84" t="s">
        <v>212</v>
      </c>
      <c r="F1724" s="84" t="s">
        <v>214</v>
      </c>
      <c r="G1724" s="84" t="s">
        <v>216</v>
      </c>
      <c r="H1724" s="84" t="s">
        <v>216</v>
      </c>
      <c r="I1724" s="84" t="s">
        <v>348</v>
      </c>
      <c r="J1724">
        <v>0</v>
      </c>
    </row>
    <row r="1725" spans="2:10">
      <c r="B1725">
        <v>2079</v>
      </c>
      <c r="C1725" s="84" t="s">
        <v>486</v>
      </c>
      <c r="D1725" s="84" t="s">
        <v>97</v>
      </c>
      <c r="E1725" s="84" t="s">
        <v>212</v>
      </c>
      <c r="F1725" s="84" t="s">
        <v>214</v>
      </c>
      <c r="G1725" s="84" t="s">
        <v>216</v>
      </c>
      <c r="H1725" s="84" t="s">
        <v>216</v>
      </c>
      <c r="I1725" s="84" t="s">
        <v>349</v>
      </c>
      <c r="J1725">
        <v>0</v>
      </c>
    </row>
    <row r="1726" spans="2:10">
      <c r="B1726">
        <v>2079</v>
      </c>
      <c r="C1726" s="84" t="s">
        <v>486</v>
      </c>
      <c r="D1726" s="84" t="s">
        <v>97</v>
      </c>
      <c r="E1726" s="84" t="s">
        <v>212</v>
      </c>
      <c r="F1726" s="84" t="s">
        <v>214</v>
      </c>
      <c r="G1726" s="84" t="s">
        <v>216</v>
      </c>
      <c r="H1726" s="84" t="s">
        <v>216</v>
      </c>
      <c r="I1726" s="84" t="s">
        <v>350</v>
      </c>
      <c r="J1726">
        <v>0</v>
      </c>
    </row>
    <row r="1727" spans="2:10">
      <c r="B1727">
        <v>2079</v>
      </c>
      <c r="C1727" s="84" t="s">
        <v>486</v>
      </c>
      <c r="D1727" s="84" t="s">
        <v>97</v>
      </c>
      <c r="E1727" s="84" t="s">
        <v>212</v>
      </c>
      <c r="F1727" s="84" t="s">
        <v>214</v>
      </c>
      <c r="G1727" s="84" t="s">
        <v>216</v>
      </c>
      <c r="H1727" s="84" t="s">
        <v>216</v>
      </c>
      <c r="I1727" s="84" t="s">
        <v>351</v>
      </c>
      <c r="J1727">
        <v>0</v>
      </c>
    </row>
    <row r="1728" spans="2:10">
      <c r="B1728">
        <v>2079</v>
      </c>
      <c r="C1728" s="84" t="s">
        <v>486</v>
      </c>
      <c r="D1728" s="84" t="s">
        <v>97</v>
      </c>
      <c r="E1728" s="84" t="s">
        <v>212</v>
      </c>
      <c r="F1728" s="84" t="s">
        <v>214</v>
      </c>
      <c r="G1728" s="84" t="s">
        <v>216</v>
      </c>
      <c r="H1728" s="84" t="s">
        <v>216</v>
      </c>
      <c r="I1728" s="84" t="s">
        <v>352</v>
      </c>
      <c r="J1728">
        <v>0</v>
      </c>
    </row>
    <row r="1729" spans="2:10">
      <c r="B1729">
        <v>2079</v>
      </c>
      <c r="C1729" s="84" t="s">
        <v>486</v>
      </c>
      <c r="D1729" s="84" t="s">
        <v>97</v>
      </c>
      <c r="E1729" s="84" t="s">
        <v>212</v>
      </c>
      <c r="F1729" s="84" t="s">
        <v>214</v>
      </c>
      <c r="G1729" s="84" t="s">
        <v>216</v>
      </c>
      <c r="H1729" s="84" t="s">
        <v>216</v>
      </c>
      <c r="I1729" s="84" t="s">
        <v>353</v>
      </c>
      <c r="J1729">
        <v>0</v>
      </c>
    </row>
    <row r="1730" spans="2:10">
      <c r="B1730">
        <v>2079</v>
      </c>
      <c r="C1730" s="84" t="s">
        <v>486</v>
      </c>
      <c r="D1730" s="84" t="s">
        <v>97</v>
      </c>
      <c r="E1730" s="84" t="s">
        <v>212</v>
      </c>
      <c r="F1730" s="84" t="s">
        <v>214</v>
      </c>
      <c r="G1730" s="84" t="s">
        <v>216</v>
      </c>
      <c r="H1730" s="84" t="s">
        <v>216</v>
      </c>
      <c r="I1730" s="84" t="s">
        <v>354</v>
      </c>
      <c r="J1730">
        <v>5.71463711</v>
      </c>
    </row>
    <row r="1731" spans="2:10">
      <c r="B1731">
        <v>2079</v>
      </c>
      <c r="C1731" s="84" t="s">
        <v>486</v>
      </c>
      <c r="D1731" s="84" t="s">
        <v>97</v>
      </c>
      <c r="E1731" s="84" t="s">
        <v>212</v>
      </c>
      <c r="F1731" s="84" t="s">
        <v>214</v>
      </c>
      <c r="G1731" s="84" t="s">
        <v>216</v>
      </c>
      <c r="H1731" s="84" t="s">
        <v>216</v>
      </c>
      <c r="I1731" s="84" t="s">
        <v>355</v>
      </c>
      <c r="J1731">
        <v>0</v>
      </c>
    </row>
    <row r="1732" spans="2:10">
      <c r="B1732">
        <v>2079</v>
      </c>
      <c r="C1732" s="84" t="s">
        <v>486</v>
      </c>
      <c r="D1732" s="84" t="s">
        <v>97</v>
      </c>
      <c r="E1732" s="84" t="s">
        <v>212</v>
      </c>
      <c r="F1732" s="84" t="s">
        <v>214</v>
      </c>
      <c r="G1732" s="84" t="s">
        <v>216</v>
      </c>
      <c r="H1732" s="84" t="s">
        <v>216</v>
      </c>
      <c r="I1732" s="84" t="s">
        <v>356</v>
      </c>
      <c r="J1732">
        <v>0</v>
      </c>
    </row>
    <row r="1733" spans="2:10">
      <c r="B1733">
        <v>2079</v>
      </c>
      <c r="C1733" s="84" t="s">
        <v>486</v>
      </c>
      <c r="D1733" s="84" t="s">
        <v>97</v>
      </c>
      <c r="E1733" s="84" t="s">
        <v>212</v>
      </c>
      <c r="F1733" s="84" t="s">
        <v>214</v>
      </c>
      <c r="G1733" s="84" t="s">
        <v>216</v>
      </c>
      <c r="H1733" s="84" t="s">
        <v>216</v>
      </c>
      <c r="I1733" s="84" t="s">
        <v>357</v>
      </c>
      <c r="J1733">
        <v>0</v>
      </c>
    </row>
    <row r="1734" spans="2:10">
      <c r="B1734">
        <v>2079</v>
      </c>
      <c r="C1734" s="84" t="s">
        <v>486</v>
      </c>
      <c r="D1734" s="84" t="s">
        <v>97</v>
      </c>
      <c r="E1734" s="84" t="s">
        <v>212</v>
      </c>
      <c r="F1734" s="84" t="s">
        <v>214</v>
      </c>
      <c r="G1734" s="84" t="s">
        <v>216</v>
      </c>
      <c r="H1734" s="84" t="s">
        <v>216</v>
      </c>
      <c r="I1734" s="84" t="s">
        <v>358</v>
      </c>
      <c r="J1734">
        <v>0</v>
      </c>
    </row>
    <row r="1735" spans="2:10">
      <c r="B1735">
        <v>2079</v>
      </c>
      <c r="C1735" s="84" t="s">
        <v>486</v>
      </c>
      <c r="D1735" s="84" t="s">
        <v>97</v>
      </c>
      <c r="E1735" s="84" t="s">
        <v>212</v>
      </c>
      <c r="F1735" s="84" t="s">
        <v>214</v>
      </c>
      <c r="G1735" s="84" t="s">
        <v>216</v>
      </c>
      <c r="H1735" s="84" t="s">
        <v>216</v>
      </c>
      <c r="I1735" s="84" t="s">
        <v>359</v>
      </c>
      <c r="J1735">
        <v>8.4406985299999988</v>
      </c>
    </row>
    <row r="1736" spans="2:10">
      <c r="B1736">
        <v>2079</v>
      </c>
      <c r="C1736" s="84" t="s">
        <v>486</v>
      </c>
      <c r="D1736" s="84" t="s">
        <v>97</v>
      </c>
      <c r="E1736" s="84" t="s">
        <v>212</v>
      </c>
      <c r="F1736" s="84" t="s">
        <v>214</v>
      </c>
      <c r="G1736" s="84" t="s">
        <v>216</v>
      </c>
      <c r="H1736" s="84" t="s">
        <v>216</v>
      </c>
      <c r="I1736" s="84" t="s">
        <v>360</v>
      </c>
      <c r="J1736">
        <v>0</v>
      </c>
    </row>
    <row r="1737" spans="2:10">
      <c r="B1737">
        <v>2079</v>
      </c>
      <c r="C1737" s="84" t="s">
        <v>486</v>
      </c>
      <c r="D1737" s="84" t="s">
        <v>97</v>
      </c>
      <c r="E1737" s="84" t="s">
        <v>212</v>
      </c>
      <c r="F1737" s="84" t="s">
        <v>214</v>
      </c>
      <c r="G1737" s="84" t="s">
        <v>216</v>
      </c>
      <c r="H1737" s="84" t="s">
        <v>216</v>
      </c>
      <c r="I1737" s="84" t="s">
        <v>361</v>
      </c>
      <c r="J1737">
        <v>0</v>
      </c>
    </row>
    <row r="1738" spans="2:10">
      <c r="B1738">
        <v>2079</v>
      </c>
      <c r="C1738" s="84" t="s">
        <v>486</v>
      </c>
      <c r="D1738" s="84" t="s">
        <v>97</v>
      </c>
      <c r="E1738" s="84" t="s">
        <v>212</v>
      </c>
      <c r="F1738" s="84" t="s">
        <v>214</v>
      </c>
      <c r="G1738" s="84" t="s">
        <v>216</v>
      </c>
      <c r="H1738" s="84" t="s">
        <v>216</v>
      </c>
      <c r="I1738" s="84" t="s">
        <v>362</v>
      </c>
      <c r="J1738">
        <v>0</v>
      </c>
    </row>
    <row r="1739" spans="2:10">
      <c r="B1739">
        <v>2079</v>
      </c>
      <c r="C1739" s="84" t="s">
        <v>486</v>
      </c>
      <c r="D1739" s="84" t="s">
        <v>97</v>
      </c>
      <c r="E1739" s="84" t="s">
        <v>212</v>
      </c>
      <c r="F1739" s="84" t="s">
        <v>214</v>
      </c>
      <c r="G1739" s="84" t="s">
        <v>216</v>
      </c>
      <c r="H1739" s="84" t="s">
        <v>216</v>
      </c>
      <c r="I1739" s="84" t="s">
        <v>363</v>
      </c>
      <c r="J1739">
        <v>0</v>
      </c>
    </row>
    <row r="1740" spans="2:10">
      <c r="B1740">
        <v>2079</v>
      </c>
      <c r="C1740" s="84" t="s">
        <v>486</v>
      </c>
      <c r="D1740" s="84" t="s">
        <v>97</v>
      </c>
      <c r="E1740" s="84" t="s">
        <v>212</v>
      </c>
      <c r="F1740" s="84" t="s">
        <v>214</v>
      </c>
      <c r="G1740" s="84" t="s">
        <v>216</v>
      </c>
      <c r="H1740" s="84" t="s">
        <v>216</v>
      </c>
      <c r="I1740" s="84" t="s">
        <v>364</v>
      </c>
      <c r="J1740">
        <v>0</v>
      </c>
    </row>
    <row r="1741" spans="2:10">
      <c r="B1741">
        <v>2079</v>
      </c>
      <c r="C1741" s="84" t="s">
        <v>486</v>
      </c>
      <c r="D1741" s="84" t="s">
        <v>97</v>
      </c>
      <c r="E1741" s="84" t="s">
        <v>212</v>
      </c>
      <c r="F1741" s="84" t="s">
        <v>214</v>
      </c>
      <c r="G1741" s="84" t="s">
        <v>216</v>
      </c>
      <c r="H1741" s="84" t="s">
        <v>216</v>
      </c>
      <c r="I1741" s="84" t="s">
        <v>365</v>
      </c>
      <c r="J1741">
        <v>0</v>
      </c>
    </row>
    <row r="1742" spans="2:10">
      <c r="B1742">
        <v>2079</v>
      </c>
      <c r="C1742" s="84" t="s">
        <v>486</v>
      </c>
      <c r="D1742" s="84" t="s">
        <v>97</v>
      </c>
      <c r="E1742" s="84" t="s">
        <v>212</v>
      </c>
      <c r="F1742" s="84" t="s">
        <v>214</v>
      </c>
      <c r="G1742" s="84" t="s">
        <v>216</v>
      </c>
      <c r="H1742" s="84" t="s">
        <v>216</v>
      </c>
      <c r="I1742" s="84" t="s">
        <v>366</v>
      </c>
      <c r="J1742">
        <v>0</v>
      </c>
    </row>
    <row r="1743" spans="2:10">
      <c r="B1743">
        <v>2079</v>
      </c>
      <c r="C1743" s="84" t="s">
        <v>486</v>
      </c>
      <c r="D1743" s="84" t="s">
        <v>97</v>
      </c>
      <c r="E1743" s="84" t="s">
        <v>212</v>
      </c>
      <c r="F1743" s="84" t="s">
        <v>214</v>
      </c>
      <c r="G1743" s="84" t="s">
        <v>216</v>
      </c>
      <c r="H1743" s="84" t="s">
        <v>216</v>
      </c>
      <c r="I1743" s="84" t="s">
        <v>367</v>
      </c>
      <c r="J1743">
        <v>0</v>
      </c>
    </row>
    <row r="1744" spans="2:10">
      <c r="B1744">
        <v>2079</v>
      </c>
      <c r="C1744" s="84" t="s">
        <v>486</v>
      </c>
      <c r="D1744" s="84" t="s">
        <v>97</v>
      </c>
      <c r="E1744" s="84" t="s">
        <v>212</v>
      </c>
      <c r="F1744" s="84" t="s">
        <v>214</v>
      </c>
      <c r="G1744" s="84" t="s">
        <v>216</v>
      </c>
      <c r="H1744" s="84" t="s">
        <v>216</v>
      </c>
      <c r="I1744" s="84" t="s">
        <v>368</v>
      </c>
      <c r="J1744">
        <v>0</v>
      </c>
    </row>
    <row r="1745" spans="2:10">
      <c r="B1745">
        <v>2079</v>
      </c>
      <c r="C1745" s="84" t="s">
        <v>486</v>
      </c>
      <c r="D1745" s="84" t="s">
        <v>97</v>
      </c>
      <c r="E1745" s="84" t="s">
        <v>212</v>
      </c>
      <c r="F1745" s="84" t="s">
        <v>214</v>
      </c>
      <c r="G1745" s="84" t="s">
        <v>216</v>
      </c>
      <c r="H1745" s="84" t="s">
        <v>216</v>
      </c>
      <c r="I1745" s="84" t="s">
        <v>369</v>
      </c>
      <c r="J1745">
        <v>0</v>
      </c>
    </row>
    <row r="1746" spans="2:10">
      <c r="B1746">
        <v>2079</v>
      </c>
      <c r="C1746" s="84" t="s">
        <v>486</v>
      </c>
      <c r="D1746" s="84" t="s">
        <v>97</v>
      </c>
      <c r="E1746" s="84" t="s">
        <v>212</v>
      </c>
      <c r="F1746" s="84" t="s">
        <v>214</v>
      </c>
      <c r="G1746" s="84" t="s">
        <v>216</v>
      </c>
      <c r="H1746" s="84" t="s">
        <v>216</v>
      </c>
      <c r="I1746" s="84" t="s">
        <v>370</v>
      </c>
      <c r="J1746">
        <v>0</v>
      </c>
    </row>
    <row r="1747" spans="2:10">
      <c r="B1747">
        <v>2079</v>
      </c>
      <c r="C1747" s="84" t="s">
        <v>486</v>
      </c>
      <c r="D1747" s="84" t="s">
        <v>97</v>
      </c>
      <c r="E1747" s="84" t="s">
        <v>212</v>
      </c>
      <c r="F1747" s="84" t="s">
        <v>214</v>
      </c>
      <c r="G1747" s="84" t="s">
        <v>216</v>
      </c>
      <c r="H1747" s="84" t="s">
        <v>216</v>
      </c>
      <c r="I1747" s="84" t="s">
        <v>371</v>
      </c>
      <c r="J1747">
        <v>0</v>
      </c>
    </row>
    <row r="1748" spans="2:10">
      <c r="B1748">
        <v>2079</v>
      </c>
      <c r="C1748" s="84" t="s">
        <v>486</v>
      </c>
      <c r="D1748" s="84" t="s">
        <v>97</v>
      </c>
      <c r="E1748" s="84" t="s">
        <v>212</v>
      </c>
      <c r="F1748" s="84" t="s">
        <v>214</v>
      </c>
      <c r="G1748" s="84" t="s">
        <v>216</v>
      </c>
      <c r="H1748" s="84" t="s">
        <v>216</v>
      </c>
      <c r="I1748" s="84" t="s">
        <v>372</v>
      </c>
      <c r="J1748">
        <v>0</v>
      </c>
    </row>
    <row r="1749" spans="2:10">
      <c r="B1749">
        <v>2079</v>
      </c>
      <c r="C1749" s="84" t="s">
        <v>486</v>
      </c>
      <c r="D1749" s="84" t="s">
        <v>97</v>
      </c>
      <c r="E1749" s="84" t="s">
        <v>212</v>
      </c>
      <c r="F1749" s="84" t="s">
        <v>214</v>
      </c>
      <c r="G1749" s="84" t="s">
        <v>216</v>
      </c>
      <c r="H1749" s="84" t="s">
        <v>216</v>
      </c>
      <c r="I1749" s="84" t="s">
        <v>373</v>
      </c>
      <c r="J1749">
        <v>0</v>
      </c>
    </row>
    <row r="1750" spans="2:10">
      <c r="B1750">
        <v>2079</v>
      </c>
      <c r="C1750" s="84" t="s">
        <v>486</v>
      </c>
      <c r="D1750" s="84" t="s">
        <v>97</v>
      </c>
      <c r="E1750" s="84" t="s">
        <v>212</v>
      </c>
      <c r="F1750" s="84" t="s">
        <v>214</v>
      </c>
      <c r="G1750" s="84" t="s">
        <v>216</v>
      </c>
      <c r="H1750" s="84" t="s">
        <v>216</v>
      </c>
      <c r="I1750" s="84" t="s">
        <v>374</v>
      </c>
      <c r="J1750">
        <v>0</v>
      </c>
    </row>
    <row r="1751" spans="2:10">
      <c r="B1751">
        <v>2079</v>
      </c>
      <c r="C1751" s="84" t="s">
        <v>486</v>
      </c>
      <c r="D1751" s="84" t="s">
        <v>97</v>
      </c>
      <c r="E1751" s="84" t="s">
        <v>212</v>
      </c>
      <c r="F1751" s="84" t="s">
        <v>214</v>
      </c>
      <c r="G1751" s="84" t="s">
        <v>216</v>
      </c>
      <c r="H1751" s="84" t="s">
        <v>216</v>
      </c>
      <c r="I1751" s="84" t="s">
        <v>375</v>
      </c>
      <c r="J1751">
        <v>0</v>
      </c>
    </row>
    <row r="1752" spans="2:10">
      <c r="B1752">
        <v>2079</v>
      </c>
      <c r="C1752" s="84" t="s">
        <v>486</v>
      </c>
      <c r="D1752" s="84" t="s">
        <v>97</v>
      </c>
      <c r="E1752" s="84" t="s">
        <v>212</v>
      </c>
      <c r="F1752" s="84" t="s">
        <v>214</v>
      </c>
      <c r="G1752" s="84" t="s">
        <v>216</v>
      </c>
      <c r="H1752" s="84" t="s">
        <v>216</v>
      </c>
      <c r="I1752" s="84" t="s">
        <v>376</v>
      </c>
      <c r="J1752">
        <v>0</v>
      </c>
    </row>
    <row r="1753" spans="2:10">
      <c r="B1753">
        <v>2079</v>
      </c>
      <c r="C1753" s="84" t="s">
        <v>486</v>
      </c>
      <c r="D1753" s="84" t="s">
        <v>97</v>
      </c>
      <c r="E1753" s="84" t="s">
        <v>212</v>
      </c>
      <c r="F1753" s="84" t="s">
        <v>214</v>
      </c>
      <c r="G1753" s="84" t="s">
        <v>216</v>
      </c>
      <c r="H1753" s="84" t="s">
        <v>216</v>
      </c>
      <c r="I1753" s="84" t="s">
        <v>377</v>
      </c>
      <c r="J1753">
        <v>0</v>
      </c>
    </row>
    <row r="1754" spans="2:10">
      <c r="B1754">
        <v>2079</v>
      </c>
      <c r="C1754" s="84" t="s">
        <v>486</v>
      </c>
      <c r="D1754" s="84" t="s">
        <v>97</v>
      </c>
      <c r="E1754" s="84" t="s">
        <v>212</v>
      </c>
      <c r="F1754" s="84" t="s">
        <v>214</v>
      </c>
      <c r="G1754" s="84" t="s">
        <v>216</v>
      </c>
      <c r="H1754" s="84" t="s">
        <v>216</v>
      </c>
      <c r="I1754" s="84" t="s">
        <v>378</v>
      </c>
      <c r="J1754">
        <v>0</v>
      </c>
    </row>
    <row r="1755" spans="2:10">
      <c r="B1755">
        <v>2079</v>
      </c>
      <c r="C1755" s="84" t="s">
        <v>486</v>
      </c>
      <c r="D1755" s="84" t="s">
        <v>97</v>
      </c>
      <c r="E1755" s="84" t="s">
        <v>212</v>
      </c>
      <c r="F1755" s="84" t="s">
        <v>214</v>
      </c>
      <c r="G1755" s="84" t="s">
        <v>216</v>
      </c>
      <c r="H1755" s="84" t="s">
        <v>216</v>
      </c>
      <c r="I1755" s="84" t="s">
        <v>379</v>
      </c>
      <c r="J1755">
        <v>0</v>
      </c>
    </row>
    <row r="1756" spans="2:10">
      <c r="B1756">
        <v>2079</v>
      </c>
      <c r="C1756" s="84" t="s">
        <v>486</v>
      </c>
      <c r="D1756" s="84" t="s">
        <v>97</v>
      </c>
      <c r="E1756" s="84" t="s">
        <v>212</v>
      </c>
      <c r="F1756" s="84" t="s">
        <v>214</v>
      </c>
      <c r="G1756" s="84" t="s">
        <v>216</v>
      </c>
      <c r="H1756" s="84" t="s">
        <v>216</v>
      </c>
      <c r="I1756" s="84" t="s">
        <v>380</v>
      </c>
      <c r="J1756">
        <v>0</v>
      </c>
    </row>
    <row r="1757" spans="2:10">
      <c r="B1757">
        <v>2079</v>
      </c>
      <c r="C1757" s="84" t="s">
        <v>486</v>
      </c>
      <c r="D1757" s="84" t="s">
        <v>97</v>
      </c>
      <c r="E1757" s="84" t="s">
        <v>212</v>
      </c>
      <c r="F1757" s="84" t="s">
        <v>214</v>
      </c>
      <c r="G1757" s="84" t="s">
        <v>216</v>
      </c>
      <c r="H1757" s="84" t="s">
        <v>216</v>
      </c>
      <c r="I1757" s="84" t="s">
        <v>381</v>
      </c>
      <c r="J1757">
        <v>0</v>
      </c>
    </row>
    <row r="1758" spans="2:10">
      <c r="B1758">
        <v>2079</v>
      </c>
      <c r="C1758" s="84" t="s">
        <v>486</v>
      </c>
      <c r="D1758" s="84" t="s">
        <v>97</v>
      </c>
      <c r="E1758" s="84" t="s">
        <v>212</v>
      </c>
      <c r="F1758" s="84" t="s">
        <v>214</v>
      </c>
      <c r="G1758" s="84" t="s">
        <v>216</v>
      </c>
      <c r="H1758" s="84" t="s">
        <v>216</v>
      </c>
      <c r="I1758" s="84" t="s">
        <v>382</v>
      </c>
      <c r="J1758">
        <v>0</v>
      </c>
    </row>
    <row r="1759" spans="2:10">
      <c r="B1759">
        <v>2079</v>
      </c>
      <c r="C1759" s="84" t="s">
        <v>486</v>
      </c>
      <c r="D1759" s="84" t="s">
        <v>97</v>
      </c>
      <c r="E1759" s="84" t="s">
        <v>212</v>
      </c>
      <c r="F1759" s="84" t="s">
        <v>214</v>
      </c>
      <c r="G1759" s="84" t="s">
        <v>216</v>
      </c>
      <c r="H1759" s="84" t="s">
        <v>216</v>
      </c>
      <c r="I1759" s="84" t="s">
        <v>383</v>
      </c>
      <c r="J1759">
        <v>0</v>
      </c>
    </row>
    <row r="1760" spans="2:10">
      <c r="B1760">
        <v>2079</v>
      </c>
      <c r="C1760" s="84" t="s">
        <v>486</v>
      </c>
      <c r="D1760" s="84" t="s">
        <v>97</v>
      </c>
      <c r="E1760" s="84" t="s">
        <v>212</v>
      </c>
      <c r="F1760" s="84" t="s">
        <v>214</v>
      </c>
      <c r="G1760" s="84" t="s">
        <v>216</v>
      </c>
      <c r="H1760" s="84" t="s">
        <v>216</v>
      </c>
      <c r="I1760" s="84" t="s">
        <v>384</v>
      </c>
      <c r="J1760">
        <v>0</v>
      </c>
    </row>
    <row r="1761" spans="2:10">
      <c r="B1761">
        <v>2079</v>
      </c>
      <c r="C1761" s="84" t="s">
        <v>486</v>
      </c>
      <c r="D1761" s="84" t="s">
        <v>97</v>
      </c>
      <c r="E1761" s="84" t="s">
        <v>212</v>
      </c>
      <c r="F1761" s="84" t="s">
        <v>214</v>
      </c>
      <c r="G1761" s="84" t="s">
        <v>216</v>
      </c>
      <c r="H1761" s="84" t="s">
        <v>216</v>
      </c>
      <c r="I1761" s="84" t="s">
        <v>385</v>
      </c>
      <c r="J1761">
        <v>0</v>
      </c>
    </row>
    <row r="1762" spans="2:10">
      <c r="B1762">
        <v>2079</v>
      </c>
      <c r="C1762" s="84" t="s">
        <v>486</v>
      </c>
      <c r="D1762" s="84" t="s">
        <v>97</v>
      </c>
      <c r="E1762" s="84" t="s">
        <v>212</v>
      </c>
      <c r="F1762" s="84" t="s">
        <v>214</v>
      </c>
      <c r="G1762" s="84" t="s">
        <v>216</v>
      </c>
      <c r="H1762" s="84" t="s">
        <v>216</v>
      </c>
      <c r="I1762" s="84" t="s">
        <v>386</v>
      </c>
      <c r="J1762">
        <v>0</v>
      </c>
    </row>
    <row r="1763" spans="2:10">
      <c r="B1763">
        <v>2079</v>
      </c>
      <c r="C1763" s="84" t="s">
        <v>486</v>
      </c>
      <c r="D1763" s="84" t="s">
        <v>97</v>
      </c>
      <c r="E1763" s="84" t="s">
        <v>212</v>
      </c>
      <c r="F1763" s="84" t="s">
        <v>214</v>
      </c>
      <c r="G1763" s="84" t="s">
        <v>216</v>
      </c>
      <c r="H1763" s="84" t="s">
        <v>216</v>
      </c>
      <c r="I1763" s="84" t="s">
        <v>387</v>
      </c>
      <c r="J1763">
        <v>0</v>
      </c>
    </row>
    <row r="1764" spans="2:10">
      <c r="B1764">
        <v>2079</v>
      </c>
      <c r="C1764" s="84" t="s">
        <v>486</v>
      </c>
      <c r="D1764" s="84" t="s">
        <v>97</v>
      </c>
      <c r="E1764" s="84" t="s">
        <v>212</v>
      </c>
      <c r="F1764" s="84" t="s">
        <v>214</v>
      </c>
      <c r="G1764" s="84" t="s">
        <v>216</v>
      </c>
      <c r="H1764" s="84" t="s">
        <v>216</v>
      </c>
      <c r="I1764" s="84" t="s">
        <v>388</v>
      </c>
      <c r="J1764">
        <v>0</v>
      </c>
    </row>
    <row r="1765" spans="2:10">
      <c r="B1765">
        <v>2079</v>
      </c>
      <c r="C1765" s="84" t="s">
        <v>486</v>
      </c>
      <c r="D1765" s="84" t="s">
        <v>97</v>
      </c>
      <c r="E1765" s="84" t="s">
        <v>212</v>
      </c>
      <c r="F1765" s="84" t="s">
        <v>214</v>
      </c>
      <c r="G1765" s="84" t="s">
        <v>216</v>
      </c>
      <c r="H1765" s="84" t="s">
        <v>216</v>
      </c>
      <c r="I1765" s="84" t="s">
        <v>389</v>
      </c>
      <c r="J1765">
        <v>0</v>
      </c>
    </row>
    <row r="1766" spans="2:10">
      <c r="B1766">
        <v>2079</v>
      </c>
      <c r="C1766" s="84" t="s">
        <v>486</v>
      </c>
      <c r="D1766" s="84" t="s">
        <v>97</v>
      </c>
      <c r="E1766" s="84" t="s">
        <v>212</v>
      </c>
      <c r="F1766" s="84" t="s">
        <v>214</v>
      </c>
      <c r="G1766" s="84" t="s">
        <v>216</v>
      </c>
      <c r="H1766" s="84" t="s">
        <v>216</v>
      </c>
      <c r="I1766" s="84" t="s">
        <v>390</v>
      </c>
      <c r="J1766">
        <v>0</v>
      </c>
    </row>
    <row r="1767" spans="2:10">
      <c r="B1767">
        <v>2079</v>
      </c>
      <c r="C1767" s="84" t="s">
        <v>486</v>
      </c>
      <c r="D1767" s="84" t="s">
        <v>97</v>
      </c>
      <c r="E1767" s="84" t="s">
        <v>212</v>
      </c>
      <c r="F1767" s="84" t="s">
        <v>214</v>
      </c>
      <c r="G1767" s="84" t="s">
        <v>216</v>
      </c>
      <c r="H1767" s="84" t="s">
        <v>216</v>
      </c>
      <c r="I1767" s="84" t="s">
        <v>391</v>
      </c>
      <c r="J1767">
        <v>0</v>
      </c>
    </row>
    <row r="1768" spans="2:10">
      <c r="B1768">
        <v>2079</v>
      </c>
      <c r="C1768" s="84" t="s">
        <v>486</v>
      </c>
      <c r="D1768" s="84" t="s">
        <v>97</v>
      </c>
      <c r="E1768" s="84" t="s">
        <v>212</v>
      </c>
      <c r="F1768" s="84" t="s">
        <v>214</v>
      </c>
      <c r="G1768" s="84" t="s">
        <v>216</v>
      </c>
      <c r="H1768" s="84" t="s">
        <v>216</v>
      </c>
      <c r="I1768" s="84" t="s">
        <v>392</v>
      </c>
      <c r="J1768">
        <v>0</v>
      </c>
    </row>
    <row r="1769" spans="2:10">
      <c r="B1769">
        <v>2079</v>
      </c>
      <c r="C1769" s="84" t="s">
        <v>486</v>
      </c>
      <c r="D1769" s="84" t="s">
        <v>97</v>
      </c>
      <c r="E1769" s="84" t="s">
        <v>212</v>
      </c>
      <c r="F1769" s="84" t="s">
        <v>214</v>
      </c>
      <c r="G1769" s="84" t="s">
        <v>216</v>
      </c>
      <c r="H1769" s="84" t="s">
        <v>216</v>
      </c>
      <c r="I1769" s="84" t="s">
        <v>393</v>
      </c>
      <c r="J1769">
        <v>0</v>
      </c>
    </row>
    <row r="1770" spans="2:10">
      <c r="B1770">
        <v>2079</v>
      </c>
      <c r="C1770" s="84" t="s">
        <v>486</v>
      </c>
      <c r="D1770" s="84" t="s">
        <v>97</v>
      </c>
      <c r="E1770" s="84" t="s">
        <v>212</v>
      </c>
      <c r="F1770" s="84" t="s">
        <v>214</v>
      </c>
      <c r="G1770" s="84" t="s">
        <v>216</v>
      </c>
      <c r="H1770" s="84" t="s">
        <v>216</v>
      </c>
      <c r="I1770" s="84" t="s">
        <v>238</v>
      </c>
      <c r="J1770">
        <v>30.46767938</v>
      </c>
    </row>
    <row r="1771" spans="2:10">
      <c r="B1771">
        <v>2079</v>
      </c>
      <c r="C1771" s="84" t="s">
        <v>486</v>
      </c>
      <c r="D1771" s="84" t="s">
        <v>97</v>
      </c>
      <c r="E1771" s="84" t="s">
        <v>212</v>
      </c>
      <c r="F1771" s="84" t="s">
        <v>214</v>
      </c>
      <c r="G1771" s="84" t="s">
        <v>217</v>
      </c>
      <c r="H1771" s="84" t="s">
        <v>217</v>
      </c>
      <c r="I1771" s="84" t="s">
        <v>334</v>
      </c>
      <c r="J1771">
        <v>0</v>
      </c>
    </row>
    <row r="1772" spans="2:10">
      <c r="B1772">
        <v>2079</v>
      </c>
      <c r="C1772" s="84" t="s">
        <v>486</v>
      </c>
      <c r="D1772" s="84" t="s">
        <v>97</v>
      </c>
      <c r="E1772" s="84" t="s">
        <v>212</v>
      </c>
      <c r="F1772" s="84" t="s">
        <v>214</v>
      </c>
      <c r="G1772" s="84" t="s">
        <v>217</v>
      </c>
      <c r="H1772" s="84" t="s">
        <v>217</v>
      </c>
      <c r="I1772" s="84" t="s">
        <v>335</v>
      </c>
      <c r="J1772">
        <v>0</v>
      </c>
    </row>
    <row r="1773" spans="2:10">
      <c r="B1773">
        <v>2079</v>
      </c>
      <c r="C1773" s="84" t="s">
        <v>486</v>
      </c>
      <c r="D1773" s="84" t="s">
        <v>97</v>
      </c>
      <c r="E1773" s="84" t="s">
        <v>212</v>
      </c>
      <c r="F1773" s="84" t="s">
        <v>214</v>
      </c>
      <c r="G1773" s="84" t="s">
        <v>217</v>
      </c>
      <c r="H1773" s="84" t="s">
        <v>217</v>
      </c>
      <c r="I1773" s="84" t="s">
        <v>336</v>
      </c>
      <c r="J1773">
        <v>0</v>
      </c>
    </row>
    <row r="1774" spans="2:10">
      <c r="B1774">
        <v>2079</v>
      </c>
      <c r="C1774" s="84" t="s">
        <v>486</v>
      </c>
      <c r="D1774" s="84" t="s">
        <v>97</v>
      </c>
      <c r="E1774" s="84" t="s">
        <v>212</v>
      </c>
      <c r="F1774" s="84" t="s">
        <v>214</v>
      </c>
      <c r="G1774" s="84" t="s">
        <v>217</v>
      </c>
      <c r="H1774" s="84" t="s">
        <v>217</v>
      </c>
      <c r="I1774" s="84" t="s">
        <v>337</v>
      </c>
      <c r="J1774">
        <v>0</v>
      </c>
    </row>
    <row r="1775" spans="2:10">
      <c r="B1775">
        <v>2079</v>
      </c>
      <c r="C1775" s="84" t="s">
        <v>486</v>
      </c>
      <c r="D1775" s="84" t="s">
        <v>97</v>
      </c>
      <c r="E1775" s="84" t="s">
        <v>212</v>
      </c>
      <c r="F1775" s="84" t="s">
        <v>214</v>
      </c>
      <c r="G1775" s="84" t="s">
        <v>217</v>
      </c>
      <c r="H1775" s="84" t="s">
        <v>217</v>
      </c>
      <c r="I1775" s="84" t="s">
        <v>338</v>
      </c>
      <c r="J1775">
        <v>0</v>
      </c>
    </row>
    <row r="1776" spans="2:10">
      <c r="B1776">
        <v>2079</v>
      </c>
      <c r="C1776" s="84" t="s">
        <v>486</v>
      </c>
      <c r="D1776" s="84" t="s">
        <v>97</v>
      </c>
      <c r="E1776" s="84" t="s">
        <v>212</v>
      </c>
      <c r="F1776" s="84" t="s">
        <v>214</v>
      </c>
      <c r="G1776" s="84" t="s">
        <v>217</v>
      </c>
      <c r="H1776" s="84" t="s">
        <v>217</v>
      </c>
      <c r="I1776" s="84" t="s">
        <v>339</v>
      </c>
      <c r="J1776">
        <v>0</v>
      </c>
    </row>
    <row r="1777" spans="2:10">
      <c r="B1777">
        <v>2079</v>
      </c>
      <c r="C1777" s="84" t="s">
        <v>486</v>
      </c>
      <c r="D1777" s="84" t="s">
        <v>97</v>
      </c>
      <c r="E1777" s="84" t="s">
        <v>212</v>
      </c>
      <c r="F1777" s="84" t="s">
        <v>214</v>
      </c>
      <c r="G1777" s="84" t="s">
        <v>217</v>
      </c>
      <c r="H1777" s="84" t="s">
        <v>217</v>
      </c>
      <c r="I1777" s="84" t="s">
        <v>340</v>
      </c>
      <c r="J1777">
        <v>0</v>
      </c>
    </row>
    <row r="1778" spans="2:10">
      <c r="B1778">
        <v>2079</v>
      </c>
      <c r="C1778" s="84" t="s">
        <v>486</v>
      </c>
      <c r="D1778" s="84" t="s">
        <v>97</v>
      </c>
      <c r="E1778" s="84" t="s">
        <v>212</v>
      </c>
      <c r="F1778" s="84" t="s">
        <v>214</v>
      </c>
      <c r="G1778" s="84" t="s">
        <v>217</v>
      </c>
      <c r="H1778" s="84" t="s">
        <v>217</v>
      </c>
      <c r="I1778" s="84" t="s">
        <v>341</v>
      </c>
      <c r="J1778">
        <v>0</v>
      </c>
    </row>
    <row r="1779" spans="2:10">
      <c r="B1779">
        <v>2079</v>
      </c>
      <c r="C1779" s="84" t="s">
        <v>486</v>
      </c>
      <c r="D1779" s="84" t="s">
        <v>97</v>
      </c>
      <c r="E1779" s="84" t="s">
        <v>212</v>
      </c>
      <c r="F1779" s="84" t="s">
        <v>214</v>
      </c>
      <c r="G1779" s="84" t="s">
        <v>217</v>
      </c>
      <c r="H1779" s="84" t="s">
        <v>217</v>
      </c>
      <c r="I1779" s="84" t="s">
        <v>342</v>
      </c>
      <c r="J1779">
        <v>0</v>
      </c>
    </row>
    <row r="1780" spans="2:10">
      <c r="B1780">
        <v>2079</v>
      </c>
      <c r="C1780" s="84" t="s">
        <v>486</v>
      </c>
      <c r="D1780" s="84" t="s">
        <v>97</v>
      </c>
      <c r="E1780" s="84" t="s">
        <v>212</v>
      </c>
      <c r="F1780" s="84" t="s">
        <v>214</v>
      </c>
      <c r="G1780" s="84" t="s">
        <v>217</v>
      </c>
      <c r="H1780" s="84" t="s">
        <v>217</v>
      </c>
      <c r="I1780" s="84" t="s">
        <v>343</v>
      </c>
      <c r="J1780">
        <v>0</v>
      </c>
    </row>
    <row r="1781" spans="2:10">
      <c r="B1781">
        <v>2079</v>
      </c>
      <c r="C1781" s="84" t="s">
        <v>486</v>
      </c>
      <c r="D1781" s="84" t="s">
        <v>97</v>
      </c>
      <c r="E1781" s="84" t="s">
        <v>212</v>
      </c>
      <c r="F1781" s="84" t="s">
        <v>214</v>
      </c>
      <c r="G1781" s="84" t="s">
        <v>217</v>
      </c>
      <c r="H1781" s="84" t="s">
        <v>217</v>
      </c>
      <c r="I1781" s="84" t="s">
        <v>344</v>
      </c>
      <c r="J1781">
        <v>0</v>
      </c>
    </row>
    <row r="1782" spans="2:10">
      <c r="B1782">
        <v>2079</v>
      </c>
      <c r="C1782" s="84" t="s">
        <v>486</v>
      </c>
      <c r="D1782" s="84" t="s">
        <v>97</v>
      </c>
      <c r="E1782" s="84" t="s">
        <v>212</v>
      </c>
      <c r="F1782" s="84" t="s">
        <v>214</v>
      </c>
      <c r="G1782" s="84" t="s">
        <v>217</v>
      </c>
      <c r="H1782" s="84" t="s">
        <v>217</v>
      </c>
      <c r="I1782" s="84" t="s">
        <v>345</v>
      </c>
      <c r="J1782">
        <v>0</v>
      </c>
    </row>
    <row r="1783" spans="2:10">
      <c r="B1783">
        <v>2079</v>
      </c>
      <c r="C1783" s="84" t="s">
        <v>486</v>
      </c>
      <c r="D1783" s="84" t="s">
        <v>97</v>
      </c>
      <c r="E1783" s="84" t="s">
        <v>212</v>
      </c>
      <c r="F1783" s="84" t="s">
        <v>214</v>
      </c>
      <c r="G1783" s="84" t="s">
        <v>217</v>
      </c>
      <c r="H1783" s="84" t="s">
        <v>217</v>
      </c>
      <c r="I1783" s="84" t="s">
        <v>346</v>
      </c>
      <c r="J1783">
        <v>0</v>
      </c>
    </row>
    <row r="1784" spans="2:10">
      <c r="B1784">
        <v>2079</v>
      </c>
      <c r="C1784" s="84" t="s">
        <v>486</v>
      </c>
      <c r="D1784" s="84" t="s">
        <v>97</v>
      </c>
      <c r="E1784" s="84" t="s">
        <v>212</v>
      </c>
      <c r="F1784" s="84" t="s">
        <v>214</v>
      </c>
      <c r="G1784" s="84" t="s">
        <v>217</v>
      </c>
      <c r="H1784" s="84" t="s">
        <v>217</v>
      </c>
      <c r="I1784" s="84" t="s">
        <v>347</v>
      </c>
      <c r="J1784">
        <v>0.181645</v>
      </c>
    </row>
    <row r="1785" spans="2:10">
      <c r="B1785">
        <v>2079</v>
      </c>
      <c r="C1785" s="84" t="s">
        <v>486</v>
      </c>
      <c r="D1785" s="84" t="s">
        <v>97</v>
      </c>
      <c r="E1785" s="84" t="s">
        <v>212</v>
      </c>
      <c r="F1785" s="84" t="s">
        <v>214</v>
      </c>
      <c r="G1785" s="84" t="s">
        <v>217</v>
      </c>
      <c r="H1785" s="84" t="s">
        <v>217</v>
      </c>
      <c r="I1785" s="84" t="s">
        <v>348</v>
      </c>
      <c r="J1785">
        <v>0</v>
      </c>
    </row>
    <row r="1786" spans="2:10">
      <c r="B1786">
        <v>2079</v>
      </c>
      <c r="C1786" s="84" t="s">
        <v>486</v>
      </c>
      <c r="D1786" s="84" t="s">
        <v>97</v>
      </c>
      <c r="E1786" s="84" t="s">
        <v>212</v>
      </c>
      <c r="F1786" s="84" t="s">
        <v>214</v>
      </c>
      <c r="G1786" s="84" t="s">
        <v>217</v>
      </c>
      <c r="H1786" s="84" t="s">
        <v>217</v>
      </c>
      <c r="I1786" s="84" t="s">
        <v>349</v>
      </c>
      <c r="J1786">
        <v>0</v>
      </c>
    </row>
    <row r="1787" spans="2:10">
      <c r="B1787">
        <v>2079</v>
      </c>
      <c r="C1787" s="84" t="s">
        <v>486</v>
      </c>
      <c r="D1787" s="84" t="s">
        <v>97</v>
      </c>
      <c r="E1787" s="84" t="s">
        <v>212</v>
      </c>
      <c r="F1787" s="84" t="s">
        <v>214</v>
      </c>
      <c r="G1787" s="84" t="s">
        <v>217</v>
      </c>
      <c r="H1787" s="84" t="s">
        <v>217</v>
      </c>
      <c r="I1787" s="84" t="s">
        <v>350</v>
      </c>
      <c r="J1787">
        <v>0</v>
      </c>
    </row>
    <row r="1788" spans="2:10">
      <c r="B1788">
        <v>2079</v>
      </c>
      <c r="C1788" s="84" t="s">
        <v>486</v>
      </c>
      <c r="D1788" s="84" t="s">
        <v>97</v>
      </c>
      <c r="E1788" s="84" t="s">
        <v>212</v>
      </c>
      <c r="F1788" s="84" t="s">
        <v>214</v>
      </c>
      <c r="G1788" s="84" t="s">
        <v>217</v>
      </c>
      <c r="H1788" s="84" t="s">
        <v>217</v>
      </c>
      <c r="I1788" s="84" t="s">
        <v>351</v>
      </c>
      <c r="J1788">
        <v>0</v>
      </c>
    </row>
    <row r="1789" spans="2:10">
      <c r="B1789">
        <v>2079</v>
      </c>
      <c r="C1789" s="84" t="s">
        <v>486</v>
      </c>
      <c r="D1789" s="84" t="s">
        <v>97</v>
      </c>
      <c r="E1789" s="84" t="s">
        <v>212</v>
      </c>
      <c r="F1789" s="84" t="s">
        <v>214</v>
      </c>
      <c r="G1789" s="84" t="s">
        <v>217</v>
      </c>
      <c r="H1789" s="84" t="s">
        <v>217</v>
      </c>
      <c r="I1789" s="84" t="s">
        <v>352</v>
      </c>
      <c r="J1789">
        <v>0</v>
      </c>
    </row>
    <row r="1790" spans="2:10">
      <c r="B1790">
        <v>2079</v>
      </c>
      <c r="C1790" s="84" t="s">
        <v>486</v>
      </c>
      <c r="D1790" s="84" t="s">
        <v>97</v>
      </c>
      <c r="E1790" s="84" t="s">
        <v>212</v>
      </c>
      <c r="F1790" s="84" t="s">
        <v>214</v>
      </c>
      <c r="G1790" s="84" t="s">
        <v>217</v>
      </c>
      <c r="H1790" s="84" t="s">
        <v>217</v>
      </c>
      <c r="I1790" s="84" t="s">
        <v>353</v>
      </c>
      <c r="J1790">
        <v>0</v>
      </c>
    </row>
    <row r="1791" spans="2:10">
      <c r="B1791">
        <v>2079</v>
      </c>
      <c r="C1791" s="84" t="s">
        <v>486</v>
      </c>
      <c r="D1791" s="84" t="s">
        <v>97</v>
      </c>
      <c r="E1791" s="84" t="s">
        <v>212</v>
      </c>
      <c r="F1791" s="84" t="s">
        <v>214</v>
      </c>
      <c r="G1791" s="84" t="s">
        <v>217</v>
      </c>
      <c r="H1791" s="84" t="s">
        <v>217</v>
      </c>
      <c r="I1791" s="84" t="s">
        <v>354</v>
      </c>
      <c r="J1791">
        <v>0</v>
      </c>
    </row>
    <row r="1792" spans="2:10">
      <c r="B1792">
        <v>2079</v>
      </c>
      <c r="C1792" s="84" t="s">
        <v>486</v>
      </c>
      <c r="D1792" s="84" t="s">
        <v>97</v>
      </c>
      <c r="E1792" s="84" t="s">
        <v>212</v>
      </c>
      <c r="F1792" s="84" t="s">
        <v>214</v>
      </c>
      <c r="G1792" s="84" t="s">
        <v>217</v>
      </c>
      <c r="H1792" s="84" t="s">
        <v>217</v>
      </c>
      <c r="I1792" s="84" t="s">
        <v>355</v>
      </c>
      <c r="J1792">
        <v>0</v>
      </c>
    </row>
    <row r="1793" spans="2:10">
      <c r="B1793">
        <v>2079</v>
      </c>
      <c r="C1793" s="84" t="s">
        <v>486</v>
      </c>
      <c r="D1793" s="84" t="s">
        <v>97</v>
      </c>
      <c r="E1793" s="84" t="s">
        <v>212</v>
      </c>
      <c r="F1793" s="84" t="s">
        <v>214</v>
      </c>
      <c r="G1793" s="84" t="s">
        <v>217</v>
      </c>
      <c r="H1793" s="84" t="s">
        <v>217</v>
      </c>
      <c r="I1793" s="84" t="s">
        <v>356</v>
      </c>
      <c r="J1793">
        <v>0</v>
      </c>
    </row>
    <row r="1794" spans="2:10">
      <c r="B1794">
        <v>2079</v>
      </c>
      <c r="C1794" s="84" t="s">
        <v>486</v>
      </c>
      <c r="D1794" s="84" t="s">
        <v>97</v>
      </c>
      <c r="E1794" s="84" t="s">
        <v>212</v>
      </c>
      <c r="F1794" s="84" t="s">
        <v>214</v>
      </c>
      <c r="G1794" s="84" t="s">
        <v>217</v>
      </c>
      <c r="H1794" s="84" t="s">
        <v>217</v>
      </c>
      <c r="I1794" s="84" t="s">
        <v>357</v>
      </c>
      <c r="J1794">
        <v>0</v>
      </c>
    </row>
    <row r="1795" spans="2:10">
      <c r="B1795">
        <v>2079</v>
      </c>
      <c r="C1795" s="84" t="s">
        <v>486</v>
      </c>
      <c r="D1795" s="84" t="s">
        <v>97</v>
      </c>
      <c r="E1795" s="84" t="s">
        <v>212</v>
      </c>
      <c r="F1795" s="84" t="s">
        <v>214</v>
      </c>
      <c r="G1795" s="84" t="s">
        <v>217</v>
      </c>
      <c r="H1795" s="84" t="s">
        <v>217</v>
      </c>
      <c r="I1795" s="84" t="s">
        <v>358</v>
      </c>
      <c r="J1795">
        <v>0</v>
      </c>
    </row>
    <row r="1796" spans="2:10">
      <c r="B1796">
        <v>2079</v>
      </c>
      <c r="C1796" s="84" t="s">
        <v>486</v>
      </c>
      <c r="D1796" s="84" t="s">
        <v>97</v>
      </c>
      <c r="E1796" s="84" t="s">
        <v>212</v>
      </c>
      <c r="F1796" s="84" t="s">
        <v>214</v>
      </c>
      <c r="G1796" s="84" t="s">
        <v>217</v>
      </c>
      <c r="H1796" s="84" t="s">
        <v>217</v>
      </c>
      <c r="I1796" s="84" t="s">
        <v>359</v>
      </c>
      <c r="J1796">
        <v>0</v>
      </c>
    </row>
    <row r="1797" spans="2:10">
      <c r="B1797">
        <v>2079</v>
      </c>
      <c r="C1797" s="84" t="s">
        <v>486</v>
      </c>
      <c r="D1797" s="84" t="s">
        <v>97</v>
      </c>
      <c r="E1797" s="84" t="s">
        <v>212</v>
      </c>
      <c r="F1797" s="84" t="s">
        <v>214</v>
      </c>
      <c r="G1797" s="84" t="s">
        <v>217</v>
      </c>
      <c r="H1797" s="84" t="s">
        <v>217</v>
      </c>
      <c r="I1797" s="84" t="s">
        <v>360</v>
      </c>
      <c r="J1797">
        <v>0</v>
      </c>
    </row>
    <row r="1798" spans="2:10">
      <c r="B1798">
        <v>2079</v>
      </c>
      <c r="C1798" s="84" t="s">
        <v>486</v>
      </c>
      <c r="D1798" s="84" t="s">
        <v>97</v>
      </c>
      <c r="E1798" s="84" t="s">
        <v>212</v>
      </c>
      <c r="F1798" s="84" t="s">
        <v>214</v>
      </c>
      <c r="G1798" s="84" t="s">
        <v>217</v>
      </c>
      <c r="H1798" s="84" t="s">
        <v>217</v>
      </c>
      <c r="I1798" s="84" t="s">
        <v>361</v>
      </c>
      <c r="J1798">
        <v>0</v>
      </c>
    </row>
    <row r="1799" spans="2:10">
      <c r="B1799">
        <v>2079</v>
      </c>
      <c r="C1799" s="84" t="s">
        <v>486</v>
      </c>
      <c r="D1799" s="84" t="s">
        <v>97</v>
      </c>
      <c r="E1799" s="84" t="s">
        <v>212</v>
      </c>
      <c r="F1799" s="84" t="s">
        <v>214</v>
      </c>
      <c r="G1799" s="84" t="s">
        <v>217</v>
      </c>
      <c r="H1799" s="84" t="s">
        <v>217</v>
      </c>
      <c r="I1799" s="84" t="s">
        <v>362</v>
      </c>
      <c r="J1799">
        <v>0</v>
      </c>
    </row>
    <row r="1800" spans="2:10">
      <c r="B1800">
        <v>2079</v>
      </c>
      <c r="C1800" s="84" t="s">
        <v>486</v>
      </c>
      <c r="D1800" s="84" t="s">
        <v>97</v>
      </c>
      <c r="E1800" s="84" t="s">
        <v>212</v>
      </c>
      <c r="F1800" s="84" t="s">
        <v>214</v>
      </c>
      <c r="G1800" s="84" t="s">
        <v>217</v>
      </c>
      <c r="H1800" s="84" t="s">
        <v>217</v>
      </c>
      <c r="I1800" s="84" t="s">
        <v>363</v>
      </c>
      <c r="J1800">
        <v>0</v>
      </c>
    </row>
    <row r="1801" spans="2:10">
      <c r="B1801">
        <v>2079</v>
      </c>
      <c r="C1801" s="84" t="s">
        <v>486</v>
      </c>
      <c r="D1801" s="84" t="s">
        <v>97</v>
      </c>
      <c r="E1801" s="84" t="s">
        <v>212</v>
      </c>
      <c r="F1801" s="84" t="s">
        <v>214</v>
      </c>
      <c r="G1801" s="84" t="s">
        <v>217</v>
      </c>
      <c r="H1801" s="84" t="s">
        <v>217</v>
      </c>
      <c r="I1801" s="84" t="s">
        <v>364</v>
      </c>
      <c r="J1801">
        <v>0</v>
      </c>
    </row>
    <row r="1802" spans="2:10">
      <c r="B1802">
        <v>2079</v>
      </c>
      <c r="C1802" s="84" t="s">
        <v>486</v>
      </c>
      <c r="D1802" s="84" t="s">
        <v>97</v>
      </c>
      <c r="E1802" s="84" t="s">
        <v>212</v>
      </c>
      <c r="F1802" s="84" t="s">
        <v>214</v>
      </c>
      <c r="G1802" s="84" t="s">
        <v>217</v>
      </c>
      <c r="H1802" s="84" t="s">
        <v>217</v>
      </c>
      <c r="I1802" s="84" t="s">
        <v>365</v>
      </c>
      <c r="J1802">
        <v>0</v>
      </c>
    </row>
    <row r="1803" spans="2:10">
      <c r="B1803">
        <v>2079</v>
      </c>
      <c r="C1803" s="84" t="s">
        <v>486</v>
      </c>
      <c r="D1803" s="84" t="s">
        <v>97</v>
      </c>
      <c r="E1803" s="84" t="s">
        <v>212</v>
      </c>
      <c r="F1803" s="84" t="s">
        <v>214</v>
      </c>
      <c r="G1803" s="84" t="s">
        <v>217</v>
      </c>
      <c r="H1803" s="84" t="s">
        <v>217</v>
      </c>
      <c r="I1803" s="84" t="s">
        <v>366</v>
      </c>
      <c r="J1803">
        <v>29.352631039999999</v>
      </c>
    </row>
    <row r="1804" spans="2:10">
      <c r="B1804">
        <v>2079</v>
      </c>
      <c r="C1804" s="84" t="s">
        <v>486</v>
      </c>
      <c r="D1804" s="84" t="s">
        <v>97</v>
      </c>
      <c r="E1804" s="84" t="s">
        <v>212</v>
      </c>
      <c r="F1804" s="84" t="s">
        <v>214</v>
      </c>
      <c r="G1804" s="84" t="s">
        <v>217</v>
      </c>
      <c r="H1804" s="84" t="s">
        <v>217</v>
      </c>
      <c r="I1804" s="84" t="s">
        <v>367</v>
      </c>
      <c r="J1804">
        <v>0</v>
      </c>
    </row>
    <row r="1805" spans="2:10">
      <c r="B1805">
        <v>2079</v>
      </c>
      <c r="C1805" s="84" t="s">
        <v>486</v>
      </c>
      <c r="D1805" s="84" t="s">
        <v>97</v>
      </c>
      <c r="E1805" s="84" t="s">
        <v>212</v>
      </c>
      <c r="F1805" s="84" t="s">
        <v>214</v>
      </c>
      <c r="G1805" s="84" t="s">
        <v>217</v>
      </c>
      <c r="H1805" s="84" t="s">
        <v>217</v>
      </c>
      <c r="I1805" s="84" t="s">
        <v>368</v>
      </c>
      <c r="J1805">
        <v>0</v>
      </c>
    </row>
    <row r="1806" spans="2:10">
      <c r="B1806">
        <v>2079</v>
      </c>
      <c r="C1806" s="84" t="s">
        <v>486</v>
      </c>
      <c r="D1806" s="84" t="s">
        <v>97</v>
      </c>
      <c r="E1806" s="84" t="s">
        <v>212</v>
      </c>
      <c r="F1806" s="84" t="s">
        <v>214</v>
      </c>
      <c r="G1806" s="84" t="s">
        <v>217</v>
      </c>
      <c r="H1806" s="84" t="s">
        <v>217</v>
      </c>
      <c r="I1806" s="84" t="s">
        <v>369</v>
      </c>
      <c r="J1806">
        <v>0</v>
      </c>
    </row>
    <row r="1807" spans="2:10">
      <c r="B1807">
        <v>2079</v>
      </c>
      <c r="C1807" s="84" t="s">
        <v>486</v>
      </c>
      <c r="D1807" s="84" t="s">
        <v>97</v>
      </c>
      <c r="E1807" s="84" t="s">
        <v>212</v>
      </c>
      <c r="F1807" s="84" t="s">
        <v>214</v>
      </c>
      <c r="G1807" s="84" t="s">
        <v>217</v>
      </c>
      <c r="H1807" s="84" t="s">
        <v>217</v>
      </c>
      <c r="I1807" s="84" t="s">
        <v>370</v>
      </c>
      <c r="J1807">
        <v>0</v>
      </c>
    </row>
    <row r="1808" spans="2:10">
      <c r="B1808">
        <v>2079</v>
      </c>
      <c r="C1808" s="84" t="s">
        <v>486</v>
      </c>
      <c r="D1808" s="84" t="s">
        <v>97</v>
      </c>
      <c r="E1808" s="84" t="s">
        <v>212</v>
      </c>
      <c r="F1808" s="84" t="s">
        <v>214</v>
      </c>
      <c r="G1808" s="84" t="s">
        <v>217</v>
      </c>
      <c r="H1808" s="84" t="s">
        <v>217</v>
      </c>
      <c r="I1808" s="84" t="s">
        <v>371</v>
      </c>
      <c r="J1808">
        <v>0</v>
      </c>
    </row>
    <row r="1809" spans="2:10">
      <c r="B1809">
        <v>2079</v>
      </c>
      <c r="C1809" s="84" t="s">
        <v>486</v>
      </c>
      <c r="D1809" s="84" t="s">
        <v>97</v>
      </c>
      <c r="E1809" s="84" t="s">
        <v>212</v>
      </c>
      <c r="F1809" s="84" t="s">
        <v>214</v>
      </c>
      <c r="G1809" s="84" t="s">
        <v>217</v>
      </c>
      <c r="H1809" s="84" t="s">
        <v>217</v>
      </c>
      <c r="I1809" s="84" t="s">
        <v>372</v>
      </c>
      <c r="J1809">
        <v>24.505890279999999</v>
      </c>
    </row>
    <row r="1810" spans="2:10">
      <c r="B1810">
        <v>2079</v>
      </c>
      <c r="C1810" s="84" t="s">
        <v>486</v>
      </c>
      <c r="D1810" s="84" t="s">
        <v>97</v>
      </c>
      <c r="E1810" s="84" t="s">
        <v>212</v>
      </c>
      <c r="F1810" s="84" t="s">
        <v>214</v>
      </c>
      <c r="G1810" s="84" t="s">
        <v>217</v>
      </c>
      <c r="H1810" s="84" t="s">
        <v>217</v>
      </c>
      <c r="I1810" s="84" t="s">
        <v>373</v>
      </c>
      <c r="J1810">
        <v>0</v>
      </c>
    </row>
    <row r="1811" spans="2:10">
      <c r="B1811">
        <v>2079</v>
      </c>
      <c r="C1811" s="84" t="s">
        <v>486</v>
      </c>
      <c r="D1811" s="84" t="s">
        <v>97</v>
      </c>
      <c r="E1811" s="84" t="s">
        <v>212</v>
      </c>
      <c r="F1811" s="84" t="s">
        <v>214</v>
      </c>
      <c r="G1811" s="84" t="s">
        <v>217</v>
      </c>
      <c r="H1811" s="84" t="s">
        <v>217</v>
      </c>
      <c r="I1811" s="84" t="s">
        <v>374</v>
      </c>
      <c r="J1811">
        <v>0</v>
      </c>
    </row>
    <row r="1812" spans="2:10">
      <c r="B1812">
        <v>2079</v>
      </c>
      <c r="C1812" s="84" t="s">
        <v>486</v>
      </c>
      <c r="D1812" s="84" t="s">
        <v>97</v>
      </c>
      <c r="E1812" s="84" t="s">
        <v>212</v>
      </c>
      <c r="F1812" s="84" t="s">
        <v>214</v>
      </c>
      <c r="G1812" s="84" t="s">
        <v>217</v>
      </c>
      <c r="H1812" s="84" t="s">
        <v>217</v>
      </c>
      <c r="I1812" s="84" t="s">
        <v>375</v>
      </c>
      <c r="J1812">
        <v>0</v>
      </c>
    </row>
    <row r="1813" spans="2:10">
      <c r="B1813">
        <v>2079</v>
      </c>
      <c r="C1813" s="84" t="s">
        <v>486</v>
      </c>
      <c r="D1813" s="84" t="s">
        <v>97</v>
      </c>
      <c r="E1813" s="84" t="s">
        <v>212</v>
      </c>
      <c r="F1813" s="84" t="s">
        <v>214</v>
      </c>
      <c r="G1813" s="84" t="s">
        <v>217</v>
      </c>
      <c r="H1813" s="84" t="s">
        <v>217</v>
      </c>
      <c r="I1813" s="84" t="s">
        <v>376</v>
      </c>
      <c r="J1813">
        <v>9.5000000000000001E-2</v>
      </c>
    </row>
    <row r="1814" spans="2:10">
      <c r="B1814">
        <v>2079</v>
      </c>
      <c r="C1814" s="84" t="s">
        <v>486</v>
      </c>
      <c r="D1814" s="84" t="s">
        <v>97</v>
      </c>
      <c r="E1814" s="84" t="s">
        <v>212</v>
      </c>
      <c r="F1814" s="84" t="s">
        <v>214</v>
      </c>
      <c r="G1814" s="84" t="s">
        <v>217</v>
      </c>
      <c r="H1814" s="84" t="s">
        <v>217</v>
      </c>
      <c r="I1814" s="84" t="s">
        <v>377</v>
      </c>
      <c r="J1814">
        <v>0</v>
      </c>
    </row>
    <row r="1815" spans="2:10">
      <c r="B1815">
        <v>2079</v>
      </c>
      <c r="C1815" s="84" t="s">
        <v>486</v>
      </c>
      <c r="D1815" s="84" t="s">
        <v>97</v>
      </c>
      <c r="E1815" s="84" t="s">
        <v>212</v>
      </c>
      <c r="F1815" s="84" t="s">
        <v>214</v>
      </c>
      <c r="G1815" s="84" t="s">
        <v>217</v>
      </c>
      <c r="H1815" s="84" t="s">
        <v>217</v>
      </c>
      <c r="I1815" s="84" t="s">
        <v>378</v>
      </c>
      <c r="J1815">
        <v>0</v>
      </c>
    </row>
    <row r="1816" spans="2:10">
      <c r="B1816">
        <v>2079</v>
      </c>
      <c r="C1816" s="84" t="s">
        <v>486</v>
      </c>
      <c r="D1816" s="84" t="s">
        <v>97</v>
      </c>
      <c r="E1816" s="84" t="s">
        <v>212</v>
      </c>
      <c r="F1816" s="84" t="s">
        <v>214</v>
      </c>
      <c r="G1816" s="84" t="s">
        <v>217</v>
      </c>
      <c r="H1816" s="84" t="s">
        <v>217</v>
      </c>
      <c r="I1816" s="84" t="s">
        <v>379</v>
      </c>
      <c r="J1816">
        <v>0</v>
      </c>
    </row>
    <row r="1817" spans="2:10">
      <c r="B1817">
        <v>2079</v>
      </c>
      <c r="C1817" s="84" t="s">
        <v>486</v>
      </c>
      <c r="D1817" s="84" t="s">
        <v>97</v>
      </c>
      <c r="E1817" s="84" t="s">
        <v>212</v>
      </c>
      <c r="F1817" s="84" t="s">
        <v>214</v>
      </c>
      <c r="G1817" s="84" t="s">
        <v>217</v>
      </c>
      <c r="H1817" s="84" t="s">
        <v>217</v>
      </c>
      <c r="I1817" s="84" t="s">
        <v>380</v>
      </c>
      <c r="J1817">
        <v>0</v>
      </c>
    </row>
    <row r="1818" spans="2:10">
      <c r="B1818">
        <v>2079</v>
      </c>
      <c r="C1818" s="84" t="s">
        <v>486</v>
      </c>
      <c r="D1818" s="84" t="s">
        <v>97</v>
      </c>
      <c r="E1818" s="84" t="s">
        <v>212</v>
      </c>
      <c r="F1818" s="84" t="s">
        <v>214</v>
      </c>
      <c r="G1818" s="84" t="s">
        <v>217</v>
      </c>
      <c r="H1818" s="84" t="s">
        <v>217</v>
      </c>
      <c r="I1818" s="84" t="s">
        <v>381</v>
      </c>
      <c r="J1818">
        <v>0</v>
      </c>
    </row>
    <row r="1819" spans="2:10">
      <c r="B1819">
        <v>2079</v>
      </c>
      <c r="C1819" s="84" t="s">
        <v>486</v>
      </c>
      <c r="D1819" s="84" t="s">
        <v>97</v>
      </c>
      <c r="E1819" s="84" t="s">
        <v>212</v>
      </c>
      <c r="F1819" s="84" t="s">
        <v>214</v>
      </c>
      <c r="G1819" s="84" t="s">
        <v>217</v>
      </c>
      <c r="H1819" s="84" t="s">
        <v>217</v>
      </c>
      <c r="I1819" s="84" t="s">
        <v>382</v>
      </c>
      <c r="J1819">
        <v>0</v>
      </c>
    </row>
    <row r="1820" spans="2:10">
      <c r="B1820">
        <v>2079</v>
      </c>
      <c r="C1820" s="84" t="s">
        <v>486</v>
      </c>
      <c r="D1820" s="84" t="s">
        <v>97</v>
      </c>
      <c r="E1820" s="84" t="s">
        <v>212</v>
      </c>
      <c r="F1820" s="84" t="s">
        <v>214</v>
      </c>
      <c r="G1820" s="84" t="s">
        <v>217</v>
      </c>
      <c r="H1820" s="84" t="s">
        <v>217</v>
      </c>
      <c r="I1820" s="84" t="s">
        <v>383</v>
      </c>
      <c r="J1820">
        <v>9.0233934600000012</v>
      </c>
    </row>
    <row r="1821" spans="2:10">
      <c r="B1821">
        <v>2079</v>
      </c>
      <c r="C1821" s="84" t="s">
        <v>486</v>
      </c>
      <c r="D1821" s="84" t="s">
        <v>97</v>
      </c>
      <c r="E1821" s="84" t="s">
        <v>212</v>
      </c>
      <c r="F1821" s="84" t="s">
        <v>214</v>
      </c>
      <c r="G1821" s="84" t="s">
        <v>217</v>
      </c>
      <c r="H1821" s="84" t="s">
        <v>217</v>
      </c>
      <c r="I1821" s="84" t="s">
        <v>384</v>
      </c>
      <c r="J1821">
        <v>0</v>
      </c>
    </row>
    <row r="1822" spans="2:10">
      <c r="B1822">
        <v>2079</v>
      </c>
      <c r="C1822" s="84" t="s">
        <v>486</v>
      </c>
      <c r="D1822" s="84" t="s">
        <v>97</v>
      </c>
      <c r="E1822" s="84" t="s">
        <v>212</v>
      </c>
      <c r="F1822" s="84" t="s">
        <v>214</v>
      </c>
      <c r="G1822" s="84" t="s">
        <v>217</v>
      </c>
      <c r="H1822" s="84" t="s">
        <v>217</v>
      </c>
      <c r="I1822" s="84" t="s">
        <v>385</v>
      </c>
      <c r="J1822">
        <v>0</v>
      </c>
    </row>
    <row r="1823" spans="2:10">
      <c r="B1823">
        <v>2079</v>
      </c>
      <c r="C1823" s="84" t="s">
        <v>486</v>
      </c>
      <c r="D1823" s="84" t="s">
        <v>97</v>
      </c>
      <c r="E1823" s="84" t="s">
        <v>212</v>
      </c>
      <c r="F1823" s="84" t="s">
        <v>214</v>
      </c>
      <c r="G1823" s="84" t="s">
        <v>217</v>
      </c>
      <c r="H1823" s="84" t="s">
        <v>217</v>
      </c>
      <c r="I1823" s="84" t="s">
        <v>386</v>
      </c>
      <c r="J1823">
        <v>11.73183334</v>
      </c>
    </row>
    <row r="1824" spans="2:10">
      <c r="B1824">
        <v>2079</v>
      </c>
      <c r="C1824" s="84" t="s">
        <v>486</v>
      </c>
      <c r="D1824" s="84" t="s">
        <v>97</v>
      </c>
      <c r="E1824" s="84" t="s">
        <v>212</v>
      </c>
      <c r="F1824" s="84" t="s">
        <v>214</v>
      </c>
      <c r="G1824" s="84" t="s">
        <v>217</v>
      </c>
      <c r="H1824" s="84" t="s">
        <v>217</v>
      </c>
      <c r="I1824" s="84" t="s">
        <v>387</v>
      </c>
      <c r="J1824">
        <v>0</v>
      </c>
    </row>
    <row r="1825" spans="2:10">
      <c r="B1825">
        <v>2079</v>
      </c>
      <c r="C1825" s="84" t="s">
        <v>486</v>
      </c>
      <c r="D1825" s="84" t="s">
        <v>97</v>
      </c>
      <c r="E1825" s="84" t="s">
        <v>212</v>
      </c>
      <c r="F1825" s="84" t="s">
        <v>214</v>
      </c>
      <c r="G1825" s="84" t="s">
        <v>217</v>
      </c>
      <c r="H1825" s="84" t="s">
        <v>217</v>
      </c>
      <c r="I1825" s="84" t="s">
        <v>388</v>
      </c>
      <c r="J1825">
        <v>0</v>
      </c>
    </row>
    <row r="1826" spans="2:10">
      <c r="B1826">
        <v>2079</v>
      </c>
      <c r="C1826" s="84" t="s">
        <v>486</v>
      </c>
      <c r="D1826" s="84" t="s">
        <v>97</v>
      </c>
      <c r="E1826" s="84" t="s">
        <v>212</v>
      </c>
      <c r="F1826" s="84" t="s">
        <v>214</v>
      </c>
      <c r="G1826" s="84" t="s">
        <v>217</v>
      </c>
      <c r="H1826" s="84" t="s">
        <v>217</v>
      </c>
      <c r="I1826" s="84" t="s">
        <v>389</v>
      </c>
      <c r="J1826">
        <v>0</v>
      </c>
    </row>
    <row r="1827" spans="2:10">
      <c r="B1827">
        <v>2079</v>
      </c>
      <c r="C1827" s="84" t="s">
        <v>486</v>
      </c>
      <c r="D1827" s="84" t="s">
        <v>97</v>
      </c>
      <c r="E1827" s="84" t="s">
        <v>212</v>
      </c>
      <c r="F1827" s="84" t="s">
        <v>214</v>
      </c>
      <c r="G1827" s="84" t="s">
        <v>217</v>
      </c>
      <c r="H1827" s="84" t="s">
        <v>217</v>
      </c>
      <c r="I1827" s="84" t="s">
        <v>390</v>
      </c>
      <c r="J1827">
        <v>0</v>
      </c>
    </row>
    <row r="1828" spans="2:10">
      <c r="B1828">
        <v>2079</v>
      </c>
      <c r="C1828" s="84" t="s">
        <v>486</v>
      </c>
      <c r="D1828" s="84" t="s">
        <v>97</v>
      </c>
      <c r="E1828" s="84" t="s">
        <v>212</v>
      </c>
      <c r="F1828" s="84" t="s">
        <v>214</v>
      </c>
      <c r="G1828" s="84" t="s">
        <v>217</v>
      </c>
      <c r="H1828" s="84" t="s">
        <v>217</v>
      </c>
      <c r="I1828" s="84" t="s">
        <v>391</v>
      </c>
      <c r="J1828">
        <v>0</v>
      </c>
    </row>
    <row r="1829" spans="2:10">
      <c r="B1829">
        <v>2079</v>
      </c>
      <c r="C1829" s="84" t="s">
        <v>486</v>
      </c>
      <c r="D1829" s="84" t="s">
        <v>97</v>
      </c>
      <c r="E1829" s="84" t="s">
        <v>212</v>
      </c>
      <c r="F1829" s="84" t="s">
        <v>214</v>
      </c>
      <c r="G1829" s="84" t="s">
        <v>217</v>
      </c>
      <c r="H1829" s="84" t="s">
        <v>217</v>
      </c>
      <c r="I1829" s="84" t="s">
        <v>392</v>
      </c>
      <c r="J1829">
        <v>0</v>
      </c>
    </row>
    <row r="1830" spans="2:10">
      <c r="B1830">
        <v>2079</v>
      </c>
      <c r="C1830" s="84" t="s">
        <v>486</v>
      </c>
      <c r="D1830" s="84" t="s">
        <v>97</v>
      </c>
      <c r="E1830" s="84" t="s">
        <v>212</v>
      </c>
      <c r="F1830" s="84" t="s">
        <v>214</v>
      </c>
      <c r="G1830" s="84" t="s">
        <v>217</v>
      </c>
      <c r="H1830" s="84" t="s">
        <v>217</v>
      </c>
      <c r="I1830" s="84" t="s">
        <v>393</v>
      </c>
      <c r="J1830">
        <v>0</v>
      </c>
    </row>
    <row r="1831" spans="2:10">
      <c r="B1831">
        <v>2079</v>
      </c>
      <c r="C1831" s="84" t="s">
        <v>486</v>
      </c>
      <c r="D1831" s="84" t="s">
        <v>97</v>
      </c>
      <c r="E1831" s="84" t="s">
        <v>212</v>
      </c>
      <c r="F1831" s="84" t="s">
        <v>214</v>
      </c>
      <c r="G1831" s="84" t="s">
        <v>217</v>
      </c>
      <c r="H1831" s="84" t="s">
        <v>217</v>
      </c>
      <c r="I1831" s="84" t="s">
        <v>238</v>
      </c>
      <c r="J1831">
        <v>74.890393119999999</v>
      </c>
    </row>
    <row r="1832" spans="2:10">
      <c r="B1832">
        <v>2079</v>
      </c>
      <c r="C1832" s="84" t="s">
        <v>486</v>
      </c>
      <c r="D1832" s="84" t="s">
        <v>97</v>
      </c>
      <c r="E1832" s="84" t="s">
        <v>212</v>
      </c>
      <c r="F1832" s="84" t="s">
        <v>214</v>
      </c>
      <c r="G1832" s="84" t="s">
        <v>218</v>
      </c>
      <c r="H1832" s="84" t="s">
        <v>218</v>
      </c>
      <c r="I1832" s="84" t="s">
        <v>334</v>
      </c>
      <c r="J1832">
        <v>0</v>
      </c>
    </row>
    <row r="1833" spans="2:10">
      <c r="B1833">
        <v>2079</v>
      </c>
      <c r="C1833" s="84" t="s">
        <v>486</v>
      </c>
      <c r="D1833" s="84" t="s">
        <v>97</v>
      </c>
      <c r="E1833" s="84" t="s">
        <v>212</v>
      </c>
      <c r="F1833" s="84" t="s">
        <v>214</v>
      </c>
      <c r="G1833" s="84" t="s">
        <v>218</v>
      </c>
      <c r="H1833" s="84" t="s">
        <v>218</v>
      </c>
      <c r="I1833" s="84" t="s">
        <v>335</v>
      </c>
      <c r="J1833">
        <v>234.45134300000001</v>
      </c>
    </row>
    <row r="1834" spans="2:10">
      <c r="B1834">
        <v>2079</v>
      </c>
      <c r="C1834" s="84" t="s">
        <v>486</v>
      </c>
      <c r="D1834" s="84" t="s">
        <v>97</v>
      </c>
      <c r="E1834" s="84" t="s">
        <v>212</v>
      </c>
      <c r="F1834" s="84" t="s">
        <v>214</v>
      </c>
      <c r="G1834" s="84" t="s">
        <v>218</v>
      </c>
      <c r="H1834" s="84" t="s">
        <v>218</v>
      </c>
      <c r="I1834" s="84" t="s">
        <v>336</v>
      </c>
      <c r="J1834">
        <v>0</v>
      </c>
    </row>
    <row r="1835" spans="2:10">
      <c r="B1835">
        <v>2079</v>
      </c>
      <c r="C1835" s="84" t="s">
        <v>486</v>
      </c>
      <c r="D1835" s="84" t="s">
        <v>97</v>
      </c>
      <c r="E1835" s="84" t="s">
        <v>212</v>
      </c>
      <c r="F1835" s="84" t="s">
        <v>214</v>
      </c>
      <c r="G1835" s="84" t="s">
        <v>218</v>
      </c>
      <c r="H1835" s="84" t="s">
        <v>218</v>
      </c>
      <c r="I1835" s="84" t="s">
        <v>337</v>
      </c>
      <c r="J1835">
        <v>0</v>
      </c>
    </row>
    <row r="1836" spans="2:10">
      <c r="B1836">
        <v>2079</v>
      </c>
      <c r="C1836" s="84" t="s">
        <v>486</v>
      </c>
      <c r="D1836" s="84" t="s">
        <v>97</v>
      </c>
      <c r="E1836" s="84" t="s">
        <v>212</v>
      </c>
      <c r="F1836" s="84" t="s">
        <v>214</v>
      </c>
      <c r="G1836" s="84" t="s">
        <v>218</v>
      </c>
      <c r="H1836" s="84" t="s">
        <v>218</v>
      </c>
      <c r="I1836" s="84" t="s">
        <v>338</v>
      </c>
      <c r="J1836">
        <v>6.6666666666667016</v>
      </c>
    </row>
    <row r="1837" spans="2:10">
      <c r="B1837">
        <v>2079</v>
      </c>
      <c r="C1837" s="84" t="s">
        <v>486</v>
      </c>
      <c r="D1837" s="84" t="s">
        <v>97</v>
      </c>
      <c r="E1837" s="84" t="s">
        <v>212</v>
      </c>
      <c r="F1837" s="84" t="s">
        <v>214</v>
      </c>
      <c r="G1837" s="84" t="s">
        <v>218</v>
      </c>
      <c r="H1837" s="84" t="s">
        <v>218</v>
      </c>
      <c r="I1837" s="84" t="s">
        <v>339</v>
      </c>
      <c r="J1837">
        <v>0</v>
      </c>
    </row>
    <row r="1838" spans="2:10">
      <c r="B1838">
        <v>2079</v>
      </c>
      <c r="C1838" s="84" t="s">
        <v>486</v>
      </c>
      <c r="D1838" s="84" t="s">
        <v>97</v>
      </c>
      <c r="E1838" s="84" t="s">
        <v>212</v>
      </c>
      <c r="F1838" s="84" t="s">
        <v>214</v>
      </c>
      <c r="G1838" s="84" t="s">
        <v>218</v>
      </c>
      <c r="H1838" s="84" t="s">
        <v>218</v>
      </c>
      <c r="I1838" s="84" t="s">
        <v>340</v>
      </c>
      <c r="J1838">
        <v>0</v>
      </c>
    </row>
    <row r="1839" spans="2:10">
      <c r="B1839">
        <v>2079</v>
      </c>
      <c r="C1839" s="84" t="s">
        <v>486</v>
      </c>
      <c r="D1839" s="84" t="s">
        <v>97</v>
      </c>
      <c r="E1839" s="84" t="s">
        <v>212</v>
      </c>
      <c r="F1839" s="84" t="s">
        <v>214</v>
      </c>
      <c r="G1839" s="84" t="s">
        <v>218</v>
      </c>
      <c r="H1839" s="84" t="s">
        <v>218</v>
      </c>
      <c r="I1839" s="84" t="s">
        <v>341</v>
      </c>
      <c r="J1839">
        <v>0</v>
      </c>
    </row>
    <row r="1840" spans="2:10">
      <c r="B1840">
        <v>2079</v>
      </c>
      <c r="C1840" s="84" t="s">
        <v>486</v>
      </c>
      <c r="D1840" s="84" t="s">
        <v>97</v>
      </c>
      <c r="E1840" s="84" t="s">
        <v>212</v>
      </c>
      <c r="F1840" s="84" t="s">
        <v>214</v>
      </c>
      <c r="G1840" s="84" t="s">
        <v>218</v>
      </c>
      <c r="H1840" s="84" t="s">
        <v>218</v>
      </c>
      <c r="I1840" s="84" t="s">
        <v>342</v>
      </c>
      <c r="J1840">
        <v>0</v>
      </c>
    </row>
    <row r="1841" spans="2:10">
      <c r="B1841">
        <v>2079</v>
      </c>
      <c r="C1841" s="84" t="s">
        <v>486</v>
      </c>
      <c r="D1841" s="84" t="s">
        <v>97</v>
      </c>
      <c r="E1841" s="84" t="s">
        <v>212</v>
      </c>
      <c r="F1841" s="84" t="s">
        <v>214</v>
      </c>
      <c r="G1841" s="84" t="s">
        <v>218</v>
      </c>
      <c r="H1841" s="84" t="s">
        <v>218</v>
      </c>
      <c r="I1841" s="84" t="s">
        <v>343</v>
      </c>
      <c r="J1841">
        <v>0</v>
      </c>
    </row>
    <row r="1842" spans="2:10">
      <c r="B1842">
        <v>2079</v>
      </c>
      <c r="C1842" s="84" t="s">
        <v>486</v>
      </c>
      <c r="D1842" s="84" t="s">
        <v>97</v>
      </c>
      <c r="E1842" s="84" t="s">
        <v>212</v>
      </c>
      <c r="F1842" s="84" t="s">
        <v>214</v>
      </c>
      <c r="G1842" s="84" t="s">
        <v>218</v>
      </c>
      <c r="H1842" s="84" t="s">
        <v>218</v>
      </c>
      <c r="I1842" s="84" t="s">
        <v>344</v>
      </c>
      <c r="J1842">
        <v>6.4044804500000003</v>
      </c>
    </row>
    <row r="1843" spans="2:10">
      <c r="B1843">
        <v>2079</v>
      </c>
      <c r="C1843" s="84" t="s">
        <v>486</v>
      </c>
      <c r="D1843" s="84" t="s">
        <v>97</v>
      </c>
      <c r="E1843" s="84" t="s">
        <v>212</v>
      </c>
      <c r="F1843" s="84" t="s">
        <v>214</v>
      </c>
      <c r="G1843" s="84" t="s">
        <v>218</v>
      </c>
      <c r="H1843" s="84" t="s">
        <v>218</v>
      </c>
      <c r="I1843" s="84" t="s">
        <v>345</v>
      </c>
      <c r="J1843">
        <v>196.45124643</v>
      </c>
    </row>
    <row r="1844" spans="2:10">
      <c r="B1844">
        <v>2079</v>
      </c>
      <c r="C1844" s="84" t="s">
        <v>486</v>
      </c>
      <c r="D1844" s="84" t="s">
        <v>97</v>
      </c>
      <c r="E1844" s="84" t="s">
        <v>212</v>
      </c>
      <c r="F1844" s="84" t="s">
        <v>214</v>
      </c>
      <c r="G1844" s="84" t="s">
        <v>218</v>
      </c>
      <c r="H1844" s="84" t="s">
        <v>218</v>
      </c>
      <c r="I1844" s="84" t="s">
        <v>346</v>
      </c>
      <c r="J1844">
        <v>0</v>
      </c>
    </row>
    <row r="1845" spans="2:10">
      <c r="B1845">
        <v>2079</v>
      </c>
      <c r="C1845" s="84" t="s">
        <v>486</v>
      </c>
      <c r="D1845" s="84" t="s">
        <v>97</v>
      </c>
      <c r="E1845" s="84" t="s">
        <v>212</v>
      </c>
      <c r="F1845" s="84" t="s">
        <v>214</v>
      </c>
      <c r="G1845" s="84" t="s">
        <v>218</v>
      </c>
      <c r="H1845" s="84" t="s">
        <v>218</v>
      </c>
      <c r="I1845" s="84" t="s">
        <v>347</v>
      </c>
      <c r="J1845">
        <v>4.16163288</v>
      </c>
    </row>
    <row r="1846" spans="2:10">
      <c r="B1846">
        <v>2079</v>
      </c>
      <c r="C1846" s="84" t="s">
        <v>486</v>
      </c>
      <c r="D1846" s="84" t="s">
        <v>97</v>
      </c>
      <c r="E1846" s="84" t="s">
        <v>212</v>
      </c>
      <c r="F1846" s="84" t="s">
        <v>214</v>
      </c>
      <c r="G1846" s="84" t="s">
        <v>218</v>
      </c>
      <c r="H1846" s="84" t="s">
        <v>218</v>
      </c>
      <c r="I1846" s="84" t="s">
        <v>348</v>
      </c>
      <c r="J1846">
        <v>1.5407442199999999</v>
      </c>
    </row>
    <row r="1847" spans="2:10">
      <c r="B1847">
        <v>2079</v>
      </c>
      <c r="C1847" s="84" t="s">
        <v>486</v>
      </c>
      <c r="D1847" s="84" t="s">
        <v>97</v>
      </c>
      <c r="E1847" s="84" t="s">
        <v>212</v>
      </c>
      <c r="F1847" s="84" t="s">
        <v>214</v>
      </c>
      <c r="G1847" s="84" t="s">
        <v>218</v>
      </c>
      <c r="H1847" s="84" t="s">
        <v>218</v>
      </c>
      <c r="I1847" s="84" t="s">
        <v>349</v>
      </c>
      <c r="J1847">
        <v>0.12184044000000001</v>
      </c>
    </row>
    <row r="1848" spans="2:10">
      <c r="B1848">
        <v>2079</v>
      </c>
      <c r="C1848" s="84" t="s">
        <v>486</v>
      </c>
      <c r="D1848" s="84" t="s">
        <v>97</v>
      </c>
      <c r="E1848" s="84" t="s">
        <v>212</v>
      </c>
      <c r="F1848" s="84" t="s">
        <v>214</v>
      </c>
      <c r="G1848" s="84" t="s">
        <v>218</v>
      </c>
      <c r="H1848" s="84" t="s">
        <v>218</v>
      </c>
      <c r="I1848" s="84" t="s">
        <v>350</v>
      </c>
      <c r="J1848">
        <v>0</v>
      </c>
    </row>
    <row r="1849" spans="2:10">
      <c r="B1849">
        <v>2079</v>
      </c>
      <c r="C1849" s="84" t="s">
        <v>486</v>
      </c>
      <c r="D1849" s="84" t="s">
        <v>97</v>
      </c>
      <c r="E1849" s="84" t="s">
        <v>212</v>
      </c>
      <c r="F1849" s="84" t="s">
        <v>214</v>
      </c>
      <c r="G1849" s="84" t="s">
        <v>218</v>
      </c>
      <c r="H1849" s="84" t="s">
        <v>218</v>
      </c>
      <c r="I1849" s="84" t="s">
        <v>351</v>
      </c>
      <c r="J1849">
        <v>0</v>
      </c>
    </row>
    <row r="1850" spans="2:10">
      <c r="B1850">
        <v>2079</v>
      </c>
      <c r="C1850" s="84" t="s">
        <v>486</v>
      </c>
      <c r="D1850" s="84" t="s">
        <v>97</v>
      </c>
      <c r="E1850" s="84" t="s">
        <v>212</v>
      </c>
      <c r="F1850" s="84" t="s">
        <v>214</v>
      </c>
      <c r="G1850" s="84" t="s">
        <v>218</v>
      </c>
      <c r="H1850" s="84" t="s">
        <v>218</v>
      </c>
      <c r="I1850" s="84" t="s">
        <v>352</v>
      </c>
      <c r="J1850">
        <v>29.45817284</v>
      </c>
    </row>
    <row r="1851" spans="2:10">
      <c r="B1851">
        <v>2079</v>
      </c>
      <c r="C1851" s="84" t="s">
        <v>486</v>
      </c>
      <c r="D1851" s="84" t="s">
        <v>97</v>
      </c>
      <c r="E1851" s="84" t="s">
        <v>212</v>
      </c>
      <c r="F1851" s="84" t="s">
        <v>214</v>
      </c>
      <c r="G1851" s="84" t="s">
        <v>218</v>
      </c>
      <c r="H1851" s="84" t="s">
        <v>218</v>
      </c>
      <c r="I1851" s="84" t="s">
        <v>353</v>
      </c>
      <c r="J1851">
        <v>2.1478973999999997</v>
      </c>
    </row>
    <row r="1852" spans="2:10">
      <c r="B1852">
        <v>2079</v>
      </c>
      <c r="C1852" s="84" t="s">
        <v>486</v>
      </c>
      <c r="D1852" s="84" t="s">
        <v>97</v>
      </c>
      <c r="E1852" s="84" t="s">
        <v>212</v>
      </c>
      <c r="F1852" s="84" t="s">
        <v>214</v>
      </c>
      <c r="G1852" s="84" t="s">
        <v>218</v>
      </c>
      <c r="H1852" s="84" t="s">
        <v>218</v>
      </c>
      <c r="I1852" s="84" t="s">
        <v>354</v>
      </c>
      <c r="J1852">
        <v>21.847143030000002</v>
      </c>
    </row>
    <row r="1853" spans="2:10">
      <c r="B1853">
        <v>2079</v>
      </c>
      <c r="C1853" s="84" t="s">
        <v>486</v>
      </c>
      <c r="D1853" s="84" t="s">
        <v>97</v>
      </c>
      <c r="E1853" s="84" t="s">
        <v>212</v>
      </c>
      <c r="F1853" s="84" t="s">
        <v>214</v>
      </c>
      <c r="G1853" s="84" t="s">
        <v>218</v>
      </c>
      <c r="H1853" s="84" t="s">
        <v>218</v>
      </c>
      <c r="I1853" s="84" t="s">
        <v>355</v>
      </c>
      <c r="J1853">
        <v>0</v>
      </c>
    </row>
    <row r="1854" spans="2:10">
      <c r="B1854">
        <v>2079</v>
      </c>
      <c r="C1854" s="84" t="s">
        <v>486</v>
      </c>
      <c r="D1854" s="84" t="s">
        <v>97</v>
      </c>
      <c r="E1854" s="84" t="s">
        <v>212</v>
      </c>
      <c r="F1854" s="84" t="s">
        <v>214</v>
      </c>
      <c r="G1854" s="84" t="s">
        <v>218</v>
      </c>
      <c r="H1854" s="84" t="s">
        <v>218</v>
      </c>
      <c r="I1854" s="84" t="s">
        <v>356</v>
      </c>
      <c r="J1854">
        <v>0</v>
      </c>
    </row>
    <row r="1855" spans="2:10">
      <c r="B1855">
        <v>2079</v>
      </c>
      <c r="C1855" s="84" t="s">
        <v>486</v>
      </c>
      <c r="D1855" s="84" t="s">
        <v>97</v>
      </c>
      <c r="E1855" s="84" t="s">
        <v>212</v>
      </c>
      <c r="F1855" s="84" t="s">
        <v>214</v>
      </c>
      <c r="G1855" s="84" t="s">
        <v>218</v>
      </c>
      <c r="H1855" s="84" t="s">
        <v>218</v>
      </c>
      <c r="I1855" s="84" t="s">
        <v>357</v>
      </c>
      <c r="J1855">
        <v>0</v>
      </c>
    </row>
    <row r="1856" spans="2:10">
      <c r="B1856">
        <v>2079</v>
      </c>
      <c r="C1856" s="84" t="s">
        <v>486</v>
      </c>
      <c r="D1856" s="84" t="s">
        <v>97</v>
      </c>
      <c r="E1856" s="84" t="s">
        <v>212</v>
      </c>
      <c r="F1856" s="84" t="s">
        <v>214</v>
      </c>
      <c r="G1856" s="84" t="s">
        <v>218</v>
      </c>
      <c r="H1856" s="84" t="s">
        <v>218</v>
      </c>
      <c r="I1856" s="84" t="s">
        <v>358</v>
      </c>
      <c r="J1856">
        <v>2.1503657999999999</v>
      </c>
    </row>
    <row r="1857" spans="2:10">
      <c r="B1857">
        <v>2079</v>
      </c>
      <c r="C1857" s="84" t="s">
        <v>486</v>
      </c>
      <c r="D1857" s="84" t="s">
        <v>97</v>
      </c>
      <c r="E1857" s="84" t="s">
        <v>212</v>
      </c>
      <c r="F1857" s="84" t="s">
        <v>214</v>
      </c>
      <c r="G1857" s="84" t="s">
        <v>218</v>
      </c>
      <c r="H1857" s="84" t="s">
        <v>218</v>
      </c>
      <c r="I1857" s="84" t="s">
        <v>359</v>
      </c>
      <c r="J1857">
        <v>0.55655277000000003</v>
      </c>
    </row>
    <row r="1858" spans="2:10">
      <c r="B1858">
        <v>2079</v>
      </c>
      <c r="C1858" s="84" t="s">
        <v>486</v>
      </c>
      <c r="D1858" s="84" t="s">
        <v>97</v>
      </c>
      <c r="E1858" s="84" t="s">
        <v>212</v>
      </c>
      <c r="F1858" s="84" t="s">
        <v>214</v>
      </c>
      <c r="G1858" s="84" t="s">
        <v>218</v>
      </c>
      <c r="H1858" s="84" t="s">
        <v>218</v>
      </c>
      <c r="I1858" s="84" t="s">
        <v>360</v>
      </c>
      <c r="J1858">
        <v>0</v>
      </c>
    </row>
    <row r="1859" spans="2:10">
      <c r="B1859">
        <v>2079</v>
      </c>
      <c r="C1859" s="84" t="s">
        <v>486</v>
      </c>
      <c r="D1859" s="84" t="s">
        <v>97</v>
      </c>
      <c r="E1859" s="84" t="s">
        <v>212</v>
      </c>
      <c r="F1859" s="84" t="s">
        <v>214</v>
      </c>
      <c r="G1859" s="84" t="s">
        <v>218</v>
      </c>
      <c r="H1859" s="84" t="s">
        <v>218</v>
      </c>
      <c r="I1859" s="84" t="s">
        <v>361</v>
      </c>
      <c r="J1859">
        <v>0</v>
      </c>
    </row>
    <row r="1860" spans="2:10">
      <c r="B1860">
        <v>2079</v>
      </c>
      <c r="C1860" s="84" t="s">
        <v>486</v>
      </c>
      <c r="D1860" s="84" t="s">
        <v>97</v>
      </c>
      <c r="E1860" s="84" t="s">
        <v>212</v>
      </c>
      <c r="F1860" s="84" t="s">
        <v>214</v>
      </c>
      <c r="G1860" s="84" t="s">
        <v>218</v>
      </c>
      <c r="H1860" s="84" t="s">
        <v>218</v>
      </c>
      <c r="I1860" s="84" t="s">
        <v>362</v>
      </c>
      <c r="J1860">
        <v>0</v>
      </c>
    </row>
    <row r="1861" spans="2:10">
      <c r="B1861">
        <v>2079</v>
      </c>
      <c r="C1861" s="84" t="s">
        <v>486</v>
      </c>
      <c r="D1861" s="84" t="s">
        <v>97</v>
      </c>
      <c r="E1861" s="84" t="s">
        <v>212</v>
      </c>
      <c r="F1861" s="84" t="s">
        <v>214</v>
      </c>
      <c r="G1861" s="84" t="s">
        <v>218</v>
      </c>
      <c r="H1861" s="84" t="s">
        <v>218</v>
      </c>
      <c r="I1861" s="84" t="s">
        <v>363</v>
      </c>
      <c r="J1861">
        <v>0</v>
      </c>
    </row>
    <row r="1862" spans="2:10">
      <c r="B1862">
        <v>2079</v>
      </c>
      <c r="C1862" s="84" t="s">
        <v>486</v>
      </c>
      <c r="D1862" s="84" t="s">
        <v>97</v>
      </c>
      <c r="E1862" s="84" t="s">
        <v>212</v>
      </c>
      <c r="F1862" s="84" t="s">
        <v>214</v>
      </c>
      <c r="G1862" s="84" t="s">
        <v>218</v>
      </c>
      <c r="H1862" s="84" t="s">
        <v>218</v>
      </c>
      <c r="I1862" s="84" t="s">
        <v>364</v>
      </c>
      <c r="J1862">
        <v>0</v>
      </c>
    </row>
    <row r="1863" spans="2:10">
      <c r="B1863">
        <v>2079</v>
      </c>
      <c r="C1863" s="84" t="s">
        <v>486</v>
      </c>
      <c r="D1863" s="84" t="s">
        <v>97</v>
      </c>
      <c r="E1863" s="84" t="s">
        <v>212</v>
      </c>
      <c r="F1863" s="84" t="s">
        <v>214</v>
      </c>
      <c r="G1863" s="84" t="s">
        <v>218</v>
      </c>
      <c r="H1863" s="84" t="s">
        <v>218</v>
      </c>
      <c r="I1863" s="84" t="s">
        <v>365</v>
      </c>
      <c r="J1863">
        <v>0</v>
      </c>
    </row>
    <row r="1864" spans="2:10">
      <c r="B1864">
        <v>2079</v>
      </c>
      <c r="C1864" s="84" t="s">
        <v>486</v>
      </c>
      <c r="D1864" s="84" t="s">
        <v>97</v>
      </c>
      <c r="E1864" s="84" t="s">
        <v>212</v>
      </c>
      <c r="F1864" s="84" t="s">
        <v>214</v>
      </c>
      <c r="G1864" s="84" t="s">
        <v>218</v>
      </c>
      <c r="H1864" s="84" t="s">
        <v>218</v>
      </c>
      <c r="I1864" s="84" t="s">
        <v>366</v>
      </c>
      <c r="J1864">
        <v>0.43960277000000003</v>
      </c>
    </row>
    <row r="1865" spans="2:10">
      <c r="B1865">
        <v>2079</v>
      </c>
      <c r="C1865" s="84" t="s">
        <v>486</v>
      </c>
      <c r="D1865" s="84" t="s">
        <v>97</v>
      </c>
      <c r="E1865" s="84" t="s">
        <v>212</v>
      </c>
      <c r="F1865" s="84" t="s">
        <v>214</v>
      </c>
      <c r="G1865" s="84" t="s">
        <v>218</v>
      </c>
      <c r="H1865" s="84" t="s">
        <v>218</v>
      </c>
      <c r="I1865" s="84" t="s">
        <v>367</v>
      </c>
      <c r="J1865">
        <v>0</v>
      </c>
    </row>
    <row r="1866" spans="2:10">
      <c r="B1866">
        <v>2079</v>
      </c>
      <c r="C1866" s="84" t="s">
        <v>486</v>
      </c>
      <c r="D1866" s="84" t="s">
        <v>97</v>
      </c>
      <c r="E1866" s="84" t="s">
        <v>212</v>
      </c>
      <c r="F1866" s="84" t="s">
        <v>214</v>
      </c>
      <c r="G1866" s="84" t="s">
        <v>218</v>
      </c>
      <c r="H1866" s="84" t="s">
        <v>218</v>
      </c>
      <c r="I1866" s="84" t="s">
        <v>368</v>
      </c>
      <c r="J1866">
        <v>0</v>
      </c>
    </row>
    <row r="1867" spans="2:10">
      <c r="B1867">
        <v>2079</v>
      </c>
      <c r="C1867" s="84" t="s">
        <v>486</v>
      </c>
      <c r="D1867" s="84" t="s">
        <v>97</v>
      </c>
      <c r="E1867" s="84" t="s">
        <v>212</v>
      </c>
      <c r="F1867" s="84" t="s">
        <v>214</v>
      </c>
      <c r="G1867" s="84" t="s">
        <v>218</v>
      </c>
      <c r="H1867" s="84" t="s">
        <v>218</v>
      </c>
      <c r="I1867" s="84" t="s">
        <v>369</v>
      </c>
      <c r="J1867">
        <v>0</v>
      </c>
    </row>
    <row r="1868" spans="2:10">
      <c r="B1868">
        <v>2079</v>
      </c>
      <c r="C1868" s="84" t="s">
        <v>486</v>
      </c>
      <c r="D1868" s="84" t="s">
        <v>97</v>
      </c>
      <c r="E1868" s="84" t="s">
        <v>212</v>
      </c>
      <c r="F1868" s="84" t="s">
        <v>214</v>
      </c>
      <c r="G1868" s="84" t="s">
        <v>218</v>
      </c>
      <c r="H1868" s="84" t="s">
        <v>218</v>
      </c>
      <c r="I1868" s="84" t="s">
        <v>370</v>
      </c>
      <c r="J1868">
        <v>0</v>
      </c>
    </row>
    <row r="1869" spans="2:10">
      <c r="B1869">
        <v>2079</v>
      </c>
      <c r="C1869" s="84" t="s">
        <v>486</v>
      </c>
      <c r="D1869" s="84" t="s">
        <v>97</v>
      </c>
      <c r="E1869" s="84" t="s">
        <v>212</v>
      </c>
      <c r="F1869" s="84" t="s">
        <v>214</v>
      </c>
      <c r="G1869" s="84" t="s">
        <v>218</v>
      </c>
      <c r="H1869" s="84" t="s">
        <v>218</v>
      </c>
      <c r="I1869" s="84" t="s">
        <v>371</v>
      </c>
      <c r="J1869">
        <v>0</v>
      </c>
    </row>
    <row r="1870" spans="2:10">
      <c r="B1870">
        <v>2079</v>
      </c>
      <c r="C1870" s="84" t="s">
        <v>486</v>
      </c>
      <c r="D1870" s="84" t="s">
        <v>97</v>
      </c>
      <c r="E1870" s="84" t="s">
        <v>212</v>
      </c>
      <c r="F1870" s="84" t="s">
        <v>214</v>
      </c>
      <c r="G1870" s="84" t="s">
        <v>218</v>
      </c>
      <c r="H1870" s="84" t="s">
        <v>218</v>
      </c>
      <c r="I1870" s="84" t="s">
        <v>372</v>
      </c>
      <c r="J1870">
        <v>0</v>
      </c>
    </row>
    <row r="1871" spans="2:10">
      <c r="B1871">
        <v>2079</v>
      </c>
      <c r="C1871" s="84" t="s">
        <v>486</v>
      </c>
      <c r="D1871" s="84" t="s">
        <v>97</v>
      </c>
      <c r="E1871" s="84" t="s">
        <v>212</v>
      </c>
      <c r="F1871" s="84" t="s">
        <v>214</v>
      </c>
      <c r="G1871" s="84" t="s">
        <v>218</v>
      </c>
      <c r="H1871" s="84" t="s">
        <v>218</v>
      </c>
      <c r="I1871" s="84" t="s">
        <v>373</v>
      </c>
      <c r="J1871">
        <v>0</v>
      </c>
    </row>
    <row r="1872" spans="2:10">
      <c r="B1872">
        <v>2079</v>
      </c>
      <c r="C1872" s="84" t="s">
        <v>486</v>
      </c>
      <c r="D1872" s="84" t="s">
        <v>97</v>
      </c>
      <c r="E1872" s="84" t="s">
        <v>212</v>
      </c>
      <c r="F1872" s="84" t="s">
        <v>214</v>
      </c>
      <c r="G1872" s="84" t="s">
        <v>218</v>
      </c>
      <c r="H1872" s="84" t="s">
        <v>218</v>
      </c>
      <c r="I1872" s="84" t="s">
        <v>374</v>
      </c>
      <c r="J1872">
        <v>0</v>
      </c>
    </row>
    <row r="1873" spans="2:10">
      <c r="B1873">
        <v>2079</v>
      </c>
      <c r="C1873" s="84" t="s">
        <v>486</v>
      </c>
      <c r="D1873" s="84" t="s">
        <v>97</v>
      </c>
      <c r="E1873" s="84" t="s">
        <v>212</v>
      </c>
      <c r="F1873" s="84" t="s">
        <v>214</v>
      </c>
      <c r="G1873" s="84" t="s">
        <v>218</v>
      </c>
      <c r="H1873" s="84" t="s">
        <v>218</v>
      </c>
      <c r="I1873" s="84" t="s">
        <v>375</v>
      </c>
      <c r="J1873">
        <v>0</v>
      </c>
    </row>
    <row r="1874" spans="2:10">
      <c r="B1874">
        <v>2079</v>
      </c>
      <c r="C1874" s="84" t="s">
        <v>486</v>
      </c>
      <c r="D1874" s="84" t="s">
        <v>97</v>
      </c>
      <c r="E1874" s="84" t="s">
        <v>212</v>
      </c>
      <c r="F1874" s="84" t="s">
        <v>214</v>
      </c>
      <c r="G1874" s="84" t="s">
        <v>218</v>
      </c>
      <c r="H1874" s="84" t="s">
        <v>218</v>
      </c>
      <c r="I1874" s="84" t="s">
        <v>376</v>
      </c>
      <c r="J1874">
        <v>0</v>
      </c>
    </row>
    <row r="1875" spans="2:10">
      <c r="B1875">
        <v>2079</v>
      </c>
      <c r="C1875" s="84" t="s">
        <v>486</v>
      </c>
      <c r="D1875" s="84" t="s">
        <v>97</v>
      </c>
      <c r="E1875" s="84" t="s">
        <v>212</v>
      </c>
      <c r="F1875" s="84" t="s">
        <v>214</v>
      </c>
      <c r="G1875" s="84" t="s">
        <v>218</v>
      </c>
      <c r="H1875" s="84" t="s">
        <v>218</v>
      </c>
      <c r="I1875" s="84" t="s">
        <v>377</v>
      </c>
      <c r="J1875">
        <v>0</v>
      </c>
    </row>
    <row r="1876" spans="2:10">
      <c r="B1876">
        <v>2079</v>
      </c>
      <c r="C1876" s="84" t="s">
        <v>486</v>
      </c>
      <c r="D1876" s="84" t="s">
        <v>97</v>
      </c>
      <c r="E1876" s="84" t="s">
        <v>212</v>
      </c>
      <c r="F1876" s="84" t="s">
        <v>214</v>
      </c>
      <c r="G1876" s="84" t="s">
        <v>218</v>
      </c>
      <c r="H1876" s="84" t="s">
        <v>218</v>
      </c>
      <c r="I1876" s="84" t="s">
        <v>378</v>
      </c>
      <c r="J1876">
        <v>0</v>
      </c>
    </row>
    <row r="1877" spans="2:10">
      <c r="B1877">
        <v>2079</v>
      </c>
      <c r="C1877" s="84" t="s">
        <v>486</v>
      </c>
      <c r="D1877" s="84" t="s">
        <v>97</v>
      </c>
      <c r="E1877" s="84" t="s">
        <v>212</v>
      </c>
      <c r="F1877" s="84" t="s">
        <v>214</v>
      </c>
      <c r="G1877" s="84" t="s">
        <v>218</v>
      </c>
      <c r="H1877" s="84" t="s">
        <v>218</v>
      </c>
      <c r="I1877" s="84" t="s">
        <v>379</v>
      </c>
      <c r="J1877">
        <v>0</v>
      </c>
    </row>
    <row r="1878" spans="2:10">
      <c r="B1878">
        <v>2079</v>
      </c>
      <c r="C1878" s="84" t="s">
        <v>486</v>
      </c>
      <c r="D1878" s="84" t="s">
        <v>97</v>
      </c>
      <c r="E1878" s="84" t="s">
        <v>212</v>
      </c>
      <c r="F1878" s="84" t="s">
        <v>214</v>
      </c>
      <c r="G1878" s="84" t="s">
        <v>218</v>
      </c>
      <c r="H1878" s="84" t="s">
        <v>218</v>
      </c>
      <c r="I1878" s="84" t="s">
        <v>380</v>
      </c>
      <c r="J1878">
        <v>0</v>
      </c>
    </row>
    <row r="1879" spans="2:10">
      <c r="B1879">
        <v>2079</v>
      </c>
      <c r="C1879" s="84" t="s">
        <v>486</v>
      </c>
      <c r="D1879" s="84" t="s">
        <v>97</v>
      </c>
      <c r="E1879" s="84" t="s">
        <v>212</v>
      </c>
      <c r="F1879" s="84" t="s">
        <v>214</v>
      </c>
      <c r="G1879" s="84" t="s">
        <v>218</v>
      </c>
      <c r="H1879" s="84" t="s">
        <v>218</v>
      </c>
      <c r="I1879" s="84" t="s">
        <v>381</v>
      </c>
      <c r="J1879">
        <v>0</v>
      </c>
    </row>
    <row r="1880" spans="2:10">
      <c r="B1880">
        <v>2079</v>
      </c>
      <c r="C1880" s="84" t="s">
        <v>486</v>
      </c>
      <c r="D1880" s="84" t="s">
        <v>97</v>
      </c>
      <c r="E1880" s="84" t="s">
        <v>212</v>
      </c>
      <c r="F1880" s="84" t="s">
        <v>214</v>
      </c>
      <c r="G1880" s="84" t="s">
        <v>218</v>
      </c>
      <c r="H1880" s="84" t="s">
        <v>218</v>
      </c>
      <c r="I1880" s="84" t="s">
        <v>382</v>
      </c>
      <c r="J1880">
        <v>0</v>
      </c>
    </row>
    <row r="1881" spans="2:10">
      <c r="B1881">
        <v>2079</v>
      </c>
      <c r="C1881" s="84" t="s">
        <v>486</v>
      </c>
      <c r="D1881" s="84" t="s">
        <v>97</v>
      </c>
      <c r="E1881" s="84" t="s">
        <v>212</v>
      </c>
      <c r="F1881" s="84" t="s">
        <v>214</v>
      </c>
      <c r="G1881" s="84" t="s">
        <v>218</v>
      </c>
      <c r="H1881" s="84" t="s">
        <v>218</v>
      </c>
      <c r="I1881" s="84" t="s">
        <v>383</v>
      </c>
      <c r="J1881">
        <v>0</v>
      </c>
    </row>
    <row r="1882" spans="2:10">
      <c r="B1882">
        <v>2079</v>
      </c>
      <c r="C1882" s="84" t="s">
        <v>486</v>
      </c>
      <c r="D1882" s="84" t="s">
        <v>97</v>
      </c>
      <c r="E1882" s="84" t="s">
        <v>212</v>
      </c>
      <c r="F1882" s="84" t="s">
        <v>214</v>
      </c>
      <c r="G1882" s="84" t="s">
        <v>218</v>
      </c>
      <c r="H1882" s="84" t="s">
        <v>218</v>
      </c>
      <c r="I1882" s="84" t="s">
        <v>384</v>
      </c>
      <c r="J1882">
        <v>0</v>
      </c>
    </row>
    <row r="1883" spans="2:10">
      <c r="B1883">
        <v>2079</v>
      </c>
      <c r="C1883" s="84" t="s">
        <v>486</v>
      </c>
      <c r="D1883" s="84" t="s">
        <v>97</v>
      </c>
      <c r="E1883" s="84" t="s">
        <v>212</v>
      </c>
      <c r="F1883" s="84" t="s">
        <v>214</v>
      </c>
      <c r="G1883" s="84" t="s">
        <v>218</v>
      </c>
      <c r="H1883" s="84" t="s">
        <v>218</v>
      </c>
      <c r="I1883" s="84" t="s">
        <v>385</v>
      </c>
      <c r="J1883">
        <v>0</v>
      </c>
    </row>
    <row r="1884" spans="2:10">
      <c r="B1884">
        <v>2079</v>
      </c>
      <c r="C1884" s="84" t="s">
        <v>486</v>
      </c>
      <c r="D1884" s="84" t="s">
        <v>97</v>
      </c>
      <c r="E1884" s="84" t="s">
        <v>212</v>
      </c>
      <c r="F1884" s="84" t="s">
        <v>214</v>
      </c>
      <c r="G1884" s="84" t="s">
        <v>218</v>
      </c>
      <c r="H1884" s="84" t="s">
        <v>218</v>
      </c>
      <c r="I1884" s="84" t="s">
        <v>386</v>
      </c>
      <c r="J1884">
        <v>0</v>
      </c>
    </row>
    <row r="1885" spans="2:10">
      <c r="B1885">
        <v>2079</v>
      </c>
      <c r="C1885" s="84" t="s">
        <v>486</v>
      </c>
      <c r="D1885" s="84" t="s">
        <v>97</v>
      </c>
      <c r="E1885" s="84" t="s">
        <v>212</v>
      </c>
      <c r="F1885" s="84" t="s">
        <v>214</v>
      </c>
      <c r="G1885" s="84" t="s">
        <v>218</v>
      </c>
      <c r="H1885" s="84" t="s">
        <v>218</v>
      </c>
      <c r="I1885" s="84" t="s">
        <v>387</v>
      </c>
      <c r="J1885">
        <v>0</v>
      </c>
    </row>
    <row r="1886" spans="2:10">
      <c r="B1886">
        <v>2079</v>
      </c>
      <c r="C1886" s="84" t="s">
        <v>486</v>
      </c>
      <c r="D1886" s="84" t="s">
        <v>97</v>
      </c>
      <c r="E1886" s="84" t="s">
        <v>212</v>
      </c>
      <c r="F1886" s="84" t="s">
        <v>214</v>
      </c>
      <c r="G1886" s="84" t="s">
        <v>218</v>
      </c>
      <c r="H1886" s="84" t="s">
        <v>218</v>
      </c>
      <c r="I1886" s="84" t="s">
        <v>388</v>
      </c>
      <c r="J1886">
        <v>0</v>
      </c>
    </row>
    <row r="1887" spans="2:10">
      <c r="B1887">
        <v>2079</v>
      </c>
      <c r="C1887" s="84" t="s">
        <v>486</v>
      </c>
      <c r="D1887" s="84" t="s">
        <v>97</v>
      </c>
      <c r="E1887" s="84" t="s">
        <v>212</v>
      </c>
      <c r="F1887" s="84" t="s">
        <v>214</v>
      </c>
      <c r="G1887" s="84" t="s">
        <v>218</v>
      </c>
      <c r="H1887" s="84" t="s">
        <v>218</v>
      </c>
      <c r="I1887" s="84" t="s">
        <v>389</v>
      </c>
      <c r="J1887">
        <v>0</v>
      </c>
    </row>
    <row r="1888" spans="2:10">
      <c r="B1888">
        <v>2079</v>
      </c>
      <c r="C1888" s="84" t="s">
        <v>486</v>
      </c>
      <c r="D1888" s="84" t="s">
        <v>97</v>
      </c>
      <c r="E1888" s="84" t="s">
        <v>212</v>
      </c>
      <c r="F1888" s="84" t="s">
        <v>214</v>
      </c>
      <c r="G1888" s="84" t="s">
        <v>218</v>
      </c>
      <c r="H1888" s="84" t="s">
        <v>218</v>
      </c>
      <c r="I1888" s="84" t="s">
        <v>390</v>
      </c>
      <c r="J1888">
        <v>13.032440000000001</v>
      </c>
    </row>
    <row r="1889" spans="2:10">
      <c r="B1889">
        <v>2079</v>
      </c>
      <c r="C1889" s="84" t="s">
        <v>486</v>
      </c>
      <c r="D1889" s="84" t="s">
        <v>97</v>
      </c>
      <c r="E1889" s="84" t="s">
        <v>212</v>
      </c>
      <c r="F1889" s="84" t="s">
        <v>214</v>
      </c>
      <c r="G1889" s="84" t="s">
        <v>218</v>
      </c>
      <c r="H1889" s="84" t="s">
        <v>218</v>
      </c>
      <c r="I1889" s="84" t="s">
        <v>391</v>
      </c>
      <c r="J1889">
        <v>0</v>
      </c>
    </row>
    <row r="1890" spans="2:10">
      <c r="B1890">
        <v>2079</v>
      </c>
      <c r="C1890" s="84" t="s">
        <v>486</v>
      </c>
      <c r="D1890" s="84" t="s">
        <v>97</v>
      </c>
      <c r="E1890" s="84" t="s">
        <v>212</v>
      </c>
      <c r="F1890" s="84" t="s">
        <v>214</v>
      </c>
      <c r="G1890" s="84" t="s">
        <v>218</v>
      </c>
      <c r="H1890" s="84" t="s">
        <v>218</v>
      </c>
      <c r="I1890" s="84" t="s">
        <v>392</v>
      </c>
      <c r="J1890">
        <v>28.432470819999999</v>
      </c>
    </row>
    <row r="1891" spans="2:10">
      <c r="B1891">
        <v>2079</v>
      </c>
      <c r="C1891" s="84" t="s">
        <v>486</v>
      </c>
      <c r="D1891" s="84" t="s">
        <v>97</v>
      </c>
      <c r="E1891" s="84" t="s">
        <v>212</v>
      </c>
      <c r="F1891" s="84" t="s">
        <v>214</v>
      </c>
      <c r="G1891" s="84" t="s">
        <v>218</v>
      </c>
      <c r="H1891" s="84" t="s">
        <v>218</v>
      </c>
      <c r="I1891" s="84" t="s">
        <v>393</v>
      </c>
      <c r="J1891">
        <v>0</v>
      </c>
    </row>
    <row r="1892" spans="2:10">
      <c r="B1892">
        <v>2079</v>
      </c>
      <c r="C1892" s="84" t="s">
        <v>486</v>
      </c>
      <c r="D1892" s="84" t="s">
        <v>97</v>
      </c>
      <c r="E1892" s="84" t="s">
        <v>212</v>
      </c>
      <c r="F1892" s="84" t="s">
        <v>214</v>
      </c>
      <c r="G1892" s="84" t="s">
        <v>218</v>
      </c>
      <c r="H1892" s="84" t="s">
        <v>218</v>
      </c>
      <c r="I1892" s="84" t="s">
        <v>238</v>
      </c>
      <c r="J1892">
        <v>547.86259951666671</v>
      </c>
    </row>
    <row r="1893" spans="2:10">
      <c r="B1893">
        <v>2079</v>
      </c>
      <c r="C1893" s="84" t="s">
        <v>486</v>
      </c>
      <c r="D1893" s="84" t="s">
        <v>97</v>
      </c>
      <c r="E1893" s="84" t="s">
        <v>212</v>
      </c>
      <c r="F1893" s="84" t="s">
        <v>219</v>
      </c>
      <c r="G1893" s="84" t="s">
        <v>219</v>
      </c>
      <c r="H1893" s="84" t="s">
        <v>219</v>
      </c>
      <c r="I1893" s="84" t="s">
        <v>334</v>
      </c>
      <c r="J1893">
        <v>1.3312075000000001</v>
      </c>
    </row>
    <row r="1894" spans="2:10">
      <c r="B1894">
        <v>2079</v>
      </c>
      <c r="C1894" s="84" t="s">
        <v>486</v>
      </c>
      <c r="D1894" s="84" t="s">
        <v>97</v>
      </c>
      <c r="E1894" s="84" t="s">
        <v>212</v>
      </c>
      <c r="F1894" s="84" t="s">
        <v>219</v>
      </c>
      <c r="G1894" s="84" t="s">
        <v>219</v>
      </c>
      <c r="H1894" s="84" t="s">
        <v>219</v>
      </c>
      <c r="I1894" s="84" t="s">
        <v>335</v>
      </c>
      <c r="J1894">
        <v>0</v>
      </c>
    </row>
    <row r="1895" spans="2:10">
      <c r="B1895">
        <v>2079</v>
      </c>
      <c r="C1895" s="84" t="s">
        <v>486</v>
      </c>
      <c r="D1895" s="84" t="s">
        <v>97</v>
      </c>
      <c r="E1895" s="84" t="s">
        <v>212</v>
      </c>
      <c r="F1895" s="84" t="s">
        <v>219</v>
      </c>
      <c r="G1895" s="84" t="s">
        <v>219</v>
      </c>
      <c r="H1895" s="84" t="s">
        <v>219</v>
      </c>
      <c r="I1895" s="84" t="s">
        <v>336</v>
      </c>
      <c r="J1895">
        <v>4.5773407600000002</v>
      </c>
    </row>
    <row r="1896" spans="2:10">
      <c r="B1896">
        <v>2079</v>
      </c>
      <c r="C1896" s="84" t="s">
        <v>486</v>
      </c>
      <c r="D1896" s="84" t="s">
        <v>97</v>
      </c>
      <c r="E1896" s="84" t="s">
        <v>212</v>
      </c>
      <c r="F1896" s="84" t="s">
        <v>219</v>
      </c>
      <c r="G1896" s="84" t="s">
        <v>219</v>
      </c>
      <c r="H1896" s="84" t="s">
        <v>219</v>
      </c>
      <c r="I1896" s="84" t="s">
        <v>337</v>
      </c>
      <c r="J1896">
        <v>43.873502819999999</v>
      </c>
    </row>
    <row r="1897" spans="2:10">
      <c r="B1897">
        <v>2079</v>
      </c>
      <c r="C1897" s="84" t="s">
        <v>486</v>
      </c>
      <c r="D1897" s="84" t="s">
        <v>97</v>
      </c>
      <c r="E1897" s="84" t="s">
        <v>212</v>
      </c>
      <c r="F1897" s="84" t="s">
        <v>219</v>
      </c>
      <c r="G1897" s="84" t="s">
        <v>219</v>
      </c>
      <c r="H1897" s="84" t="s">
        <v>219</v>
      </c>
      <c r="I1897" s="84" t="s">
        <v>338</v>
      </c>
      <c r="J1897">
        <v>1.53121017</v>
      </c>
    </row>
    <row r="1898" spans="2:10">
      <c r="B1898">
        <v>2079</v>
      </c>
      <c r="C1898" s="84" t="s">
        <v>486</v>
      </c>
      <c r="D1898" s="84" t="s">
        <v>97</v>
      </c>
      <c r="E1898" s="84" t="s">
        <v>212</v>
      </c>
      <c r="F1898" s="84" t="s">
        <v>219</v>
      </c>
      <c r="G1898" s="84" t="s">
        <v>219</v>
      </c>
      <c r="H1898" s="84" t="s">
        <v>219</v>
      </c>
      <c r="I1898" s="84" t="s">
        <v>339</v>
      </c>
      <c r="J1898">
        <v>0</v>
      </c>
    </row>
    <row r="1899" spans="2:10">
      <c r="B1899">
        <v>2079</v>
      </c>
      <c r="C1899" s="84" t="s">
        <v>486</v>
      </c>
      <c r="D1899" s="84" t="s">
        <v>97</v>
      </c>
      <c r="E1899" s="84" t="s">
        <v>212</v>
      </c>
      <c r="F1899" s="84" t="s">
        <v>219</v>
      </c>
      <c r="G1899" s="84" t="s">
        <v>219</v>
      </c>
      <c r="H1899" s="84" t="s">
        <v>219</v>
      </c>
      <c r="I1899" s="84" t="s">
        <v>340</v>
      </c>
      <c r="J1899">
        <v>0.68154709000000002</v>
      </c>
    </row>
    <row r="1900" spans="2:10">
      <c r="B1900">
        <v>2079</v>
      </c>
      <c r="C1900" s="84" t="s">
        <v>486</v>
      </c>
      <c r="D1900" s="84" t="s">
        <v>97</v>
      </c>
      <c r="E1900" s="84" t="s">
        <v>212</v>
      </c>
      <c r="F1900" s="84" t="s">
        <v>219</v>
      </c>
      <c r="G1900" s="84" t="s">
        <v>219</v>
      </c>
      <c r="H1900" s="84" t="s">
        <v>219</v>
      </c>
      <c r="I1900" s="84" t="s">
        <v>341</v>
      </c>
      <c r="J1900">
        <v>0</v>
      </c>
    </row>
    <row r="1901" spans="2:10">
      <c r="B1901">
        <v>2079</v>
      </c>
      <c r="C1901" s="84" t="s">
        <v>486</v>
      </c>
      <c r="D1901" s="84" t="s">
        <v>97</v>
      </c>
      <c r="E1901" s="84" t="s">
        <v>212</v>
      </c>
      <c r="F1901" s="84" t="s">
        <v>219</v>
      </c>
      <c r="G1901" s="84" t="s">
        <v>219</v>
      </c>
      <c r="H1901" s="84" t="s">
        <v>219</v>
      </c>
      <c r="I1901" s="84" t="s">
        <v>342</v>
      </c>
      <c r="J1901">
        <v>0</v>
      </c>
    </row>
    <row r="1902" spans="2:10">
      <c r="B1902">
        <v>2079</v>
      </c>
      <c r="C1902" s="84" t="s">
        <v>486</v>
      </c>
      <c r="D1902" s="84" t="s">
        <v>97</v>
      </c>
      <c r="E1902" s="84" t="s">
        <v>212</v>
      </c>
      <c r="F1902" s="84" t="s">
        <v>219</v>
      </c>
      <c r="G1902" s="84" t="s">
        <v>219</v>
      </c>
      <c r="H1902" s="84" t="s">
        <v>219</v>
      </c>
      <c r="I1902" s="84" t="s">
        <v>343</v>
      </c>
      <c r="J1902">
        <v>16.04149215</v>
      </c>
    </row>
    <row r="1903" spans="2:10">
      <c r="B1903">
        <v>2079</v>
      </c>
      <c r="C1903" s="84" t="s">
        <v>486</v>
      </c>
      <c r="D1903" s="84" t="s">
        <v>97</v>
      </c>
      <c r="E1903" s="84" t="s">
        <v>212</v>
      </c>
      <c r="F1903" s="84" t="s">
        <v>219</v>
      </c>
      <c r="G1903" s="84" t="s">
        <v>219</v>
      </c>
      <c r="H1903" s="84" t="s">
        <v>219</v>
      </c>
      <c r="I1903" s="84" t="s">
        <v>344</v>
      </c>
      <c r="J1903">
        <v>1.0521557800000001</v>
      </c>
    </row>
    <row r="1904" spans="2:10">
      <c r="B1904">
        <v>2079</v>
      </c>
      <c r="C1904" s="84" t="s">
        <v>486</v>
      </c>
      <c r="D1904" s="84" t="s">
        <v>97</v>
      </c>
      <c r="E1904" s="84" t="s">
        <v>212</v>
      </c>
      <c r="F1904" s="84" t="s">
        <v>219</v>
      </c>
      <c r="G1904" s="84" t="s">
        <v>219</v>
      </c>
      <c r="H1904" s="84" t="s">
        <v>219</v>
      </c>
      <c r="I1904" s="84" t="s">
        <v>345</v>
      </c>
      <c r="J1904">
        <v>0</v>
      </c>
    </row>
    <row r="1905" spans="2:10">
      <c r="B1905">
        <v>2079</v>
      </c>
      <c r="C1905" s="84" t="s">
        <v>486</v>
      </c>
      <c r="D1905" s="84" t="s">
        <v>97</v>
      </c>
      <c r="E1905" s="84" t="s">
        <v>212</v>
      </c>
      <c r="F1905" s="84" t="s">
        <v>219</v>
      </c>
      <c r="G1905" s="84" t="s">
        <v>219</v>
      </c>
      <c r="H1905" s="84" t="s">
        <v>219</v>
      </c>
      <c r="I1905" s="84" t="s">
        <v>346</v>
      </c>
      <c r="J1905">
        <v>0</v>
      </c>
    </row>
    <row r="1906" spans="2:10">
      <c r="B1906">
        <v>2079</v>
      </c>
      <c r="C1906" s="84" t="s">
        <v>486</v>
      </c>
      <c r="D1906" s="84" t="s">
        <v>97</v>
      </c>
      <c r="E1906" s="84" t="s">
        <v>212</v>
      </c>
      <c r="F1906" s="84" t="s">
        <v>219</v>
      </c>
      <c r="G1906" s="84" t="s">
        <v>219</v>
      </c>
      <c r="H1906" s="84" t="s">
        <v>219</v>
      </c>
      <c r="I1906" s="84" t="s">
        <v>347</v>
      </c>
      <c r="J1906">
        <v>0</v>
      </c>
    </row>
    <row r="1907" spans="2:10">
      <c r="B1907">
        <v>2079</v>
      </c>
      <c r="C1907" s="84" t="s">
        <v>486</v>
      </c>
      <c r="D1907" s="84" t="s">
        <v>97</v>
      </c>
      <c r="E1907" s="84" t="s">
        <v>212</v>
      </c>
      <c r="F1907" s="84" t="s">
        <v>219</v>
      </c>
      <c r="G1907" s="84" t="s">
        <v>219</v>
      </c>
      <c r="H1907" s="84" t="s">
        <v>219</v>
      </c>
      <c r="I1907" s="84" t="s">
        <v>348</v>
      </c>
      <c r="J1907">
        <v>0.69051395999999998</v>
      </c>
    </row>
    <row r="1908" spans="2:10">
      <c r="B1908">
        <v>2079</v>
      </c>
      <c r="C1908" s="84" t="s">
        <v>486</v>
      </c>
      <c r="D1908" s="84" t="s">
        <v>97</v>
      </c>
      <c r="E1908" s="84" t="s">
        <v>212</v>
      </c>
      <c r="F1908" s="84" t="s">
        <v>219</v>
      </c>
      <c r="G1908" s="84" t="s">
        <v>219</v>
      </c>
      <c r="H1908" s="84" t="s">
        <v>219</v>
      </c>
      <c r="I1908" s="84" t="s">
        <v>349</v>
      </c>
      <c r="J1908">
        <v>0</v>
      </c>
    </row>
    <row r="1909" spans="2:10">
      <c r="B1909">
        <v>2079</v>
      </c>
      <c r="C1909" s="84" t="s">
        <v>486</v>
      </c>
      <c r="D1909" s="84" t="s">
        <v>97</v>
      </c>
      <c r="E1909" s="84" t="s">
        <v>212</v>
      </c>
      <c r="F1909" s="84" t="s">
        <v>219</v>
      </c>
      <c r="G1909" s="84" t="s">
        <v>219</v>
      </c>
      <c r="H1909" s="84" t="s">
        <v>219</v>
      </c>
      <c r="I1909" s="84" t="s">
        <v>350</v>
      </c>
      <c r="J1909">
        <v>0</v>
      </c>
    </row>
    <row r="1910" spans="2:10">
      <c r="B1910">
        <v>2079</v>
      </c>
      <c r="C1910" s="84" t="s">
        <v>486</v>
      </c>
      <c r="D1910" s="84" t="s">
        <v>97</v>
      </c>
      <c r="E1910" s="84" t="s">
        <v>212</v>
      </c>
      <c r="F1910" s="84" t="s">
        <v>219</v>
      </c>
      <c r="G1910" s="84" t="s">
        <v>219</v>
      </c>
      <c r="H1910" s="84" t="s">
        <v>219</v>
      </c>
      <c r="I1910" s="84" t="s">
        <v>351</v>
      </c>
      <c r="J1910">
        <v>5.6971098600000003</v>
      </c>
    </row>
    <row r="1911" spans="2:10">
      <c r="B1911">
        <v>2079</v>
      </c>
      <c r="C1911" s="84" t="s">
        <v>486</v>
      </c>
      <c r="D1911" s="84" t="s">
        <v>97</v>
      </c>
      <c r="E1911" s="84" t="s">
        <v>212</v>
      </c>
      <c r="F1911" s="84" t="s">
        <v>219</v>
      </c>
      <c r="G1911" s="84" t="s">
        <v>219</v>
      </c>
      <c r="H1911" s="84" t="s">
        <v>219</v>
      </c>
      <c r="I1911" s="84" t="s">
        <v>352</v>
      </c>
      <c r="J1911">
        <v>0.26564627000000002</v>
      </c>
    </row>
    <row r="1912" spans="2:10">
      <c r="B1912">
        <v>2079</v>
      </c>
      <c r="C1912" s="84" t="s">
        <v>486</v>
      </c>
      <c r="D1912" s="84" t="s">
        <v>97</v>
      </c>
      <c r="E1912" s="84" t="s">
        <v>212</v>
      </c>
      <c r="F1912" s="84" t="s">
        <v>219</v>
      </c>
      <c r="G1912" s="84" t="s">
        <v>219</v>
      </c>
      <c r="H1912" s="84" t="s">
        <v>219</v>
      </c>
      <c r="I1912" s="84" t="s">
        <v>353</v>
      </c>
      <c r="J1912">
        <v>1.4955303400000002</v>
      </c>
    </row>
    <row r="1913" spans="2:10">
      <c r="B1913">
        <v>2079</v>
      </c>
      <c r="C1913" s="84" t="s">
        <v>486</v>
      </c>
      <c r="D1913" s="84" t="s">
        <v>97</v>
      </c>
      <c r="E1913" s="84" t="s">
        <v>212</v>
      </c>
      <c r="F1913" s="84" t="s">
        <v>219</v>
      </c>
      <c r="G1913" s="84" t="s">
        <v>219</v>
      </c>
      <c r="H1913" s="84" t="s">
        <v>219</v>
      </c>
      <c r="I1913" s="84" t="s">
        <v>354</v>
      </c>
      <c r="J1913">
        <v>0</v>
      </c>
    </row>
    <row r="1914" spans="2:10">
      <c r="B1914">
        <v>2079</v>
      </c>
      <c r="C1914" s="84" t="s">
        <v>486</v>
      </c>
      <c r="D1914" s="84" t="s">
        <v>97</v>
      </c>
      <c r="E1914" s="84" t="s">
        <v>212</v>
      </c>
      <c r="F1914" s="84" t="s">
        <v>219</v>
      </c>
      <c r="G1914" s="84" t="s">
        <v>219</v>
      </c>
      <c r="H1914" s="84" t="s">
        <v>219</v>
      </c>
      <c r="I1914" s="84" t="s">
        <v>355</v>
      </c>
      <c r="J1914">
        <v>3.4456991000000001</v>
      </c>
    </row>
    <row r="1915" spans="2:10">
      <c r="B1915">
        <v>2079</v>
      </c>
      <c r="C1915" s="84" t="s">
        <v>486</v>
      </c>
      <c r="D1915" s="84" t="s">
        <v>97</v>
      </c>
      <c r="E1915" s="84" t="s">
        <v>212</v>
      </c>
      <c r="F1915" s="84" t="s">
        <v>219</v>
      </c>
      <c r="G1915" s="84" t="s">
        <v>219</v>
      </c>
      <c r="H1915" s="84" t="s">
        <v>219</v>
      </c>
      <c r="I1915" s="84" t="s">
        <v>356</v>
      </c>
      <c r="J1915">
        <v>0</v>
      </c>
    </row>
    <row r="1916" spans="2:10">
      <c r="B1916">
        <v>2079</v>
      </c>
      <c r="C1916" s="84" t="s">
        <v>486</v>
      </c>
      <c r="D1916" s="84" t="s">
        <v>97</v>
      </c>
      <c r="E1916" s="84" t="s">
        <v>212</v>
      </c>
      <c r="F1916" s="84" t="s">
        <v>219</v>
      </c>
      <c r="G1916" s="84" t="s">
        <v>219</v>
      </c>
      <c r="H1916" s="84" t="s">
        <v>219</v>
      </c>
      <c r="I1916" s="84" t="s">
        <v>357</v>
      </c>
      <c r="J1916">
        <v>0.69107799999999997</v>
      </c>
    </row>
    <row r="1917" spans="2:10">
      <c r="B1917">
        <v>2079</v>
      </c>
      <c r="C1917" s="84" t="s">
        <v>486</v>
      </c>
      <c r="D1917" s="84" t="s">
        <v>97</v>
      </c>
      <c r="E1917" s="84" t="s">
        <v>212</v>
      </c>
      <c r="F1917" s="84" t="s">
        <v>219</v>
      </c>
      <c r="G1917" s="84" t="s">
        <v>219</v>
      </c>
      <c r="H1917" s="84" t="s">
        <v>219</v>
      </c>
      <c r="I1917" s="84" t="s">
        <v>358</v>
      </c>
      <c r="J1917">
        <v>3.3886883599999997</v>
      </c>
    </row>
    <row r="1918" spans="2:10">
      <c r="B1918">
        <v>2079</v>
      </c>
      <c r="C1918" s="84" t="s">
        <v>486</v>
      </c>
      <c r="D1918" s="84" t="s">
        <v>97</v>
      </c>
      <c r="E1918" s="84" t="s">
        <v>212</v>
      </c>
      <c r="F1918" s="84" t="s">
        <v>219</v>
      </c>
      <c r="G1918" s="84" t="s">
        <v>219</v>
      </c>
      <c r="H1918" s="84" t="s">
        <v>219</v>
      </c>
      <c r="I1918" s="84" t="s">
        <v>359</v>
      </c>
      <c r="J1918">
        <v>0</v>
      </c>
    </row>
    <row r="1919" spans="2:10">
      <c r="B1919">
        <v>2079</v>
      </c>
      <c r="C1919" s="84" t="s">
        <v>486</v>
      </c>
      <c r="D1919" s="84" t="s">
        <v>97</v>
      </c>
      <c r="E1919" s="84" t="s">
        <v>212</v>
      </c>
      <c r="F1919" s="84" t="s">
        <v>219</v>
      </c>
      <c r="G1919" s="84" t="s">
        <v>219</v>
      </c>
      <c r="H1919" s="84" t="s">
        <v>219</v>
      </c>
      <c r="I1919" s="84" t="s">
        <v>360</v>
      </c>
      <c r="J1919">
        <v>0</v>
      </c>
    </row>
    <row r="1920" spans="2:10">
      <c r="B1920">
        <v>2079</v>
      </c>
      <c r="C1920" s="84" t="s">
        <v>486</v>
      </c>
      <c r="D1920" s="84" t="s">
        <v>97</v>
      </c>
      <c r="E1920" s="84" t="s">
        <v>212</v>
      </c>
      <c r="F1920" s="84" t="s">
        <v>219</v>
      </c>
      <c r="G1920" s="84" t="s">
        <v>219</v>
      </c>
      <c r="H1920" s="84" t="s">
        <v>219</v>
      </c>
      <c r="I1920" s="84" t="s">
        <v>361</v>
      </c>
      <c r="J1920">
        <v>0</v>
      </c>
    </row>
    <row r="1921" spans="2:10">
      <c r="B1921">
        <v>2079</v>
      </c>
      <c r="C1921" s="84" t="s">
        <v>486</v>
      </c>
      <c r="D1921" s="84" t="s">
        <v>97</v>
      </c>
      <c r="E1921" s="84" t="s">
        <v>212</v>
      </c>
      <c r="F1921" s="84" t="s">
        <v>219</v>
      </c>
      <c r="G1921" s="84" t="s">
        <v>219</v>
      </c>
      <c r="H1921" s="84" t="s">
        <v>219</v>
      </c>
      <c r="I1921" s="84" t="s">
        <v>362</v>
      </c>
      <c r="J1921">
        <v>0</v>
      </c>
    </row>
    <row r="1922" spans="2:10">
      <c r="B1922">
        <v>2079</v>
      </c>
      <c r="C1922" s="84" t="s">
        <v>486</v>
      </c>
      <c r="D1922" s="84" t="s">
        <v>97</v>
      </c>
      <c r="E1922" s="84" t="s">
        <v>212</v>
      </c>
      <c r="F1922" s="84" t="s">
        <v>219</v>
      </c>
      <c r="G1922" s="84" t="s">
        <v>219</v>
      </c>
      <c r="H1922" s="84" t="s">
        <v>219</v>
      </c>
      <c r="I1922" s="84" t="s">
        <v>363</v>
      </c>
      <c r="J1922">
        <v>0</v>
      </c>
    </row>
    <row r="1923" spans="2:10">
      <c r="B1923">
        <v>2079</v>
      </c>
      <c r="C1923" s="84" t="s">
        <v>486</v>
      </c>
      <c r="D1923" s="84" t="s">
        <v>97</v>
      </c>
      <c r="E1923" s="84" t="s">
        <v>212</v>
      </c>
      <c r="F1923" s="84" t="s">
        <v>219</v>
      </c>
      <c r="G1923" s="84" t="s">
        <v>219</v>
      </c>
      <c r="H1923" s="84" t="s">
        <v>219</v>
      </c>
      <c r="I1923" s="84" t="s">
        <v>364</v>
      </c>
      <c r="J1923">
        <v>0</v>
      </c>
    </row>
    <row r="1924" spans="2:10">
      <c r="B1924">
        <v>2079</v>
      </c>
      <c r="C1924" s="84" t="s">
        <v>486</v>
      </c>
      <c r="D1924" s="84" t="s">
        <v>97</v>
      </c>
      <c r="E1924" s="84" t="s">
        <v>212</v>
      </c>
      <c r="F1924" s="84" t="s">
        <v>219</v>
      </c>
      <c r="G1924" s="84" t="s">
        <v>219</v>
      </c>
      <c r="H1924" s="84" t="s">
        <v>219</v>
      </c>
      <c r="I1924" s="84" t="s">
        <v>365</v>
      </c>
      <c r="J1924">
        <v>0</v>
      </c>
    </row>
    <row r="1925" spans="2:10">
      <c r="B1925">
        <v>2079</v>
      </c>
      <c r="C1925" s="84" t="s">
        <v>486</v>
      </c>
      <c r="D1925" s="84" t="s">
        <v>97</v>
      </c>
      <c r="E1925" s="84" t="s">
        <v>212</v>
      </c>
      <c r="F1925" s="84" t="s">
        <v>219</v>
      </c>
      <c r="G1925" s="84" t="s">
        <v>219</v>
      </c>
      <c r="H1925" s="84" t="s">
        <v>219</v>
      </c>
      <c r="I1925" s="84" t="s">
        <v>366</v>
      </c>
      <c r="J1925">
        <v>0</v>
      </c>
    </row>
    <row r="1926" spans="2:10">
      <c r="B1926">
        <v>2079</v>
      </c>
      <c r="C1926" s="84" t="s">
        <v>486</v>
      </c>
      <c r="D1926" s="84" t="s">
        <v>97</v>
      </c>
      <c r="E1926" s="84" t="s">
        <v>212</v>
      </c>
      <c r="F1926" s="84" t="s">
        <v>219</v>
      </c>
      <c r="G1926" s="84" t="s">
        <v>219</v>
      </c>
      <c r="H1926" s="84" t="s">
        <v>219</v>
      </c>
      <c r="I1926" s="84" t="s">
        <v>367</v>
      </c>
      <c r="J1926">
        <v>0</v>
      </c>
    </row>
    <row r="1927" spans="2:10">
      <c r="B1927">
        <v>2079</v>
      </c>
      <c r="C1927" s="84" t="s">
        <v>486</v>
      </c>
      <c r="D1927" s="84" t="s">
        <v>97</v>
      </c>
      <c r="E1927" s="84" t="s">
        <v>212</v>
      </c>
      <c r="F1927" s="84" t="s">
        <v>219</v>
      </c>
      <c r="G1927" s="84" t="s">
        <v>219</v>
      </c>
      <c r="H1927" s="84" t="s">
        <v>219</v>
      </c>
      <c r="I1927" s="84" t="s">
        <v>368</v>
      </c>
      <c r="J1927">
        <v>0</v>
      </c>
    </row>
    <row r="1928" spans="2:10">
      <c r="B1928">
        <v>2079</v>
      </c>
      <c r="C1928" s="84" t="s">
        <v>486</v>
      </c>
      <c r="D1928" s="84" t="s">
        <v>97</v>
      </c>
      <c r="E1928" s="84" t="s">
        <v>212</v>
      </c>
      <c r="F1928" s="84" t="s">
        <v>219</v>
      </c>
      <c r="G1928" s="84" t="s">
        <v>219</v>
      </c>
      <c r="H1928" s="84" t="s">
        <v>219</v>
      </c>
      <c r="I1928" s="84" t="s">
        <v>369</v>
      </c>
      <c r="J1928">
        <v>0</v>
      </c>
    </row>
    <row r="1929" spans="2:10">
      <c r="B1929">
        <v>2079</v>
      </c>
      <c r="C1929" s="84" t="s">
        <v>486</v>
      </c>
      <c r="D1929" s="84" t="s">
        <v>97</v>
      </c>
      <c r="E1929" s="84" t="s">
        <v>212</v>
      </c>
      <c r="F1929" s="84" t="s">
        <v>219</v>
      </c>
      <c r="G1929" s="84" t="s">
        <v>219</v>
      </c>
      <c r="H1929" s="84" t="s">
        <v>219</v>
      </c>
      <c r="I1929" s="84" t="s">
        <v>370</v>
      </c>
      <c r="J1929">
        <v>0</v>
      </c>
    </row>
    <row r="1930" spans="2:10">
      <c r="B1930">
        <v>2079</v>
      </c>
      <c r="C1930" s="84" t="s">
        <v>486</v>
      </c>
      <c r="D1930" s="84" t="s">
        <v>97</v>
      </c>
      <c r="E1930" s="84" t="s">
        <v>212</v>
      </c>
      <c r="F1930" s="84" t="s">
        <v>219</v>
      </c>
      <c r="G1930" s="84" t="s">
        <v>219</v>
      </c>
      <c r="H1930" s="84" t="s">
        <v>219</v>
      </c>
      <c r="I1930" s="84" t="s">
        <v>371</v>
      </c>
      <c r="J1930">
        <v>0</v>
      </c>
    </row>
    <row r="1931" spans="2:10">
      <c r="B1931">
        <v>2079</v>
      </c>
      <c r="C1931" s="84" t="s">
        <v>486</v>
      </c>
      <c r="D1931" s="84" t="s">
        <v>97</v>
      </c>
      <c r="E1931" s="84" t="s">
        <v>212</v>
      </c>
      <c r="F1931" s="84" t="s">
        <v>219</v>
      </c>
      <c r="G1931" s="84" t="s">
        <v>219</v>
      </c>
      <c r="H1931" s="84" t="s">
        <v>219</v>
      </c>
      <c r="I1931" s="84" t="s">
        <v>372</v>
      </c>
      <c r="J1931">
        <v>0</v>
      </c>
    </row>
    <row r="1932" spans="2:10">
      <c r="B1932">
        <v>2079</v>
      </c>
      <c r="C1932" s="84" t="s">
        <v>486</v>
      </c>
      <c r="D1932" s="84" t="s">
        <v>97</v>
      </c>
      <c r="E1932" s="84" t="s">
        <v>212</v>
      </c>
      <c r="F1932" s="84" t="s">
        <v>219</v>
      </c>
      <c r="G1932" s="84" t="s">
        <v>219</v>
      </c>
      <c r="H1932" s="84" t="s">
        <v>219</v>
      </c>
      <c r="I1932" s="84" t="s">
        <v>373</v>
      </c>
      <c r="J1932">
        <v>0</v>
      </c>
    </row>
    <row r="1933" spans="2:10">
      <c r="B1933">
        <v>2079</v>
      </c>
      <c r="C1933" s="84" t="s">
        <v>486</v>
      </c>
      <c r="D1933" s="84" t="s">
        <v>97</v>
      </c>
      <c r="E1933" s="84" t="s">
        <v>212</v>
      </c>
      <c r="F1933" s="84" t="s">
        <v>219</v>
      </c>
      <c r="G1933" s="84" t="s">
        <v>219</v>
      </c>
      <c r="H1933" s="84" t="s">
        <v>219</v>
      </c>
      <c r="I1933" s="84" t="s">
        <v>374</v>
      </c>
      <c r="J1933">
        <v>0</v>
      </c>
    </row>
    <row r="1934" spans="2:10">
      <c r="B1934">
        <v>2079</v>
      </c>
      <c r="C1934" s="84" t="s">
        <v>486</v>
      </c>
      <c r="D1934" s="84" t="s">
        <v>97</v>
      </c>
      <c r="E1934" s="84" t="s">
        <v>212</v>
      </c>
      <c r="F1934" s="84" t="s">
        <v>219</v>
      </c>
      <c r="G1934" s="84" t="s">
        <v>219</v>
      </c>
      <c r="H1934" s="84" t="s">
        <v>219</v>
      </c>
      <c r="I1934" s="84" t="s">
        <v>375</v>
      </c>
      <c r="J1934">
        <v>0</v>
      </c>
    </row>
    <row r="1935" spans="2:10">
      <c r="B1935">
        <v>2079</v>
      </c>
      <c r="C1935" s="84" t="s">
        <v>486</v>
      </c>
      <c r="D1935" s="84" t="s">
        <v>97</v>
      </c>
      <c r="E1935" s="84" t="s">
        <v>212</v>
      </c>
      <c r="F1935" s="84" t="s">
        <v>219</v>
      </c>
      <c r="G1935" s="84" t="s">
        <v>219</v>
      </c>
      <c r="H1935" s="84" t="s">
        <v>219</v>
      </c>
      <c r="I1935" s="84" t="s">
        <v>376</v>
      </c>
      <c r="J1935">
        <v>0</v>
      </c>
    </row>
    <row r="1936" spans="2:10">
      <c r="B1936">
        <v>2079</v>
      </c>
      <c r="C1936" s="84" t="s">
        <v>486</v>
      </c>
      <c r="D1936" s="84" t="s">
        <v>97</v>
      </c>
      <c r="E1936" s="84" t="s">
        <v>212</v>
      </c>
      <c r="F1936" s="84" t="s">
        <v>219</v>
      </c>
      <c r="G1936" s="84" t="s">
        <v>219</v>
      </c>
      <c r="H1936" s="84" t="s">
        <v>219</v>
      </c>
      <c r="I1936" s="84" t="s">
        <v>377</v>
      </c>
      <c r="J1936">
        <v>0</v>
      </c>
    </row>
    <row r="1937" spans="2:10">
      <c r="B1937">
        <v>2079</v>
      </c>
      <c r="C1937" s="84" t="s">
        <v>486</v>
      </c>
      <c r="D1937" s="84" t="s">
        <v>97</v>
      </c>
      <c r="E1937" s="84" t="s">
        <v>212</v>
      </c>
      <c r="F1937" s="84" t="s">
        <v>219</v>
      </c>
      <c r="G1937" s="84" t="s">
        <v>219</v>
      </c>
      <c r="H1937" s="84" t="s">
        <v>219</v>
      </c>
      <c r="I1937" s="84" t="s">
        <v>378</v>
      </c>
      <c r="J1937">
        <v>0</v>
      </c>
    </row>
    <row r="1938" spans="2:10">
      <c r="B1938">
        <v>2079</v>
      </c>
      <c r="C1938" s="84" t="s">
        <v>486</v>
      </c>
      <c r="D1938" s="84" t="s">
        <v>97</v>
      </c>
      <c r="E1938" s="84" t="s">
        <v>212</v>
      </c>
      <c r="F1938" s="84" t="s">
        <v>219</v>
      </c>
      <c r="G1938" s="84" t="s">
        <v>219</v>
      </c>
      <c r="H1938" s="84" t="s">
        <v>219</v>
      </c>
      <c r="I1938" s="84" t="s">
        <v>379</v>
      </c>
      <c r="J1938">
        <v>0</v>
      </c>
    </row>
    <row r="1939" spans="2:10">
      <c r="B1939">
        <v>2079</v>
      </c>
      <c r="C1939" s="84" t="s">
        <v>486</v>
      </c>
      <c r="D1939" s="84" t="s">
        <v>97</v>
      </c>
      <c r="E1939" s="84" t="s">
        <v>212</v>
      </c>
      <c r="F1939" s="84" t="s">
        <v>219</v>
      </c>
      <c r="G1939" s="84" t="s">
        <v>219</v>
      </c>
      <c r="H1939" s="84" t="s">
        <v>219</v>
      </c>
      <c r="I1939" s="84" t="s">
        <v>380</v>
      </c>
      <c r="J1939">
        <v>0</v>
      </c>
    </row>
    <row r="1940" spans="2:10">
      <c r="B1940">
        <v>2079</v>
      </c>
      <c r="C1940" s="84" t="s">
        <v>486</v>
      </c>
      <c r="D1940" s="84" t="s">
        <v>97</v>
      </c>
      <c r="E1940" s="84" t="s">
        <v>212</v>
      </c>
      <c r="F1940" s="84" t="s">
        <v>219</v>
      </c>
      <c r="G1940" s="84" t="s">
        <v>219</v>
      </c>
      <c r="H1940" s="84" t="s">
        <v>219</v>
      </c>
      <c r="I1940" s="84" t="s">
        <v>381</v>
      </c>
      <c r="J1940">
        <v>0</v>
      </c>
    </row>
    <row r="1941" spans="2:10">
      <c r="B1941">
        <v>2079</v>
      </c>
      <c r="C1941" s="84" t="s">
        <v>486</v>
      </c>
      <c r="D1941" s="84" t="s">
        <v>97</v>
      </c>
      <c r="E1941" s="84" t="s">
        <v>212</v>
      </c>
      <c r="F1941" s="84" t="s">
        <v>219</v>
      </c>
      <c r="G1941" s="84" t="s">
        <v>219</v>
      </c>
      <c r="H1941" s="84" t="s">
        <v>219</v>
      </c>
      <c r="I1941" s="84" t="s">
        <v>382</v>
      </c>
      <c r="J1941">
        <v>0</v>
      </c>
    </row>
    <row r="1942" spans="2:10">
      <c r="B1942">
        <v>2079</v>
      </c>
      <c r="C1942" s="84" t="s">
        <v>486</v>
      </c>
      <c r="D1942" s="84" t="s">
        <v>97</v>
      </c>
      <c r="E1942" s="84" t="s">
        <v>212</v>
      </c>
      <c r="F1942" s="84" t="s">
        <v>219</v>
      </c>
      <c r="G1942" s="84" t="s">
        <v>219</v>
      </c>
      <c r="H1942" s="84" t="s">
        <v>219</v>
      </c>
      <c r="I1942" s="84" t="s">
        <v>383</v>
      </c>
      <c r="J1942">
        <v>0</v>
      </c>
    </row>
    <row r="1943" spans="2:10">
      <c r="B1943">
        <v>2079</v>
      </c>
      <c r="C1943" s="84" t="s">
        <v>486</v>
      </c>
      <c r="D1943" s="84" t="s">
        <v>97</v>
      </c>
      <c r="E1943" s="84" t="s">
        <v>212</v>
      </c>
      <c r="F1943" s="84" t="s">
        <v>219</v>
      </c>
      <c r="G1943" s="84" t="s">
        <v>219</v>
      </c>
      <c r="H1943" s="84" t="s">
        <v>219</v>
      </c>
      <c r="I1943" s="84" t="s">
        <v>384</v>
      </c>
      <c r="J1943">
        <v>0</v>
      </c>
    </row>
    <row r="1944" spans="2:10">
      <c r="B1944">
        <v>2079</v>
      </c>
      <c r="C1944" s="84" t="s">
        <v>486</v>
      </c>
      <c r="D1944" s="84" t="s">
        <v>97</v>
      </c>
      <c r="E1944" s="84" t="s">
        <v>212</v>
      </c>
      <c r="F1944" s="84" t="s">
        <v>219</v>
      </c>
      <c r="G1944" s="84" t="s">
        <v>219</v>
      </c>
      <c r="H1944" s="84" t="s">
        <v>219</v>
      </c>
      <c r="I1944" s="84" t="s">
        <v>385</v>
      </c>
      <c r="J1944">
        <v>0</v>
      </c>
    </row>
    <row r="1945" spans="2:10">
      <c r="B1945">
        <v>2079</v>
      </c>
      <c r="C1945" s="84" t="s">
        <v>486</v>
      </c>
      <c r="D1945" s="84" t="s">
        <v>97</v>
      </c>
      <c r="E1945" s="84" t="s">
        <v>212</v>
      </c>
      <c r="F1945" s="84" t="s">
        <v>219</v>
      </c>
      <c r="G1945" s="84" t="s">
        <v>219</v>
      </c>
      <c r="H1945" s="84" t="s">
        <v>219</v>
      </c>
      <c r="I1945" s="84" t="s">
        <v>386</v>
      </c>
      <c r="J1945">
        <v>0</v>
      </c>
    </row>
    <row r="1946" spans="2:10">
      <c r="B1946">
        <v>2079</v>
      </c>
      <c r="C1946" s="84" t="s">
        <v>486</v>
      </c>
      <c r="D1946" s="84" t="s">
        <v>97</v>
      </c>
      <c r="E1946" s="84" t="s">
        <v>212</v>
      </c>
      <c r="F1946" s="84" t="s">
        <v>219</v>
      </c>
      <c r="G1946" s="84" t="s">
        <v>219</v>
      </c>
      <c r="H1946" s="84" t="s">
        <v>219</v>
      </c>
      <c r="I1946" s="84" t="s">
        <v>387</v>
      </c>
      <c r="J1946">
        <v>0</v>
      </c>
    </row>
    <row r="1947" spans="2:10">
      <c r="B1947">
        <v>2079</v>
      </c>
      <c r="C1947" s="84" t="s">
        <v>486</v>
      </c>
      <c r="D1947" s="84" t="s">
        <v>97</v>
      </c>
      <c r="E1947" s="84" t="s">
        <v>212</v>
      </c>
      <c r="F1947" s="84" t="s">
        <v>219</v>
      </c>
      <c r="G1947" s="84" t="s">
        <v>219</v>
      </c>
      <c r="H1947" s="84" t="s">
        <v>219</v>
      </c>
      <c r="I1947" s="84" t="s">
        <v>388</v>
      </c>
      <c r="J1947">
        <v>0</v>
      </c>
    </row>
    <row r="1948" spans="2:10">
      <c r="B1948">
        <v>2079</v>
      </c>
      <c r="C1948" s="84" t="s">
        <v>486</v>
      </c>
      <c r="D1948" s="84" t="s">
        <v>97</v>
      </c>
      <c r="E1948" s="84" t="s">
        <v>212</v>
      </c>
      <c r="F1948" s="84" t="s">
        <v>219</v>
      </c>
      <c r="G1948" s="84" t="s">
        <v>219</v>
      </c>
      <c r="H1948" s="84" t="s">
        <v>219</v>
      </c>
      <c r="I1948" s="84" t="s">
        <v>389</v>
      </c>
      <c r="J1948">
        <v>0</v>
      </c>
    </row>
    <row r="1949" spans="2:10">
      <c r="B1949">
        <v>2079</v>
      </c>
      <c r="C1949" s="84" t="s">
        <v>486</v>
      </c>
      <c r="D1949" s="84" t="s">
        <v>97</v>
      </c>
      <c r="E1949" s="84" t="s">
        <v>212</v>
      </c>
      <c r="F1949" s="84" t="s">
        <v>219</v>
      </c>
      <c r="G1949" s="84" t="s">
        <v>219</v>
      </c>
      <c r="H1949" s="84" t="s">
        <v>219</v>
      </c>
      <c r="I1949" s="84" t="s">
        <v>390</v>
      </c>
      <c r="J1949">
        <v>0</v>
      </c>
    </row>
    <row r="1950" spans="2:10">
      <c r="B1950">
        <v>2079</v>
      </c>
      <c r="C1950" s="84" t="s">
        <v>486</v>
      </c>
      <c r="D1950" s="84" t="s">
        <v>97</v>
      </c>
      <c r="E1950" s="84" t="s">
        <v>212</v>
      </c>
      <c r="F1950" s="84" t="s">
        <v>219</v>
      </c>
      <c r="G1950" s="84" t="s">
        <v>219</v>
      </c>
      <c r="H1950" s="84" t="s">
        <v>219</v>
      </c>
      <c r="I1950" s="84" t="s">
        <v>391</v>
      </c>
      <c r="J1950">
        <v>0</v>
      </c>
    </row>
    <row r="1951" spans="2:10">
      <c r="B1951">
        <v>2079</v>
      </c>
      <c r="C1951" s="84" t="s">
        <v>486</v>
      </c>
      <c r="D1951" s="84" t="s">
        <v>97</v>
      </c>
      <c r="E1951" s="84" t="s">
        <v>212</v>
      </c>
      <c r="F1951" s="84" t="s">
        <v>219</v>
      </c>
      <c r="G1951" s="84" t="s">
        <v>219</v>
      </c>
      <c r="H1951" s="84" t="s">
        <v>219</v>
      </c>
      <c r="I1951" s="84" t="s">
        <v>392</v>
      </c>
      <c r="J1951">
        <v>0</v>
      </c>
    </row>
    <row r="1952" spans="2:10">
      <c r="B1952">
        <v>2079</v>
      </c>
      <c r="C1952" s="84" t="s">
        <v>486</v>
      </c>
      <c r="D1952" s="84" t="s">
        <v>97</v>
      </c>
      <c r="E1952" s="84" t="s">
        <v>212</v>
      </c>
      <c r="F1952" s="84" t="s">
        <v>219</v>
      </c>
      <c r="G1952" s="84" t="s">
        <v>219</v>
      </c>
      <c r="H1952" s="84" t="s">
        <v>219</v>
      </c>
      <c r="I1952" s="84" t="s">
        <v>393</v>
      </c>
      <c r="J1952">
        <v>0</v>
      </c>
    </row>
    <row r="1953" spans="2:10">
      <c r="B1953">
        <v>2079</v>
      </c>
      <c r="C1953" s="84" t="s">
        <v>486</v>
      </c>
      <c r="D1953" s="84" t="s">
        <v>97</v>
      </c>
      <c r="E1953" s="84" t="s">
        <v>212</v>
      </c>
      <c r="F1953" s="84" t="s">
        <v>219</v>
      </c>
      <c r="G1953" s="84" t="s">
        <v>219</v>
      </c>
      <c r="H1953" s="84" t="s">
        <v>219</v>
      </c>
      <c r="I1953" s="84" t="s">
        <v>238</v>
      </c>
      <c r="J1953">
        <v>84.762722160000024</v>
      </c>
    </row>
    <row r="1954" spans="2:10">
      <c r="B1954">
        <v>2079</v>
      </c>
      <c r="C1954" s="84" t="s">
        <v>486</v>
      </c>
      <c r="D1954" s="84" t="s">
        <v>97</v>
      </c>
      <c r="E1954" s="84" t="s">
        <v>212</v>
      </c>
      <c r="F1954" s="84" t="s">
        <v>220</v>
      </c>
      <c r="G1954" s="84" t="s">
        <v>220</v>
      </c>
      <c r="H1954" s="84" t="s">
        <v>220</v>
      </c>
      <c r="I1954" s="84" t="s">
        <v>334</v>
      </c>
      <c r="J1954">
        <v>0</v>
      </c>
    </row>
    <row r="1955" spans="2:10">
      <c r="B1955">
        <v>2079</v>
      </c>
      <c r="C1955" s="84" t="s">
        <v>486</v>
      </c>
      <c r="D1955" s="84" t="s">
        <v>97</v>
      </c>
      <c r="E1955" s="84" t="s">
        <v>212</v>
      </c>
      <c r="F1955" s="84" t="s">
        <v>220</v>
      </c>
      <c r="G1955" s="84" t="s">
        <v>220</v>
      </c>
      <c r="H1955" s="84" t="s">
        <v>220</v>
      </c>
      <c r="I1955" s="84" t="s">
        <v>335</v>
      </c>
      <c r="J1955">
        <v>5.9922230000000001</v>
      </c>
    </row>
    <row r="1956" spans="2:10">
      <c r="B1956">
        <v>2079</v>
      </c>
      <c r="C1956" s="84" t="s">
        <v>486</v>
      </c>
      <c r="D1956" s="84" t="s">
        <v>97</v>
      </c>
      <c r="E1956" s="84" t="s">
        <v>212</v>
      </c>
      <c r="F1956" s="84" t="s">
        <v>220</v>
      </c>
      <c r="G1956" s="84" t="s">
        <v>220</v>
      </c>
      <c r="H1956" s="84" t="s">
        <v>220</v>
      </c>
      <c r="I1956" s="84" t="s">
        <v>336</v>
      </c>
      <c r="J1956">
        <v>49.896215169999998</v>
      </c>
    </row>
    <row r="1957" spans="2:10">
      <c r="B1957">
        <v>2079</v>
      </c>
      <c r="C1957" s="84" t="s">
        <v>486</v>
      </c>
      <c r="D1957" s="84" t="s">
        <v>97</v>
      </c>
      <c r="E1957" s="84" t="s">
        <v>212</v>
      </c>
      <c r="F1957" s="84" t="s">
        <v>220</v>
      </c>
      <c r="G1957" s="84" t="s">
        <v>220</v>
      </c>
      <c r="H1957" s="84" t="s">
        <v>220</v>
      </c>
      <c r="I1957" s="84" t="s">
        <v>337</v>
      </c>
      <c r="J1957">
        <v>0</v>
      </c>
    </row>
    <row r="1958" spans="2:10">
      <c r="B1958">
        <v>2079</v>
      </c>
      <c r="C1958" s="84" t="s">
        <v>486</v>
      </c>
      <c r="D1958" s="84" t="s">
        <v>97</v>
      </c>
      <c r="E1958" s="84" t="s">
        <v>212</v>
      </c>
      <c r="F1958" s="84" t="s">
        <v>220</v>
      </c>
      <c r="G1958" s="84" t="s">
        <v>220</v>
      </c>
      <c r="H1958" s="84" t="s">
        <v>220</v>
      </c>
      <c r="I1958" s="84" t="s">
        <v>338</v>
      </c>
      <c r="J1958">
        <v>34.193522969999997</v>
      </c>
    </row>
    <row r="1959" spans="2:10">
      <c r="B1959">
        <v>2079</v>
      </c>
      <c r="C1959" s="84" t="s">
        <v>486</v>
      </c>
      <c r="D1959" s="84" t="s">
        <v>97</v>
      </c>
      <c r="E1959" s="84" t="s">
        <v>212</v>
      </c>
      <c r="F1959" s="84" t="s">
        <v>220</v>
      </c>
      <c r="G1959" s="84" t="s">
        <v>220</v>
      </c>
      <c r="H1959" s="84" t="s">
        <v>220</v>
      </c>
      <c r="I1959" s="84" t="s">
        <v>339</v>
      </c>
      <c r="J1959">
        <v>0</v>
      </c>
    </row>
    <row r="1960" spans="2:10">
      <c r="B1960">
        <v>2079</v>
      </c>
      <c r="C1960" s="84" t="s">
        <v>486</v>
      </c>
      <c r="D1960" s="84" t="s">
        <v>97</v>
      </c>
      <c r="E1960" s="84" t="s">
        <v>212</v>
      </c>
      <c r="F1960" s="84" t="s">
        <v>220</v>
      </c>
      <c r="G1960" s="84" t="s">
        <v>220</v>
      </c>
      <c r="H1960" s="84" t="s">
        <v>220</v>
      </c>
      <c r="I1960" s="84" t="s">
        <v>340</v>
      </c>
      <c r="J1960">
        <v>0</v>
      </c>
    </row>
    <row r="1961" spans="2:10">
      <c r="B1961">
        <v>2079</v>
      </c>
      <c r="C1961" s="84" t="s">
        <v>486</v>
      </c>
      <c r="D1961" s="84" t="s">
        <v>97</v>
      </c>
      <c r="E1961" s="84" t="s">
        <v>212</v>
      </c>
      <c r="F1961" s="84" t="s">
        <v>220</v>
      </c>
      <c r="G1961" s="84" t="s">
        <v>220</v>
      </c>
      <c r="H1961" s="84" t="s">
        <v>220</v>
      </c>
      <c r="I1961" s="84" t="s">
        <v>341</v>
      </c>
      <c r="J1961">
        <v>0</v>
      </c>
    </row>
    <row r="1962" spans="2:10">
      <c r="B1962">
        <v>2079</v>
      </c>
      <c r="C1962" s="84" t="s">
        <v>486</v>
      </c>
      <c r="D1962" s="84" t="s">
        <v>97</v>
      </c>
      <c r="E1962" s="84" t="s">
        <v>212</v>
      </c>
      <c r="F1962" s="84" t="s">
        <v>220</v>
      </c>
      <c r="G1962" s="84" t="s">
        <v>220</v>
      </c>
      <c r="H1962" s="84" t="s">
        <v>220</v>
      </c>
      <c r="I1962" s="84" t="s">
        <v>342</v>
      </c>
      <c r="J1962">
        <v>9.1996161899999986</v>
      </c>
    </row>
    <row r="1963" spans="2:10">
      <c r="B1963">
        <v>2079</v>
      </c>
      <c r="C1963" s="84" t="s">
        <v>486</v>
      </c>
      <c r="D1963" s="84" t="s">
        <v>97</v>
      </c>
      <c r="E1963" s="84" t="s">
        <v>212</v>
      </c>
      <c r="F1963" s="84" t="s">
        <v>220</v>
      </c>
      <c r="G1963" s="84" t="s">
        <v>220</v>
      </c>
      <c r="H1963" s="84" t="s">
        <v>220</v>
      </c>
      <c r="I1963" s="84" t="s">
        <v>343</v>
      </c>
      <c r="J1963">
        <v>0</v>
      </c>
    </row>
    <row r="1964" spans="2:10">
      <c r="B1964">
        <v>2079</v>
      </c>
      <c r="C1964" s="84" t="s">
        <v>486</v>
      </c>
      <c r="D1964" s="84" t="s">
        <v>97</v>
      </c>
      <c r="E1964" s="84" t="s">
        <v>212</v>
      </c>
      <c r="F1964" s="84" t="s">
        <v>220</v>
      </c>
      <c r="G1964" s="84" t="s">
        <v>220</v>
      </c>
      <c r="H1964" s="84" t="s">
        <v>220</v>
      </c>
      <c r="I1964" s="84" t="s">
        <v>344</v>
      </c>
      <c r="J1964">
        <v>9.4375789900000004</v>
      </c>
    </row>
    <row r="1965" spans="2:10">
      <c r="B1965">
        <v>2079</v>
      </c>
      <c r="C1965" s="84" t="s">
        <v>486</v>
      </c>
      <c r="D1965" s="84" t="s">
        <v>97</v>
      </c>
      <c r="E1965" s="84" t="s">
        <v>212</v>
      </c>
      <c r="F1965" s="84" t="s">
        <v>220</v>
      </c>
      <c r="G1965" s="84" t="s">
        <v>220</v>
      </c>
      <c r="H1965" s="84" t="s">
        <v>220</v>
      </c>
      <c r="I1965" s="84" t="s">
        <v>345</v>
      </c>
      <c r="J1965">
        <v>0</v>
      </c>
    </row>
    <row r="1966" spans="2:10">
      <c r="B1966">
        <v>2079</v>
      </c>
      <c r="C1966" s="84" t="s">
        <v>486</v>
      </c>
      <c r="D1966" s="84" t="s">
        <v>97</v>
      </c>
      <c r="E1966" s="84" t="s">
        <v>212</v>
      </c>
      <c r="F1966" s="84" t="s">
        <v>220</v>
      </c>
      <c r="G1966" s="84" t="s">
        <v>220</v>
      </c>
      <c r="H1966" s="84" t="s">
        <v>220</v>
      </c>
      <c r="I1966" s="84" t="s">
        <v>346</v>
      </c>
      <c r="J1966">
        <v>0</v>
      </c>
    </row>
    <row r="1967" spans="2:10">
      <c r="B1967">
        <v>2079</v>
      </c>
      <c r="C1967" s="84" t="s">
        <v>486</v>
      </c>
      <c r="D1967" s="84" t="s">
        <v>97</v>
      </c>
      <c r="E1967" s="84" t="s">
        <v>212</v>
      </c>
      <c r="F1967" s="84" t="s">
        <v>220</v>
      </c>
      <c r="G1967" s="84" t="s">
        <v>220</v>
      </c>
      <c r="H1967" s="84" t="s">
        <v>220</v>
      </c>
      <c r="I1967" s="84" t="s">
        <v>347</v>
      </c>
      <c r="J1967">
        <v>0</v>
      </c>
    </row>
    <row r="1968" spans="2:10">
      <c r="B1968">
        <v>2079</v>
      </c>
      <c r="C1968" s="84" t="s">
        <v>486</v>
      </c>
      <c r="D1968" s="84" t="s">
        <v>97</v>
      </c>
      <c r="E1968" s="84" t="s">
        <v>212</v>
      </c>
      <c r="F1968" s="84" t="s">
        <v>220</v>
      </c>
      <c r="G1968" s="84" t="s">
        <v>220</v>
      </c>
      <c r="H1968" s="84" t="s">
        <v>220</v>
      </c>
      <c r="I1968" s="84" t="s">
        <v>348</v>
      </c>
      <c r="J1968">
        <v>6.8867764200000003</v>
      </c>
    </row>
    <row r="1969" spans="2:10">
      <c r="B1969">
        <v>2079</v>
      </c>
      <c r="C1969" s="84" t="s">
        <v>486</v>
      </c>
      <c r="D1969" s="84" t="s">
        <v>97</v>
      </c>
      <c r="E1969" s="84" t="s">
        <v>212</v>
      </c>
      <c r="F1969" s="84" t="s">
        <v>220</v>
      </c>
      <c r="G1969" s="84" t="s">
        <v>220</v>
      </c>
      <c r="H1969" s="84" t="s">
        <v>220</v>
      </c>
      <c r="I1969" s="84" t="s">
        <v>349</v>
      </c>
      <c r="J1969">
        <v>0</v>
      </c>
    </row>
    <row r="1970" spans="2:10">
      <c r="B1970">
        <v>2079</v>
      </c>
      <c r="C1970" s="84" t="s">
        <v>486</v>
      </c>
      <c r="D1970" s="84" t="s">
        <v>97</v>
      </c>
      <c r="E1970" s="84" t="s">
        <v>212</v>
      </c>
      <c r="F1970" s="84" t="s">
        <v>220</v>
      </c>
      <c r="G1970" s="84" t="s">
        <v>220</v>
      </c>
      <c r="H1970" s="84" t="s">
        <v>220</v>
      </c>
      <c r="I1970" s="84" t="s">
        <v>350</v>
      </c>
      <c r="J1970">
        <v>0</v>
      </c>
    </row>
    <row r="1971" spans="2:10">
      <c r="B1971">
        <v>2079</v>
      </c>
      <c r="C1971" s="84" t="s">
        <v>486</v>
      </c>
      <c r="D1971" s="84" t="s">
        <v>97</v>
      </c>
      <c r="E1971" s="84" t="s">
        <v>212</v>
      </c>
      <c r="F1971" s="84" t="s">
        <v>220</v>
      </c>
      <c r="G1971" s="84" t="s">
        <v>220</v>
      </c>
      <c r="H1971" s="84" t="s">
        <v>220</v>
      </c>
      <c r="I1971" s="84" t="s">
        <v>351</v>
      </c>
      <c r="J1971">
        <v>20.079083440000002</v>
      </c>
    </row>
    <row r="1972" spans="2:10">
      <c r="B1972">
        <v>2079</v>
      </c>
      <c r="C1972" s="84" t="s">
        <v>486</v>
      </c>
      <c r="D1972" s="84" t="s">
        <v>97</v>
      </c>
      <c r="E1972" s="84" t="s">
        <v>212</v>
      </c>
      <c r="F1972" s="84" t="s">
        <v>220</v>
      </c>
      <c r="G1972" s="84" t="s">
        <v>220</v>
      </c>
      <c r="H1972" s="84" t="s">
        <v>220</v>
      </c>
      <c r="I1972" s="84" t="s">
        <v>352</v>
      </c>
      <c r="J1972">
        <v>0</v>
      </c>
    </row>
    <row r="1973" spans="2:10">
      <c r="B1973">
        <v>2079</v>
      </c>
      <c r="C1973" s="84" t="s">
        <v>486</v>
      </c>
      <c r="D1973" s="84" t="s">
        <v>97</v>
      </c>
      <c r="E1973" s="84" t="s">
        <v>212</v>
      </c>
      <c r="F1973" s="84" t="s">
        <v>220</v>
      </c>
      <c r="G1973" s="84" t="s">
        <v>220</v>
      </c>
      <c r="H1973" s="84" t="s">
        <v>220</v>
      </c>
      <c r="I1973" s="84" t="s">
        <v>353</v>
      </c>
      <c r="J1973">
        <v>13.940122929999999</v>
      </c>
    </row>
    <row r="1974" spans="2:10">
      <c r="B1974">
        <v>2079</v>
      </c>
      <c r="C1974" s="84" t="s">
        <v>486</v>
      </c>
      <c r="D1974" s="84" t="s">
        <v>97</v>
      </c>
      <c r="E1974" s="84" t="s">
        <v>212</v>
      </c>
      <c r="F1974" s="84" t="s">
        <v>220</v>
      </c>
      <c r="G1974" s="84" t="s">
        <v>220</v>
      </c>
      <c r="H1974" s="84" t="s">
        <v>220</v>
      </c>
      <c r="I1974" s="84" t="s">
        <v>354</v>
      </c>
      <c r="J1974">
        <v>2.3515813900000002</v>
      </c>
    </row>
    <row r="1975" spans="2:10">
      <c r="B1975">
        <v>2079</v>
      </c>
      <c r="C1975" s="84" t="s">
        <v>486</v>
      </c>
      <c r="D1975" s="84" t="s">
        <v>97</v>
      </c>
      <c r="E1975" s="84" t="s">
        <v>212</v>
      </c>
      <c r="F1975" s="84" t="s">
        <v>220</v>
      </c>
      <c r="G1975" s="84" t="s">
        <v>220</v>
      </c>
      <c r="H1975" s="84" t="s">
        <v>220</v>
      </c>
      <c r="I1975" s="84" t="s">
        <v>355</v>
      </c>
      <c r="J1975">
        <v>0.95651580000000003</v>
      </c>
    </row>
    <row r="1976" spans="2:10">
      <c r="B1976">
        <v>2079</v>
      </c>
      <c r="C1976" s="84" t="s">
        <v>486</v>
      </c>
      <c r="D1976" s="84" t="s">
        <v>97</v>
      </c>
      <c r="E1976" s="84" t="s">
        <v>212</v>
      </c>
      <c r="F1976" s="84" t="s">
        <v>220</v>
      </c>
      <c r="G1976" s="84" t="s">
        <v>220</v>
      </c>
      <c r="H1976" s="84" t="s">
        <v>220</v>
      </c>
      <c r="I1976" s="84" t="s">
        <v>356</v>
      </c>
      <c r="J1976">
        <v>53.864366950000004</v>
      </c>
    </row>
    <row r="1977" spans="2:10">
      <c r="B1977">
        <v>2079</v>
      </c>
      <c r="C1977" s="84" t="s">
        <v>486</v>
      </c>
      <c r="D1977" s="84" t="s">
        <v>97</v>
      </c>
      <c r="E1977" s="84" t="s">
        <v>212</v>
      </c>
      <c r="F1977" s="84" t="s">
        <v>220</v>
      </c>
      <c r="G1977" s="84" t="s">
        <v>220</v>
      </c>
      <c r="H1977" s="84" t="s">
        <v>220</v>
      </c>
      <c r="I1977" s="84" t="s">
        <v>357</v>
      </c>
      <c r="J1977">
        <v>5.9075682499999997</v>
      </c>
    </row>
    <row r="1978" spans="2:10">
      <c r="B1978">
        <v>2079</v>
      </c>
      <c r="C1978" s="84" t="s">
        <v>486</v>
      </c>
      <c r="D1978" s="84" t="s">
        <v>97</v>
      </c>
      <c r="E1978" s="84" t="s">
        <v>212</v>
      </c>
      <c r="F1978" s="84" t="s">
        <v>220</v>
      </c>
      <c r="G1978" s="84" t="s">
        <v>220</v>
      </c>
      <c r="H1978" s="84" t="s">
        <v>220</v>
      </c>
      <c r="I1978" s="84" t="s">
        <v>358</v>
      </c>
      <c r="J1978">
        <v>0</v>
      </c>
    </row>
    <row r="1979" spans="2:10">
      <c r="B1979">
        <v>2079</v>
      </c>
      <c r="C1979" s="84" t="s">
        <v>486</v>
      </c>
      <c r="D1979" s="84" t="s">
        <v>97</v>
      </c>
      <c r="E1979" s="84" t="s">
        <v>212</v>
      </c>
      <c r="F1979" s="84" t="s">
        <v>220</v>
      </c>
      <c r="G1979" s="84" t="s">
        <v>220</v>
      </c>
      <c r="H1979" s="84" t="s">
        <v>220</v>
      </c>
      <c r="I1979" s="84" t="s">
        <v>359</v>
      </c>
      <c r="J1979">
        <v>0</v>
      </c>
    </row>
    <row r="1980" spans="2:10">
      <c r="B1980">
        <v>2079</v>
      </c>
      <c r="C1980" s="84" t="s">
        <v>486</v>
      </c>
      <c r="D1980" s="84" t="s">
        <v>97</v>
      </c>
      <c r="E1980" s="84" t="s">
        <v>212</v>
      </c>
      <c r="F1980" s="84" t="s">
        <v>220</v>
      </c>
      <c r="G1980" s="84" t="s">
        <v>220</v>
      </c>
      <c r="H1980" s="84" t="s">
        <v>220</v>
      </c>
      <c r="I1980" s="84" t="s">
        <v>360</v>
      </c>
      <c r="J1980">
        <v>19.029738009999996</v>
      </c>
    </row>
    <row r="1981" spans="2:10">
      <c r="B1981">
        <v>2079</v>
      </c>
      <c r="C1981" s="84" t="s">
        <v>486</v>
      </c>
      <c r="D1981" s="84" t="s">
        <v>97</v>
      </c>
      <c r="E1981" s="84" t="s">
        <v>212</v>
      </c>
      <c r="F1981" s="84" t="s">
        <v>220</v>
      </c>
      <c r="G1981" s="84" t="s">
        <v>220</v>
      </c>
      <c r="H1981" s="84" t="s">
        <v>220</v>
      </c>
      <c r="I1981" s="84" t="s">
        <v>361</v>
      </c>
      <c r="J1981">
        <v>1E-3</v>
      </c>
    </row>
    <row r="1982" spans="2:10">
      <c r="B1982">
        <v>2079</v>
      </c>
      <c r="C1982" s="84" t="s">
        <v>486</v>
      </c>
      <c r="D1982" s="84" t="s">
        <v>97</v>
      </c>
      <c r="E1982" s="84" t="s">
        <v>212</v>
      </c>
      <c r="F1982" s="84" t="s">
        <v>220</v>
      </c>
      <c r="G1982" s="84" t="s">
        <v>220</v>
      </c>
      <c r="H1982" s="84" t="s">
        <v>220</v>
      </c>
      <c r="I1982" s="84" t="s">
        <v>362</v>
      </c>
      <c r="J1982">
        <v>1.2310000000000001</v>
      </c>
    </row>
    <row r="1983" spans="2:10">
      <c r="B1983">
        <v>2079</v>
      </c>
      <c r="C1983" s="84" t="s">
        <v>486</v>
      </c>
      <c r="D1983" s="84" t="s">
        <v>97</v>
      </c>
      <c r="E1983" s="84" t="s">
        <v>212</v>
      </c>
      <c r="F1983" s="84" t="s">
        <v>220</v>
      </c>
      <c r="G1983" s="84" t="s">
        <v>220</v>
      </c>
      <c r="H1983" s="84" t="s">
        <v>220</v>
      </c>
      <c r="I1983" s="84" t="s">
        <v>363</v>
      </c>
      <c r="J1983">
        <v>0.10740578000000002</v>
      </c>
    </row>
    <row r="1984" spans="2:10">
      <c r="B1984">
        <v>2079</v>
      </c>
      <c r="C1984" s="84" t="s">
        <v>486</v>
      </c>
      <c r="D1984" s="84" t="s">
        <v>97</v>
      </c>
      <c r="E1984" s="84" t="s">
        <v>212</v>
      </c>
      <c r="F1984" s="84" t="s">
        <v>220</v>
      </c>
      <c r="G1984" s="84" t="s">
        <v>220</v>
      </c>
      <c r="H1984" s="84" t="s">
        <v>220</v>
      </c>
      <c r="I1984" s="84" t="s">
        <v>364</v>
      </c>
      <c r="J1984">
        <v>4.5200799999999999E-2</v>
      </c>
    </row>
    <row r="1985" spans="2:10">
      <c r="B1985">
        <v>2079</v>
      </c>
      <c r="C1985" s="84" t="s">
        <v>486</v>
      </c>
      <c r="D1985" s="84" t="s">
        <v>97</v>
      </c>
      <c r="E1985" s="84" t="s">
        <v>212</v>
      </c>
      <c r="F1985" s="84" t="s">
        <v>220</v>
      </c>
      <c r="G1985" s="84" t="s">
        <v>220</v>
      </c>
      <c r="H1985" s="84" t="s">
        <v>220</v>
      </c>
      <c r="I1985" s="84" t="s">
        <v>365</v>
      </c>
      <c r="J1985">
        <v>1.7194800000000002E-3</v>
      </c>
    </row>
    <row r="1986" spans="2:10">
      <c r="B1986">
        <v>2079</v>
      </c>
      <c r="C1986" s="84" t="s">
        <v>486</v>
      </c>
      <c r="D1986" s="84" t="s">
        <v>97</v>
      </c>
      <c r="E1986" s="84" t="s">
        <v>212</v>
      </c>
      <c r="F1986" s="84" t="s">
        <v>220</v>
      </c>
      <c r="G1986" s="84" t="s">
        <v>220</v>
      </c>
      <c r="H1986" s="84" t="s">
        <v>220</v>
      </c>
      <c r="I1986" s="84" t="s">
        <v>366</v>
      </c>
      <c r="J1986">
        <v>0.36752921000000005</v>
      </c>
    </row>
    <row r="1987" spans="2:10">
      <c r="B1987">
        <v>2079</v>
      </c>
      <c r="C1987" s="84" t="s">
        <v>486</v>
      </c>
      <c r="D1987" s="84" t="s">
        <v>97</v>
      </c>
      <c r="E1987" s="84" t="s">
        <v>212</v>
      </c>
      <c r="F1987" s="84" t="s">
        <v>220</v>
      </c>
      <c r="G1987" s="84" t="s">
        <v>220</v>
      </c>
      <c r="H1987" s="84" t="s">
        <v>220</v>
      </c>
      <c r="I1987" s="84" t="s">
        <v>367</v>
      </c>
      <c r="J1987">
        <v>0.35869999999999996</v>
      </c>
    </row>
    <row r="1988" spans="2:10">
      <c r="B1988">
        <v>2079</v>
      </c>
      <c r="C1988" s="84" t="s">
        <v>486</v>
      </c>
      <c r="D1988" s="84" t="s">
        <v>97</v>
      </c>
      <c r="E1988" s="84" t="s">
        <v>212</v>
      </c>
      <c r="F1988" s="84" t="s">
        <v>220</v>
      </c>
      <c r="G1988" s="84" t="s">
        <v>220</v>
      </c>
      <c r="H1988" s="84" t="s">
        <v>220</v>
      </c>
      <c r="I1988" s="84" t="s">
        <v>368</v>
      </c>
      <c r="J1988">
        <v>0.17749624999999999</v>
      </c>
    </row>
    <row r="1989" spans="2:10">
      <c r="B1989">
        <v>2079</v>
      </c>
      <c r="C1989" s="84" t="s">
        <v>486</v>
      </c>
      <c r="D1989" s="84" t="s">
        <v>97</v>
      </c>
      <c r="E1989" s="84" t="s">
        <v>212</v>
      </c>
      <c r="F1989" s="84" t="s">
        <v>220</v>
      </c>
      <c r="G1989" s="84" t="s">
        <v>220</v>
      </c>
      <c r="H1989" s="84" t="s">
        <v>220</v>
      </c>
      <c r="I1989" s="84" t="s">
        <v>369</v>
      </c>
      <c r="J1989">
        <v>0</v>
      </c>
    </row>
    <row r="1990" spans="2:10">
      <c r="B1990">
        <v>2079</v>
      </c>
      <c r="C1990" s="84" t="s">
        <v>486</v>
      </c>
      <c r="D1990" s="84" t="s">
        <v>97</v>
      </c>
      <c r="E1990" s="84" t="s">
        <v>212</v>
      </c>
      <c r="F1990" s="84" t="s">
        <v>220</v>
      </c>
      <c r="G1990" s="84" t="s">
        <v>220</v>
      </c>
      <c r="H1990" s="84" t="s">
        <v>220</v>
      </c>
      <c r="I1990" s="84" t="s">
        <v>370</v>
      </c>
      <c r="J1990">
        <v>33.871313070000014</v>
      </c>
    </row>
    <row r="1991" spans="2:10">
      <c r="B1991">
        <v>2079</v>
      </c>
      <c r="C1991" s="84" t="s">
        <v>486</v>
      </c>
      <c r="D1991" s="84" t="s">
        <v>97</v>
      </c>
      <c r="E1991" s="84" t="s">
        <v>212</v>
      </c>
      <c r="F1991" s="84" t="s">
        <v>220</v>
      </c>
      <c r="G1991" s="84" t="s">
        <v>220</v>
      </c>
      <c r="H1991" s="84" t="s">
        <v>220</v>
      </c>
      <c r="I1991" s="84" t="s">
        <v>371</v>
      </c>
      <c r="J1991">
        <v>0.36161466999999997</v>
      </c>
    </row>
    <row r="1992" spans="2:10">
      <c r="B1992">
        <v>2079</v>
      </c>
      <c r="C1992" s="84" t="s">
        <v>486</v>
      </c>
      <c r="D1992" s="84" t="s">
        <v>97</v>
      </c>
      <c r="E1992" s="84" t="s">
        <v>212</v>
      </c>
      <c r="F1992" s="84" t="s">
        <v>220</v>
      </c>
      <c r="G1992" s="84" t="s">
        <v>220</v>
      </c>
      <c r="H1992" s="84" t="s">
        <v>220</v>
      </c>
      <c r="I1992" s="84" t="s">
        <v>372</v>
      </c>
      <c r="J1992">
        <v>0.33093723000000003</v>
      </c>
    </row>
    <row r="1993" spans="2:10">
      <c r="B1993">
        <v>2079</v>
      </c>
      <c r="C1993" s="84" t="s">
        <v>486</v>
      </c>
      <c r="D1993" s="84" t="s">
        <v>97</v>
      </c>
      <c r="E1993" s="84" t="s">
        <v>212</v>
      </c>
      <c r="F1993" s="84" t="s">
        <v>220</v>
      </c>
      <c r="G1993" s="84" t="s">
        <v>220</v>
      </c>
      <c r="H1993" s="84" t="s">
        <v>220</v>
      </c>
      <c r="I1993" s="84" t="s">
        <v>373</v>
      </c>
      <c r="J1993">
        <v>0.72831206000000015</v>
      </c>
    </row>
    <row r="1994" spans="2:10">
      <c r="B1994">
        <v>2079</v>
      </c>
      <c r="C1994" s="84" t="s">
        <v>486</v>
      </c>
      <c r="D1994" s="84" t="s">
        <v>97</v>
      </c>
      <c r="E1994" s="84" t="s">
        <v>212</v>
      </c>
      <c r="F1994" s="84" t="s">
        <v>220</v>
      </c>
      <c r="G1994" s="84" t="s">
        <v>220</v>
      </c>
      <c r="H1994" s="84" t="s">
        <v>220</v>
      </c>
      <c r="I1994" s="84" t="s">
        <v>374</v>
      </c>
      <c r="J1994">
        <v>0</v>
      </c>
    </row>
    <row r="1995" spans="2:10">
      <c r="B1995">
        <v>2079</v>
      </c>
      <c r="C1995" s="84" t="s">
        <v>486</v>
      </c>
      <c r="D1995" s="84" t="s">
        <v>97</v>
      </c>
      <c r="E1995" s="84" t="s">
        <v>212</v>
      </c>
      <c r="F1995" s="84" t="s">
        <v>220</v>
      </c>
      <c r="G1995" s="84" t="s">
        <v>220</v>
      </c>
      <c r="H1995" s="84" t="s">
        <v>220</v>
      </c>
      <c r="I1995" s="84" t="s">
        <v>375</v>
      </c>
      <c r="J1995">
        <v>0.14205593</v>
      </c>
    </row>
    <row r="1996" spans="2:10">
      <c r="B1996">
        <v>2079</v>
      </c>
      <c r="C1996" s="84" t="s">
        <v>486</v>
      </c>
      <c r="D1996" s="84" t="s">
        <v>97</v>
      </c>
      <c r="E1996" s="84" t="s">
        <v>212</v>
      </c>
      <c r="F1996" s="84" t="s">
        <v>220</v>
      </c>
      <c r="G1996" s="84" t="s">
        <v>220</v>
      </c>
      <c r="H1996" s="84" t="s">
        <v>220</v>
      </c>
      <c r="I1996" s="84" t="s">
        <v>376</v>
      </c>
      <c r="J1996">
        <v>0</v>
      </c>
    </row>
    <row r="1997" spans="2:10">
      <c r="B1997">
        <v>2079</v>
      </c>
      <c r="C1997" s="84" t="s">
        <v>486</v>
      </c>
      <c r="D1997" s="84" t="s">
        <v>97</v>
      </c>
      <c r="E1997" s="84" t="s">
        <v>212</v>
      </c>
      <c r="F1997" s="84" t="s">
        <v>220</v>
      </c>
      <c r="G1997" s="84" t="s">
        <v>220</v>
      </c>
      <c r="H1997" s="84" t="s">
        <v>220</v>
      </c>
      <c r="I1997" s="84" t="s">
        <v>377</v>
      </c>
      <c r="J1997">
        <v>2.3562509999999998E-2</v>
      </c>
    </row>
    <row r="1998" spans="2:10">
      <c r="B1998">
        <v>2079</v>
      </c>
      <c r="C1998" s="84" t="s">
        <v>486</v>
      </c>
      <c r="D1998" s="84" t="s">
        <v>97</v>
      </c>
      <c r="E1998" s="84" t="s">
        <v>212</v>
      </c>
      <c r="F1998" s="84" t="s">
        <v>220</v>
      </c>
      <c r="G1998" s="84" t="s">
        <v>220</v>
      </c>
      <c r="H1998" s="84" t="s">
        <v>220</v>
      </c>
      <c r="I1998" s="84" t="s">
        <v>378</v>
      </c>
      <c r="J1998">
        <v>2.5098468299999999</v>
      </c>
    </row>
    <row r="1999" spans="2:10">
      <c r="B1999">
        <v>2079</v>
      </c>
      <c r="C1999" s="84" t="s">
        <v>486</v>
      </c>
      <c r="D1999" s="84" t="s">
        <v>97</v>
      </c>
      <c r="E1999" s="84" t="s">
        <v>212</v>
      </c>
      <c r="F1999" s="84" t="s">
        <v>220</v>
      </c>
      <c r="G1999" s="84" t="s">
        <v>220</v>
      </c>
      <c r="H1999" s="84" t="s">
        <v>220</v>
      </c>
      <c r="I1999" s="84" t="s">
        <v>379</v>
      </c>
      <c r="J1999">
        <v>5.7282954000000004</v>
      </c>
    </row>
    <row r="2000" spans="2:10">
      <c r="B2000">
        <v>2079</v>
      </c>
      <c r="C2000" s="84" t="s">
        <v>486</v>
      </c>
      <c r="D2000" s="84" t="s">
        <v>97</v>
      </c>
      <c r="E2000" s="84" t="s">
        <v>212</v>
      </c>
      <c r="F2000" s="84" t="s">
        <v>220</v>
      </c>
      <c r="G2000" s="84" t="s">
        <v>220</v>
      </c>
      <c r="H2000" s="84" t="s">
        <v>220</v>
      </c>
      <c r="I2000" s="84" t="s">
        <v>380</v>
      </c>
      <c r="J2000">
        <v>0.49150943999999996</v>
      </c>
    </row>
    <row r="2001" spans="2:10">
      <c r="B2001">
        <v>2079</v>
      </c>
      <c r="C2001" s="84" t="s">
        <v>486</v>
      </c>
      <c r="D2001" s="84" t="s">
        <v>97</v>
      </c>
      <c r="E2001" s="84" t="s">
        <v>212</v>
      </c>
      <c r="F2001" s="84" t="s">
        <v>220</v>
      </c>
      <c r="G2001" s="84" t="s">
        <v>220</v>
      </c>
      <c r="H2001" s="84" t="s">
        <v>220</v>
      </c>
      <c r="I2001" s="84" t="s">
        <v>381</v>
      </c>
      <c r="J2001">
        <v>0</v>
      </c>
    </row>
    <row r="2002" spans="2:10">
      <c r="B2002">
        <v>2079</v>
      </c>
      <c r="C2002" s="84" t="s">
        <v>486</v>
      </c>
      <c r="D2002" s="84" t="s">
        <v>97</v>
      </c>
      <c r="E2002" s="84" t="s">
        <v>212</v>
      </c>
      <c r="F2002" s="84" t="s">
        <v>220</v>
      </c>
      <c r="G2002" s="84" t="s">
        <v>220</v>
      </c>
      <c r="H2002" s="84" t="s">
        <v>220</v>
      </c>
      <c r="I2002" s="84" t="s">
        <v>382</v>
      </c>
      <c r="J2002">
        <v>0</v>
      </c>
    </row>
    <row r="2003" spans="2:10">
      <c r="B2003">
        <v>2079</v>
      </c>
      <c r="C2003" s="84" t="s">
        <v>486</v>
      </c>
      <c r="D2003" s="84" t="s">
        <v>97</v>
      </c>
      <c r="E2003" s="84" t="s">
        <v>212</v>
      </c>
      <c r="F2003" s="84" t="s">
        <v>220</v>
      </c>
      <c r="G2003" s="84" t="s">
        <v>220</v>
      </c>
      <c r="H2003" s="84" t="s">
        <v>220</v>
      </c>
      <c r="I2003" s="84" t="s">
        <v>383</v>
      </c>
      <c r="J2003">
        <v>2.7246885400000003</v>
      </c>
    </row>
    <row r="2004" spans="2:10">
      <c r="B2004">
        <v>2079</v>
      </c>
      <c r="C2004" s="84" t="s">
        <v>486</v>
      </c>
      <c r="D2004" s="84" t="s">
        <v>97</v>
      </c>
      <c r="E2004" s="84" t="s">
        <v>212</v>
      </c>
      <c r="F2004" s="84" t="s">
        <v>220</v>
      </c>
      <c r="G2004" s="84" t="s">
        <v>220</v>
      </c>
      <c r="H2004" s="84" t="s">
        <v>220</v>
      </c>
      <c r="I2004" s="84" t="s">
        <v>384</v>
      </c>
      <c r="J2004">
        <v>0.49056902000000002</v>
      </c>
    </row>
    <row r="2005" spans="2:10">
      <c r="B2005">
        <v>2079</v>
      </c>
      <c r="C2005" s="84" t="s">
        <v>486</v>
      </c>
      <c r="D2005" s="84" t="s">
        <v>97</v>
      </c>
      <c r="E2005" s="84" t="s">
        <v>212</v>
      </c>
      <c r="F2005" s="84" t="s">
        <v>220</v>
      </c>
      <c r="G2005" s="84" t="s">
        <v>220</v>
      </c>
      <c r="H2005" s="84" t="s">
        <v>220</v>
      </c>
      <c r="I2005" s="84" t="s">
        <v>385</v>
      </c>
      <c r="J2005">
        <v>0.15518654000000001</v>
      </c>
    </row>
    <row r="2006" spans="2:10">
      <c r="B2006">
        <v>2079</v>
      </c>
      <c r="C2006" s="84" t="s">
        <v>486</v>
      </c>
      <c r="D2006" s="84" t="s">
        <v>97</v>
      </c>
      <c r="E2006" s="84" t="s">
        <v>212</v>
      </c>
      <c r="F2006" s="84" t="s">
        <v>220</v>
      </c>
      <c r="G2006" s="84" t="s">
        <v>220</v>
      </c>
      <c r="H2006" s="84" t="s">
        <v>220</v>
      </c>
      <c r="I2006" s="84" t="s">
        <v>386</v>
      </c>
      <c r="J2006">
        <v>7.0000000000000007E-2</v>
      </c>
    </row>
    <row r="2007" spans="2:10">
      <c r="B2007">
        <v>2079</v>
      </c>
      <c r="C2007" s="84" t="s">
        <v>486</v>
      </c>
      <c r="D2007" s="84" t="s">
        <v>97</v>
      </c>
      <c r="E2007" s="84" t="s">
        <v>212</v>
      </c>
      <c r="F2007" s="84" t="s">
        <v>220</v>
      </c>
      <c r="G2007" s="84" t="s">
        <v>220</v>
      </c>
      <c r="H2007" s="84" t="s">
        <v>220</v>
      </c>
      <c r="I2007" s="84" t="s">
        <v>387</v>
      </c>
      <c r="J2007">
        <v>3.0181329999999999E-2</v>
      </c>
    </row>
    <row r="2008" spans="2:10">
      <c r="B2008">
        <v>2079</v>
      </c>
      <c r="C2008" s="84" t="s">
        <v>486</v>
      </c>
      <c r="D2008" s="84" t="s">
        <v>97</v>
      </c>
      <c r="E2008" s="84" t="s">
        <v>212</v>
      </c>
      <c r="F2008" s="84" t="s">
        <v>220</v>
      </c>
      <c r="G2008" s="84" t="s">
        <v>220</v>
      </c>
      <c r="H2008" s="84" t="s">
        <v>220</v>
      </c>
      <c r="I2008" s="84" t="s">
        <v>388</v>
      </c>
      <c r="J2008">
        <v>1.8783276499999999</v>
      </c>
    </row>
    <row r="2009" spans="2:10">
      <c r="B2009">
        <v>2079</v>
      </c>
      <c r="C2009" s="84" t="s">
        <v>486</v>
      </c>
      <c r="D2009" s="84" t="s">
        <v>97</v>
      </c>
      <c r="E2009" s="84" t="s">
        <v>212</v>
      </c>
      <c r="F2009" s="84" t="s">
        <v>220</v>
      </c>
      <c r="G2009" s="84" t="s">
        <v>220</v>
      </c>
      <c r="H2009" s="84" t="s">
        <v>220</v>
      </c>
      <c r="I2009" s="84" t="s">
        <v>389</v>
      </c>
      <c r="J2009">
        <v>0</v>
      </c>
    </row>
    <row r="2010" spans="2:10">
      <c r="B2010">
        <v>2079</v>
      </c>
      <c r="C2010" s="84" t="s">
        <v>486</v>
      </c>
      <c r="D2010" s="84" t="s">
        <v>97</v>
      </c>
      <c r="E2010" s="84" t="s">
        <v>212</v>
      </c>
      <c r="F2010" s="84" t="s">
        <v>220</v>
      </c>
      <c r="G2010" s="84" t="s">
        <v>220</v>
      </c>
      <c r="H2010" s="84" t="s">
        <v>220</v>
      </c>
      <c r="I2010" s="84" t="s">
        <v>390</v>
      </c>
      <c r="J2010">
        <v>1.0446099999999998</v>
      </c>
    </row>
    <row r="2011" spans="2:10">
      <c r="B2011">
        <v>2079</v>
      </c>
      <c r="C2011" s="84" t="s">
        <v>486</v>
      </c>
      <c r="D2011" s="84" t="s">
        <v>97</v>
      </c>
      <c r="E2011" s="84" t="s">
        <v>212</v>
      </c>
      <c r="F2011" s="84" t="s">
        <v>220</v>
      </c>
      <c r="G2011" s="84" t="s">
        <v>220</v>
      </c>
      <c r="H2011" s="84" t="s">
        <v>220</v>
      </c>
      <c r="I2011" s="84" t="s">
        <v>391</v>
      </c>
      <c r="J2011">
        <v>5.7599869999999997E-2</v>
      </c>
    </row>
    <row r="2012" spans="2:10">
      <c r="B2012">
        <v>2079</v>
      </c>
      <c r="C2012" s="84" t="s">
        <v>486</v>
      </c>
      <c r="D2012" s="84" t="s">
        <v>97</v>
      </c>
      <c r="E2012" s="84" t="s">
        <v>212</v>
      </c>
      <c r="F2012" s="84" t="s">
        <v>220</v>
      </c>
      <c r="G2012" s="84" t="s">
        <v>220</v>
      </c>
      <c r="H2012" s="84" t="s">
        <v>220</v>
      </c>
      <c r="I2012" s="84" t="s">
        <v>392</v>
      </c>
      <c r="J2012">
        <v>0</v>
      </c>
    </row>
    <row r="2013" spans="2:10">
      <c r="B2013">
        <v>2079</v>
      </c>
      <c r="C2013" s="84" t="s">
        <v>486</v>
      </c>
      <c r="D2013" s="84" t="s">
        <v>97</v>
      </c>
      <c r="E2013" s="84" t="s">
        <v>212</v>
      </c>
      <c r="F2013" s="84" t="s">
        <v>220</v>
      </c>
      <c r="G2013" s="84" t="s">
        <v>220</v>
      </c>
      <c r="H2013" s="84" t="s">
        <v>220</v>
      </c>
      <c r="I2013" s="84" t="s">
        <v>393</v>
      </c>
      <c r="J2013">
        <v>1.06976</v>
      </c>
    </row>
    <row r="2014" spans="2:10">
      <c r="B2014">
        <v>2079</v>
      </c>
      <c r="C2014" s="84" t="s">
        <v>486</v>
      </c>
      <c r="D2014" s="84" t="s">
        <v>97</v>
      </c>
      <c r="E2014" s="84" t="s">
        <v>212</v>
      </c>
      <c r="F2014" s="84" t="s">
        <v>220</v>
      </c>
      <c r="G2014" s="84" t="s">
        <v>220</v>
      </c>
      <c r="H2014" s="84" t="s">
        <v>220</v>
      </c>
      <c r="I2014" s="84" t="s">
        <v>238</v>
      </c>
      <c r="J2014">
        <v>285.73333112</v>
      </c>
    </row>
    <row r="2015" spans="2:10">
      <c r="B2015">
        <v>2079</v>
      </c>
      <c r="C2015" s="84" t="s">
        <v>486</v>
      </c>
      <c r="D2015" s="84" t="s">
        <v>97</v>
      </c>
      <c r="E2015" s="84" t="s">
        <v>212</v>
      </c>
      <c r="F2015" s="84" t="s">
        <v>221</v>
      </c>
      <c r="G2015" s="84" t="s">
        <v>221</v>
      </c>
      <c r="H2015" s="84" t="s">
        <v>221</v>
      </c>
      <c r="I2015" s="84" t="s">
        <v>334</v>
      </c>
      <c r="J2015">
        <v>195.32742265000002</v>
      </c>
    </row>
    <row r="2016" spans="2:10">
      <c r="B2016">
        <v>2079</v>
      </c>
      <c r="C2016" s="84" t="s">
        <v>486</v>
      </c>
      <c r="D2016" s="84" t="s">
        <v>97</v>
      </c>
      <c r="E2016" s="84" t="s">
        <v>212</v>
      </c>
      <c r="F2016" s="84" t="s">
        <v>221</v>
      </c>
      <c r="G2016" s="84" t="s">
        <v>221</v>
      </c>
      <c r="H2016" s="84" t="s">
        <v>221</v>
      </c>
      <c r="I2016" s="84" t="s">
        <v>335</v>
      </c>
      <c r="J2016">
        <v>0.86809000000000003</v>
      </c>
    </row>
    <row r="2017" spans="2:10">
      <c r="B2017">
        <v>2079</v>
      </c>
      <c r="C2017" s="84" t="s">
        <v>486</v>
      </c>
      <c r="D2017" s="84" t="s">
        <v>97</v>
      </c>
      <c r="E2017" s="84" t="s">
        <v>212</v>
      </c>
      <c r="F2017" s="84" t="s">
        <v>221</v>
      </c>
      <c r="G2017" s="84" t="s">
        <v>221</v>
      </c>
      <c r="H2017" s="84" t="s">
        <v>221</v>
      </c>
      <c r="I2017" s="84" t="s">
        <v>336</v>
      </c>
      <c r="J2017">
        <v>50.853285270000001</v>
      </c>
    </row>
    <row r="2018" spans="2:10">
      <c r="B2018">
        <v>2079</v>
      </c>
      <c r="C2018" s="84" t="s">
        <v>486</v>
      </c>
      <c r="D2018" s="84" t="s">
        <v>97</v>
      </c>
      <c r="E2018" s="84" t="s">
        <v>212</v>
      </c>
      <c r="F2018" s="84" t="s">
        <v>221</v>
      </c>
      <c r="G2018" s="84" t="s">
        <v>221</v>
      </c>
      <c r="H2018" s="84" t="s">
        <v>221</v>
      </c>
      <c r="I2018" s="84" t="s">
        <v>337</v>
      </c>
      <c r="J2018">
        <v>7.2354645599999996</v>
      </c>
    </row>
    <row r="2019" spans="2:10">
      <c r="B2019">
        <v>2079</v>
      </c>
      <c r="C2019" s="84" t="s">
        <v>486</v>
      </c>
      <c r="D2019" s="84" t="s">
        <v>97</v>
      </c>
      <c r="E2019" s="84" t="s">
        <v>212</v>
      </c>
      <c r="F2019" s="84" t="s">
        <v>221</v>
      </c>
      <c r="G2019" s="84" t="s">
        <v>221</v>
      </c>
      <c r="H2019" s="84" t="s">
        <v>221</v>
      </c>
      <c r="I2019" s="84" t="s">
        <v>338</v>
      </c>
      <c r="J2019">
        <v>84.731726749999993</v>
      </c>
    </row>
    <row r="2020" spans="2:10">
      <c r="B2020">
        <v>2079</v>
      </c>
      <c r="C2020" s="84" t="s">
        <v>486</v>
      </c>
      <c r="D2020" s="84" t="s">
        <v>97</v>
      </c>
      <c r="E2020" s="84" t="s">
        <v>212</v>
      </c>
      <c r="F2020" s="84" t="s">
        <v>221</v>
      </c>
      <c r="G2020" s="84" t="s">
        <v>221</v>
      </c>
      <c r="H2020" s="84" t="s">
        <v>221</v>
      </c>
      <c r="I2020" s="84" t="s">
        <v>339</v>
      </c>
      <c r="J2020">
        <v>45.16639558</v>
      </c>
    </row>
    <row r="2021" spans="2:10">
      <c r="B2021">
        <v>2079</v>
      </c>
      <c r="C2021" s="84" t="s">
        <v>486</v>
      </c>
      <c r="D2021" s="84" t="s">
        <v>97</v>
      </c>
      <c r="E2021" s="84" t="s">
        <v>212</v>
      </c>
      <c r="F2021" s="84" t="s">
        <v>221</v>
      </c>
      <c r="G2021" s="84" t="s">
        <v>221</v>
      </c>
      <c r="H2021" s="84" t="s">
        <v>221</v>
      </c>
      <c r="I2021" s="84" t="s">
        <v>340</v>
      </c>
      <c r="J2021">
        <v>74.119684309999997</v>
      </c>
    </row>
    <row r="2022" spans="2:10">
      <c r="B2022">
        <v>2079</v>
      </c>
      <c r="C2022" s="84" t="s">
        <v>486</v>
      </c>
      <c r="D2022" s="84" t="s">
        <v>97</v>
      </c>
      <c r="E2022" s="84" t="s">
        <v>212</v>
      </c>
      <c r="F2022" s="84" t="s">
        <v>221</v>
      </c>
      <c r="G2022" s="84" t="s">
        <v>221</v>
      </c>
      <c r="H2022" s="84" t="s">
        <v>221</v>
      </c>
      <c r="I2022" s="84" t="s">
        <v>341</v>
      </c>
      <c r="J2022">
        <v>18.305944589999999</v>
      </c>
    </row>
    <row r="2023" spans="2:10">
      <c r="B2023">
        <v>2079</v>
      </c>
      <c r="C2023" s="84" t="s">
        <v>486</v>
      </c>
      <c r="D2023" s="84" t="s">
        <v>97</v>
      </c>
      <c r="E2023" s="84" t="s">
        <v>212</v>
      </c>
      <c r="F2023" s="84" t="s">
        <v>221</v>
      </c>
      <c r="G2023" s="84" t="s">
        <v>221</v>
      </c>
      <c r="H2023" s="84" t="s">
        <v>221</v>
      </c>
      <c r="I2023" s="84" t="s">
        <v>342</v>
      </c>
      <c r="J2023">
        <v>12.686355560000001</v>
      </c>
    </row>
    <row r="2024" spans="2:10">
      <c r="B2024">
        <v>2079</v>
      </c>
      <c r="C2024" s="84" t="s">
        <v>486</v>
      </c>
      <c r="D2024" s="84" t="s">
        <v>97</v>
      </c>
      <c r="E2024" s="84" t="s">
        <v>212</v>
      </c>
      <c r="F2024" s="84" t="s">
        <v>221</v>
      </c>
      <c r="G2024" s="84" t="s">
        <v>221</v>
      </c>
      <c r="H2024" s="84" t="s">
        <v>221</v>
      </c>
      <c r="I2024" s="84" t="s">
        <v>343</v>
      </c>
      <c r="J2024">
        <v>0</v>
      </c>
    </row>
    <row r="2025" spans="2:10">
      <c r="B2025">
        <v>2079</v>
      </c>
      <c r="C2025" s="84" t="s">
        <v>486</v>
      </c>
      <c r="D2025" s="84" t="s">
        <v>97</v>
      </c>
      <c r="E2025" s="84" t="s">
        <v>212</v>
      </c>
      <c r="F2025" s="84" t="s">
        <v>221</v>
      </c>
      <c r="G2025" s="84" t="s">
        <v>221</v>
      </c>
      <c r="H2025" s="84" t="s">
        <v>221</v>
      </c>
      <c r="I2025" s="84" t="s">
        <v>344</v>
      </c>
      <c r="J2025">
        <v>0</v>
      </c>
    </row>
    <row r="2026" spans="2:10">
      <c r="B2026">
        <v>2079</v>
      </c>
      <c r="C2026" s="84" t="s">
        <v>486</v>
      </c>
      <c r="D2026" s="84" t="s">
        <v>97</v>
      </c>
      <c r="E2026" s="84" t="s">
        <v>212</v>
      </c>
      <c r="F2026" s="84" t="s">
        <v>221</v>
      </c>
      <c r="G2026" s="84" t="s">
        <v>221</v>
      </c>
      <c r="H2026" s="84" t="s">
        <v>221</v>
      </c>
      <c r="I2026" s="84" t="s">
        <v>345</v>
      </c>
      <c r="J2026">
        <v>48.109459559999998</v>
      </c>
    </row>
    <row r="2027" spans="2:10">
      <c r="B2027">
        <v>2079</v>
      </c>
      <c r="C2027" s="84" t="s">
        <v>486</v>
      </c>
      <c r="D2027" s="84" t="s">
        <v>97</v>
      </c>
      <c r="E2027" s="84" t="s">
        <v>212</v>
      </c>
      <c r="F2027" s="84" t="s">
        <v>221</v>
      </c>
      <c r="G2027" s="84" t="s">
        <v>221</v>
      </c>
      <c r="H2027" s="84" t="s">
        <v>221</v>
      </c>
      <c r="I2027" s="84" t="s">
        <v>346</v>
      </c>
      <c r="J2027">
        <v>92.536723969999997</v>
      </c>
    </row>
    <row r="2028" spans="2:10">
      <c r="B2028">
        <v>2079</v>
      </c>
      <c r="C2028" s="84" t="s">
        <v>486</v>
      </c>
      <c r="D2028" s="84" t="s">
        <v>97</v>
      </c>
      <c r="E2028" s="84" t="s">
        <v>212</v>
      </c>
      <c r="F2028" s="84" t="s">
        <v>221</v>
      </c>
      <c r="G2028" s="84" t="s">
        <v>221</v>
      </c>
      <c r="H2028" s="84" t="s">
        <v>221</v>
      </c>
      <c r="I2028" s="84" t="s">
        <v>347</v>
      </c>
      <c r="J2028">
        <v>36.331074119999997</v>
      </c>
    </row>
    <row r="2029" spans="2:10">
      <c r="B2029">
        <v>2079</v>
      </c>
      <c r="C2029" s="84" t="s">
        <v>486</v>
      </c>
      <c r="D2029" s="84" t="s">
        <v>97</v>
      </c>
      <c r="E2029" s="84" t="s">
        <v>212</v>
      </c>
      <c r="F2029" s="84" t="s">
        <v>221</v>
      </c>
      <c r="G2029" s="84" t="s">
        <v>221</v>
      </c>
      <c r="H2029" s="84" t="s">
        <v>221</v>
      </c>
      <c r="I2029" s="84" t="s">
        <v>348</v>
      </c>
      <c r="J2029">
        <v>2.48917074</v>
      </c>
    </row>
    <row r="2030" spans="2:10">
      <c r="B2030">
        <v>2079</v>
      </c>
      <c r="C2030" s="84" t="s">
        <v>486</v>
      </c>
      <c r="D2030" s="84" t="s">
        <v>97</v>
      </c>
      <c r="E2030" s="84" t="s">
        <v>212</v>
      </c>
      <c r="F2030" s="84" t="s">
        <v>221</v>
      </c>
      <c r="G2030" s="84" t="s">
        <v>221</v>
      </c>
      <c r="H2030" s="84" t="s">
        <v>221</v>
      </c>
      <c r="I2030" s="84" t="s">
        <v>349</v>
      </c>
      <c r="J2030">
        <v>2.4559325800000003</v>
      </c>
    </row>
    <row r="2031" spans="2:10">
      <c r="B2031">
        <v>2079</v>
      </c>
      <c r="C2031" s="84" t="s">
        <v>486</v>
      </c>
      <c r="D2031" s="84" t="s">
        <v>97</v>
      </c>
      <c r="E2031" s="84" t="s">
        <v>212</v>
      </c>
      <c r="F2031" s="84" t="s">
        <v>221</v>
      </c>
      <c r="G2031" s="84" t="s">
        <v>221</v>
      </c>
      <c r="H2031" s="84" t="s">
        <v>221</v>
      </c>
      <c r="I2031" s="84" t="s">
        <v>350</v>
      </c>
      <c r="J2031">
        <v>23.215945619999996</v>
      </c>
    </row>
    <row r="2032" spans="2:10">
      <c r="B2032">
        <v>2079</v>
      </c>
      <c r="C2032" s="84" t="s">
        <v>486</v>
      </c>
      <c r="D2032" s="84" t="s">
        <v>97</v>
      </c>
      <c r="E2032" s="84" t="s">
        <v>212</v>
      </c>
      <c r="F2032" s="84" t="s">
        <v>221</v>
      </c>
      <c r="G2032" s="84" t="s">
        <v>221</v>
      </c>
      <c r="H2032" s="84" t="s">
        <v>221</v>
      </c>
      <c r="I2032" s="84" t="s">
        <v>351</v>
      </c>
      <c r="J2032">
        <v>56.456196392161871</v>
      </c>
    </row>
    <row r="2033" spans="2:10">
      <c r="B2033">
        <v>2079</v>
      </c>
      <c r="C2033" s="84" t="s">
        <v>486</v>
      </c>
      <c r="D2033" s="84" t="s">
        <v>97</v>
      </c>
      <c r="E2033" s="84" t="s">
        <v>212</v>
      </c>
      <c r="F2033" s="84" t="s">
        <v>221</v>
      </c>
      <c r="G2033" s="84" t="s">
        <v>221</v>
      </c>
      <c r="H2033" s="84" t="s">
        <v>221</v>
      </c>
      <c r="I2033" s="84" t="s">
        <v>352</v>
      </c>
      <c r="J2033">
        <v>15.650648110000001</v>
      </c>
    </row>
    <row r="2034" spans="2:10">
      <c r="B2034">
        <v>2079</v>
      </c>
      <c r="C2034" s="84" t="s">
        <v>486</v>
      </c>
      <c r="D2034" s="84" t="s">
        <v>97</v>
      </c>
      <c r="E2034" s="84" t="s">
        <v>212</v>
      </c>
      <c r="F2034" s="84" t="s">
        <v>221</v>
      </c>
      <c r="G2034" s="84" t="s">
        <v>221</v>
      </c>
      <c r="H2034" s="84" t="s">
        <v>221</v>
      </c>
      <c r="I2034" s="84" t="s">
        <v>353</v>
      </c>
      <c r="J2034">
        <v>11.87965941</v>
      </c>
    </row>
    <row r="2035" spans="2:10">
      <c r="B2035">
        <v>2079</v>
      </c>
      <c r="C2035" s="84" t="s">
        <v>486</v>
      </c>
      <c r="D2035" s="84" t="s">
        <v>97</v>
      </c>
      <c r="E2035" s="84" t="s">
        <v>212</v>
      </c>
      <c r="F2035" s="84" t="s">
        <v>221</v>
      </c>
      <c r="G2035" s="84" t="s">
        <v>221</v>
      </c>
      <c r="H2035" s="84" t="s">
        <v>221</v>
      </c>
      <c r="I2035" s="84" t="s">
        <v>354</v>
      </c>
      <c r="J2035">
        <v>21.968315569999998</v>
      </c>
    </row>
    <row r="2036" spans="2:10">
      <c r="B2036">
        <v>2079</v>
      </c>
      <c r="C2036" s="84" t="s">
        <v>486</v>
      </c>
      <c r="D2036" s="84" t="s">
        <v>97</v>
      </c>
      <c r="E2036" s="84" t="s">
        <v>212</v>
      </c>
      <c r="F2036" s="84" t="s">
        <v>221</v>
      </c>
      <c r="G2036" s="84" t="s">
        <v>221</v>
      </c>
      <c r="H2036" s="84" t="s">
        <v>221</v>
      </c>
      <c r="I2036" s="84" t="s">
        <v>355</v>
      </c>
      <c r="J2036">
        <v>25.398294359999994</v>
      </c>
    </row>
    <row r="2037" spans="2:10">
      <c r="B2037">
        <v>2079</v>
      </c>
      <c r="C2037" s="84" t="s">
        <v>486</v>
      </c>
      <c r="D2037" s="84" t="s">
        <v>97</v>
      </c>
      <c r="E2037" s="84" t="s">
        <v>212</v>
      </c>
      <c r="F2037" s="84" t="s">
        <v>221</v>
      </c>
      <c r="G2037" s="84" t="s">
        <v>221</v>
      </c>
      <c r="H2037" s="84" t="s">
        <v>221</v>
      </c>
      <c r="I2037" s="84" t="s">
        <v>356</v>
      </c>
      <c r="J2037">
        <v>39.002567120000002</v>
      </c>
    </row>
    <row r="2038" spans="2:10">
      <c r="B2038">
        <v>2079</v>
      </c>
      <c r="C2038" s="84" t="s">
        <v>486</v>
      </c>
      <c r="D2038" s="84" t="s">
        <v>97</v>
      </c>
      <c r="E2038" s="84" t="s">
        <v>212</v>
      </c>
      <c r="F2038" s="84" t="s">
        <v>221</v>
      </c>
      <c r="G2038" s="84" t="s">
        <v>221</v>
      </c>
      <c r="H2038" s="84" t="s">
        <v>221</v>
      </c>
      <c r="I2038" s="84" t="s">
        <v>357</v>
      </c>
      <c r="J2038">
        <v>0</v>
      </c>
    </row>
    <row r="2039" spans="2:10">
      <c r="B2039">
        <v>2079</v>
      </c>
      <c r="C2039" s="84" t="s">
        <v>486</v>
      </c>
      <c r="D2039" s="84" t="s">
        <v>97</v>
      </c>
      <c r="E2039" s="84" t="s">
        <v>212</v>
      </c>
      <c r="F2039" s="84" t="s">
        <v>221</v>
      </c>
      <c r="G2039" s="84" t="s">
        <v>221</v>
      </c>
      <c r="H2039" s="84" t="s">
        <v>221</v>
      </c>
      <c r="I2039" s="84" t="s">
        <v>358</v>
      </c>
      <c r="J2039">
        <v>13.303086889999999</v>
      </c>
    </row>
    <row r="2040" spans="2:10">
      <c r="B2040">
        <v>2079</v>
      </c>
      <c r="C2040" s="84" t="s">
        <v>486</v>
      </c>
      <c r="D2040" s="84" t="s">
        <v>97</v>
      </c>
      <c r="E2040" s="84" t="s">
        <v>212</v>
      </c>
      <c r="F2040" s="84" t="s">
        <v>221</v>
      </c>
      <c r="G2040" s="84" t="s">
        <v>221</v>
      </c>
      <c r="H2040" s="84" t="s">
        <v>221</v>
      </c>
      <c r="I2040" s="84" t="s">
        <v>359</v>
      </c>
      <c r="J2040">
        <v>24.788526520000001</v>
      </c>
    </row>
    <row r="2041" spans="2:10">
      <c r="B2041">
        <v>2079</v>
      </c>
      <c r="C2041" s="84" t="s">
        <v>486</v>
      </c>
      <c r="D2041" s="84" t="s">
        <v>97</v>
      </c>
      <c r="E2041" s="84" t="s">
        <v>212</v>
      </c>
      <c r="F2041" s="84" t="s">
        <v>221</v>
      </c>
      <c r="G2041" s="84" t="s">
        <v>221</v>
      </c>
      <c r="H2041" s="84" t="s">
        <v>221</v>
      </c>
      <c r="I2041" s="84" t="s">
        <v>360</v>
      </c>
      <c r="J2041">
        <v>23.688486366037854</v>
      </c>
    </row>
    <row r="2042" spans="2:10">
      <c r="B2042">
        <v>2079</v>
      </c>
      <c r="C2042" s="84" t="s">
        <v>486</v>
      </c>
      <c r="D2042" s="84" t="s">
        <v>97</v>
      </c>
      <c r="E2042" s="84" t="s">
        <v>212</v>
      </c>
      <c r="F2042" s="84" t="s">
        <v>221</v>
      </c>
      <c r="G2042" s="84" t="s">
        <v>221</v>
      </c>
      <c r="H2042" s="84" t="s">
        <v>221</v>
      </c>
      <c r="I2042" s="84" t="s">
        <v>361</v>
      </c>
      <c r="J2042">
        <v>0</v>
      </c>
    </row>
    <row r="2043" spans="2:10">
      <c r="B2043">
        <v>2079</v>
      </c>
      <c r="C2043" s="84" t="s">
        <v>486</v>
      </c>
      <c r="D2043" s="84" t="s">
        <v>97</v>
      </c>
      <c r="E2043" s="84" t="s">
        <v>212</v>
      </c>
      <c r="F2043" s="84" t="s">
        <v>221</v>
      </c>
      <c r="G2043" s="84" t="s">
        <v>221</v>
      </c>
      <c r="H2043" s="84" t="s">
        <v>221</v>
      </c>
      <c r="I2043" s="84" t="s">
        <v>362</v>
      </c>
      <c r="J2043">
        <v>0</v>
      </c>
    </row>
    <row r="2044" spans="2:10">
      <c r="B2044">
        <v>2079</v>
      </c>
      <c r="C2044" s="84" t="s">
        <v>486</v>
      </c>
      <c r="D2044" s="84" t="s">
        <v>97</v>
      </c>
      <c r="E2044" s="84" t="s">
        <v>212</v>
      </c>
      <c r="F2044" s="84" t="s">
        <v>221</v>
      </c>
      <c r="G2044" s="84" t="s">
        <v>221</v>
      </c>
      <c r="H2044" s="84" t="s">
        <v>221</v>
      </c>
      <c r="I2044" s="84" t="s">
        <v>363</v>
      </c>
      <c r="J2044">
        <v>14.952217060000002</v>
      </c>
    </row>
    <row r="2045" spans="2:10">
      <c r="B2045">
        <v>2079</v>
      </c>
      <c r="C2045" s="84" t="s">
        <v>486</v>
      </c>
      <c r="D2045" s="84" t="s">
        <v>97</v>
      </c>
      <c r="E2045" s="84" t="s">
        <v>212</v>
      </c>
      <c r="F2045" s="84" t="s">
        <v>221</v>
      </c>
      <c r="G2045" s="84" t="s">
        <v>221</v>
      </c>
      <c r="H2045" s="84" t="s">
        <v>221</v>
      </c>
      <c r="I2045" s="84" t="s">
        <v>364</v>
      </c>
      <c r="J2045">
        <v>9.7808220000000001E-2</v>
      </c>
    </row>
    <row r="2046" spans="2:10">
      <c r="B2046">
        <v>2079</v>
      </c>
      <c r="C2046" s="84" t="s">
        <v>486</v>
      </c>
      <c r="D2046" s="84" t="s">
        <v>97</v>
      </c>
      <c r="E2046" s="84" t="s">
        <v>212</v>
      </c>
      <c r="F2046" s="84" t="s">
        <v>221</v>
      </c>
      <c r="G2046" s="84" t="s">
        <v>221</v>
      </c>
      <c r="H2046" s="84" t="s">
        <v>221</v>
      </c>
      <c r="I2046" s="84" t="s">
        <v>365</v>
      </c>
      <c r="J2046">
        <v>0</v>
      </c>
    </row>
    <row r="2047" spans="2:10">
      <c r="B2047">
        <v>2079</v>
      </c>
      <c r="C2047" s="84" t="s">
        <v>486</v>
      </c>
      <c r="D2047" s="84" t="s">
        <v>97</v>
      </c>
      <c r="E2047" s="84" t="s">
        <v>212</v>
      </c>
      <c r="F2047" s="84" t="s">
        <v>221</v>
      </c>
      <c r="G2047" s="84" t="s">
        <v>221</v>
      </c>
      <c r="H2047" s="84" t="s">
        <v>221</v>
      </c>
      <c r="I2047" s="84" t="s">
        <v>366</v>
      </c>
      <c r="J2047">
        <v>22.471680570000292</v>
      </c>
    </row>
    <row r="2048" spans="2:10">
      <c r="B2048">
        <v>2079</v>
      </c>
      <c r="C2048" s="84" t="s">
        <v>486</v>
      </c>
      <c r="D2048" s="84" t="s">
        <v>97</v>
      </c>
      <c r="E2048" s="84" t="s">
        <v>212</v>
      </c>
      <c r="F2048" s="84" t="s">
        <v>221</v>
      </c>
      <c r="G2048" s="84" t="s">
        <v>221</v>
      </c>
      <c r="H2048" s="84" t="s">
        <v>221</v>
      </c>
      <c r="I2048" s="84" t="s">
        <v>367</v>
      </c>
      <c r="J2048">
        <v>16.429119999999998</v>
      </c>
    </row>
    <row r="2049" spans="2:10">
      <c r="B2049">
        <v>2079</v>
      </c>
      <c r="C2049" s="84" t="s">
        <v>486</v>
      </c>
      <c r="D2049" s="84" t="s">
        <v>97</v>
      </c>
      <c r="E2049" s="84" t="s">
        <v>212</v>
      </c>
      <c r="F2049" s="84" t="s">
        <v>221</v>
      </c>
      <c r="G2049" s="84" t="s">
        <v>221</v>
      </c>
      <c r="H2049" s="84" t="s">
        <v>221</v>
      </c>
      <c r="I2049" s="84" t="s">
        <v>368</v>
      </c>
      <c r="J2049">
        <v>9.4265983500000008</v>
      </c>
    </row>
    <row r="2050" spans="2:10">
      <c r="B2050">
        <v>2079</v>
      </c>
      <c r="C2050" s="84" t="s">
        <v>486</v>
      </c>
      <c r="D2050" s="84" t="s">
        <v>97</v>
      </c>
      <c r="E2050" s="84" t="s">
        <v>212</v>
      </c>
      <c r="F2050" s="84" t="s">
        <v>221</v>
      </c>
      <c r="G2050" s="84" t="s">
        <v>221</v>
      </c>
      <c r="H2050" s="84" t="s">
        <v>221</v>
      </c>
      <c r="I2050" s="84" t="s">
        <v>369</v>
      </c>
      <c r="J2050">
        <v>0</v>
      </c>
    </row>
    <row r="2051" spans="2:10">
      <c r="B2051">
        <v>2079</v>
      </c>
      <c r="C2051" s="84" t="s">
        <v>486</v>
      </c>
      <c r="D2051" s="84" t="s">
        <v>97</v>
      </c>
      <c r="E2051" s="84" t="s">
        <v>212</v>
      </c>
      <c r="F2051" s="84" t="s">
        <v>221</v>
      </c>
      <c r="G2051" s="84" t="s">
        <v>221</v>
      </c>
      <c r="H2051" s="84" t="s">
        <v>221</v>
      </c>
      <c r="I2051" s="84" t="s">
        <v>370</v>
      </c>
      <c r="J2051">
        <v>0.33356165000000004</v>
      </c>
    </row>
    <row r="2052" spans="2:10">
      <c r="B2052">
        <v>2079</v>
      </c>
      <c r="C2052" s="84" t="s">
        <v>486</v>
      </c>
      <c r="D2052" s="84" t="s">
        <v>97</v>
      </c>
      <c r="E2052" s="84" t="s">
        <v>212</v>
      </c>
      <c r="F2052" s="84" t="s">
        <v>221</v>
      </c>
      <c r="G2052" s="84" t="s">
        <v>221</v>
      </c>
      <c r="H2052" s="84" t="s">
        <v>221</v>
      </c>
      <c r="I2052" s="84" t="s">
        <v>371</v>
      </c>
      <c r="J2052">
        <v>19.249136960000001</v>
      </c>
    </row>
    <row r="2053" spans="2:10">
      <c r="B2053">
        <v>2079</v>
      </c>
      <c r="C2053" s="84" t="s">
        <v>486</v>
      </c>
      <c r="D2053" s="84" t="s">
        <v>97</v>
      </c>
      <c r="E2053" s="84" t="s">
        <v>212</v>
      </c>
      <c r="F2053" s="84" t="s">
        <v>221</v>
      </c>
      <c r="G2053" s="84" t="s">
        <v>221</v>
      </c>
      <c r="H2053" s="84" t="s">
        <v>221</v>
      </c>
      <c r="I2053" s="84" t="s">
        <v>372</v>
      </c>
      <c r="J2053">
        <v>1.0640886799999998</v>
      </c>
    </row>
    <row r="2054" spans="2:10">
      <c r="B2054">
        <v>2079</v>
      </c>
      <c r="C2054" s="84" t="s">
        <v>486</v>
      </c>
      <c r="D2054" s="84" t="s">
        <v>97</v>
      </c>
      <c r="E2054" s="84" t="s">
        <v>212</v>
      </c>
      <c r="F2054" s="84" t="s">
        <v>221</v>
      </c>
      <c r="G2054" s="84" t="s">
        <v>221</v>
      </c>
      <c r="H2054" s="84" t="s">
        <v>221</v>
      </c>
      <c r="I2054" s="84" t="s">
        <v>373</v>
      </c>
      <c r="J2054">
        <v>0.31321654999999998</v>
      </c>
    </row>
    <row r="2055" spans="2:10">
      <c r="B2055">
        <v>2079</v>
      </c>
      <c r="C2055" s="84" t="s">
        <v>486</v>
      </c>
      <c r="D2055" s="84" t="s">
        <v>97</v>
      </c>
      <c r="E2055" s="84" t="s">
        <v>212</v>
      </c>
      <c r="F2055" s="84" t="s">
        <v>221</v>
      </c>
      <c r="G2055" s="84" t="s">
        <v>221</v>
      </c>
      <c r="H2055" s="84" t="s">
        <v>221</v>
      </c>
      <c r="I2055" s="84" t="s">
        <v>374</v>
      </c>
      <c r="J2055">
        <v>0</v>
      </c>
    </row>
    <row r="2056" spans="2:10">
      <c r="B2056">
        <v>2079</v>
      </c>
      <c r="C2056" s="84" t="s">
        <v>486</v>
      </c>
      <c r="D2056" s="84" t="s">
        <v>97</v>
      </c>
      <c r="E2056" s="84" t="s">
        <v>212</v>
      </c>
      <c r="F2056" s="84" t="s">
        <v>221</v>
      </c>
      <c r="G2056" s="84" t="s">
        <v>221</v>
      </c>
      <c r="H2056" s="84" t="s">
        <v>221</v>
      </c>
      <c r="I2056" s="84" t="s">
        <v>375</v>
      </c>
      <c r="J2056">
        <v>0</v>
      </c>
    </row>
    <row r="2057" spans="2:10">
      <c r="B2057">
        <v>2079</v>
      </c>
      <c r="C2057" s="84" t="s">
        <v>486</v>
      </c>
      <c r="D2057" s="84" t="s">
        <v>97</v>
      </c>
      <c r="E2057" s="84" t="s">
        <v>212</v>
      </c>
      <c r="F2057" s="84" t="s">
        <v>221</v>
      </c>
      <c r="G2057" s="84" t="s">
        <v>221</v>
      </c>
      <c r="H2057" s="84" t="s">
        <v>221</v>
      </c>
      <c r="I2057" s="84" t="s">
        <v>376</v>
      </c>
      <c r="J2057">
        <v>4.2359999999999998</v>
      </c>
    </row>
    <row r="2058" spans="2:10">
      <c r="B2058">
        <v>2079</v>
      </c>
      <c r="C2058" s="84" t="s">
        <v>486</v>
      </c>
      <c r="D2058" s="84" t="s">
        <v>97</v>
      </c>
      <c r="E2058" s="84" t="s">
        <v>212</v>
      </c>
      <c r="F2058" s="84" t="s">
        <v>221</v>
      </c>
      <c r="G2058" s="84" t="s">
        <v>221</v>
      </c>
      <c r="H2058" s="84" t="s">
        <v>221</v>
      </c>
      <c r="I2058" s="84" t="s">
        <v>377</v>
      </c>
      <c r="J2058">
        <v>1.3305369900000001</v>
      </c>
    </row>
    <row r="2059" spans="2:10">
      <c r="B2059">
        <v>2079</v>
      </c>
      <c r="C2059" s="84" t="s">
        <v>486</v>
      </c>
      <c r="D2059" s="84" t="s">
        <v>97</v>
      </c>
      <c r="E2059" s="84" t="s">
        <v>212</v>
      </c>
      <c r="F2059" s="84" t="s">
        <v>221</v>
      </c>
      <c r="G2059" s="84" t="s">
        <v>221</v>
      </c>
      <c r="H2059" s="84" t="s">
        <v>221</v>
      </c>
      <c r="I2059" s="84" t="s">
        <v>378</v>
      </c>
      <c r="J2059">
        <v>0</v>
      </c>
    </row>
    <row r="2060" spans="2:10">
      <c r="B2060">
        <v>2079</v>
      </c>
      <c r="C2060" s="84" t="s">
        <v>486</v>
      </c>
      <c r="D2060" s="84" t="s">
        <v>97</v>
      </c>
      <c r="E2060" s="84" t="s">
        <v>212</v>
      </c>
      <c r="F2060" s="84" t="s">
        <v>221</v>
      </c>
      <c r="G2060" s="84" t="s">
        <v>221</v>
      </c>
      <c r="H2060" s="84" t="s">
        <v>221</v>
      </c>
      <c r="I2060" s="84" t="s">
        <v>379</v>
      </c>
      <c r="J2060">
        <v>0</v>
      </c>
    </row>
    <row r="2061" spans="2:10">
      <c r="B2061">
        <v>2079</v>
      </c>
      <c r="C2061" s="84" t="s">
        <v>486</v>
      </c>
      <c r="D2061" s="84" t="s">
        <v>97</v>
      </c>
      <c r="E2061" s="84" t="s">
        <v>212</v>
      </c>
      <c r="F2061" s="84" t="s">
        <v>221</v>
      </c>
      <c r="G2061" s="84" t="s">
        <v>221</v>
      </c>
      <c r="H2061" s="84" t="s">
        <v>221</v>
      </c>
      <c r="I2061" s="84" t="s">
        <v>380</v>
      </c>
      <c r="J2061">
        <v>0</v>
      </c>
    </row>
    <row r="2062" spans="2:10">
      <c r="B2062">
        <v>2079</v>
      </c>
      <c r="C2062" s="84" t="s">
        <v>486</v>
      </c>
      <c r="D2062" s="84" t="s">
        <v>97</v>
      </c>
      <c r="E2062" s="84" t="s">
        <v>212</v>
      </c>
      <c r="F2062" s="84" t="s">
        <v>221</v>
      </c>
      <c r="G2062" s="84" t="s">
        <v>221</v>
      </c>
      <c r="H2062" s="84" t="s">
        <v>221</v>
      </c>
      <c r="I2062" s="84" t="s">
        <v>381</v>
      </c>
      <c r="J2062">
        <v>0</v>
      </c>
    </row>
    <row r="2063" spans="2:10">
      <c r="B2063">
        <v>2079</v>
      </c>
      <c r="C2063" s="84" t="s">
        <v>486</v>
      </c>
      <c r="D2063" s="84" t="s">
        <v>97</v>
      </c>
      <c r="E2063" s="84" t="s">
        <v>212</v>
      </c>
      <c r="F2063" s="84" t="s">
        <v>221</v>
      </c>
      <c r="G2063" s="84" t="s">
        <v>221</v>
      </c>
      <c r="H2063" s="84" t="s">
        <v>221</v>
      </c>
      <c r="I2063" s="84" t="s">
        <v>382</v>
      </c>
      <c r="J2063">
        <v>0</v>
      </c>
    </row>
    <row r="2064" spans="2:10">
      <c r="B2064">
        <v>2079</v>
      </c>
      <c r="C2064" s="84" t="s">
        <v>486</v>
      </c>
      <c r="D2064" s="84" t="s">
        <v>97</v>
      </c>
      <c r="E2064" s="84" t="s">
        <v>212</v>
      </c>
      <c r="F2064" s="84" t="s">
        <v>221</v>
      </c>
      <c r="G2064" s="84" t="s">
        <v>221</v>
      </c>
      <c r="H2064" s="84" t="s">
        <v>221</v>
      </c>
      <c r="I2064" s="84" t="s">
        <v>383</v>
      </c>
      <c r="J2064">
        <v>8.4039959300000202</v>
      </c>
    </row>
    <row r="2065" spans="2:10">
      <c r="B2065">
        <v>2079</v>
      </c>
      <c r="C2065" s="84" t="s">
        <v>486</v>
      </c>
      <c r="D2065" s="84" t="s">
        <v>97</v>
      </c>
      <c r="E2065" s="84" t="s">
        <v>212</v>
      </c>
      <c r="F2065" s="84" t="s">
        <v>221</v>
      </c>
      <c r="G2065" s="84" t="s">
        <v>221</v>
      </c>
      <c r="H2065" s="84" t="s">
        <v>221</v>
      </c>
      <c r="I2065" s="84" t="s">
        <v>384</v>
      </c>
      <c r="J2065">
        <v>0</v>
      </c>
    </row>
    <row r="2066" spans="2:10">
      <c r="B2066">
        <v>2079</v>
      </c>
      <c r="C2066" s="84" t="s">
        <v>486</v>
      </c>
      <c r="D2066" s="84" t="s">
        <v>97</v>
      </c>
      <c r="E2066" s="84" t="s">
        <v>212</v>
      </c>
      <c r="F2066" s="84" t="s">
        <v>221</v>
      </c>
      <c r="G2066" s="84" t="s">
        <v>221</v>
      </c>
      <c r="H2066" s="84" t="s">
        <v>221</v>
      </c>
      <c r="I2066" s="84" t="s">
        <v>385</v>
      </c>
      <c r="J2066">
        <v>2.1191837999999996</v>
      </c>
    </row>
    <row r="2067" spans="2:10">
      <c r="B2067">
        <v>2079</v>
      </c>
      <c r="C2067" s="84" t="s">
        <v>486</v>
      </c>
      <c r="D2067" s="84" t="s">
        <v>97</v>
      </c>
      <c r="E2067" s="84" t="s">
        <v>212</v>
      </c>
      <c r="F2067" s="84" t="s">
        <v>221</v>
      </c>
      <c r="G2067" s="84" t="s">
        <v>221</v>
      </c>
      <c r="H2067" s="84" t="s">
        <v>221</v>
      </c>
      <c r="I2067" s="84" t="s">
        <v>386</v>
      </c>
      <c r="J2067">
        <v>0</v>
      </c>
    </row>
    <row r="2068" spans="2:10">
      <c r="B2068">
        <v>2079</v>
      </c>
      <c r="C2068" s="84" t="s">
        <v>486</v>
      </c>
      <c r="D2068" s="84" t="s">
        <v>97</v>
      </c>
      <c r="E2068" s="84" t="s">
        <v>212</v>
      </c>
      <c r="F2068" s="84" t="s">
        <v>221</v>
      </c>
      <c r="G2068" s="84" t="s">
        <v>221</v>
      </c>
      <c r="H2068" s="84" t="s">
        <v>221</v>
      </c>
      <c r="I2068" s="84" t="s">
        <v>387</v>
      </c>
      <c r="J2068">
        <v>0.12947500000000001</v>
      </c>
    </row>
    <row r="2069" spans="2:10">
      <c r="B2069">
        <v>2079</v>
      </c>
      <c r="C2069" s="84" t="s">
        <v>486</v>
      </c>
      <c r="D2069" s="84" t="s">
        <v>97</v>
      </c>
      <c r="E2069" s="84" t="s">
        <v>212</v>
      </c>
      <c r="F2069" s="84" t="s">
        <v>221</v>
      </c>
      <c r="G2069" s="84" t="s">
        <v>221</v>
      </c>
      <c r="H2069" s="84" t="s">
        <v>221</v>
      </c>
      <c r="I2069" s="84" t="s">
        <v>388</v>
      </c>
      <c r="J2069">
        <v>0</v>
      </c>
    </row>
    <row r="2070" spans="2:10">
      <c r="B2070">
        <v>2079</v>
      </c>
      <c r="C2070" s="84" t="s">
        <v>486</v>
      </c>
      <c r="D2070" s="84" t="s">
        <v>97</v>
      </c>
      <c r="E2070" s="84" t="s">
        <v>212</v>
      </c>
      <c r="F2070" s="84" t="s">
        <v>221</v>
      </c>
      <c r="G2070" s="84" t="s">
        <v>221</v>
      </c>
      <c r="H2070" s="84" t="s">
        <v>221</v>
      </c>
      <c r="I2070" s="84" t="s">
        <v>389</v>
      </c>
      <c r="J2070">
        <v>0</v>
      </c>
    </row>
    <row r="2071" spans="2:10">
      <c r="B2071">
        <v>2079</v>
      </c>
      <c r="C2071" s="84" t="s">
        <v>486</v>
      </c>
      <c r="D2071" s="84" t="s">
        <v>97</v>
      </c>
      <c r="E2071" s="84" t="s">
        <v>212</v>
      </c>
      <c r="F2071" s="84" t="s">
        <v>221</v>
      </c>
      <c r="G2071" s="84" t="s">
        <v>221</v>
      </c>
      <c r="H2071" s="84" t="s">
        <v>221</v>
      </c>
      <c r="I2071" s="84" t="s">
        <v>390</v>
      </c>
      <c r="J2071">
        <v>0</v>
      </c>
    </row>
    <row r="2072" spans="2:10">
      <c r="B2072">
        <v>2079</v>
      </c>
      <c r="C2072" s="84" t="s">
        <v>486</v>
      </c>
      <c r="D2072" s="84" t="s">
        <v>97</v>
      </c>
      <c r="E2072" s="84" t="s">
        <v>212</v>
      </c>
      <c r="F2072" s="84" t="s">
        <v>221</v>
      </c>
      <c r="G2072" s="84" t="s">
        <v>221</v>
      </c>
      <c r="H2072" s="84" t="s">
        <v>221</v>
      </c>
      <c r="I2072" s="84" t="s">
        <v>391</v>
      </c>
      <c r="J2072">
        <v>1.0201499999999999</v>
      </c>
    </row>
    <row r="2073" spans="2:10">
      <c r="B2073">
        <v>2079</v>
      </c>
      <c r="C2073" s="84" t="s">
        <v>486</v>
      </c>
      <c r="D2073" s="84" t="s">
        <v>97</v>
      </c>
      <c r="E2073" s="84" t="s">
        <v>212</v>
      </c>
      <c r="F2073" s="84" t="s">
        <v>221</v>
      </c>
      <c r="G2073" s="84" t="s">
        <v>221</v>
      </c>
      <c r="H2073" s="84" t="s">
        <v>221</v>
      </c>
      <c r="I2073" s="84" t="s">
        <v>392</v>
      </c>
      <c r="J2073">
        <v>0.8061849900000001</v>
      </c>
    </row>
    <row r="2074" spans="2:10">
      <c r="B2074">
        <v>2079</v>
      </c>
      <c r="C2074" s="84" t="s">
        <v>486</v>
      </c>
      <c r="D2074" s="84" t="s">
        <v>97</v>
      </c>
      <c r="E2074" s="84" t="s">
        <v>212</v>
      </c>
      <c r="F2074" s="84" t="s">
        <v>221</v>
      </c>
      <c r="G2074" s="84" t="s">
        <v>221</v>
      </c>
      <c r="H2074" s="84" t="s">
        <v>221</v>
      </c>
      <c r="I2074" s="84" t="s">
        <v>393</v>
      </c>
      <c r="J2074">
        <v>0</v>
      </c>
    </row>
    <row r="2075" spans="2:10">
      <c r="B2075">
        <v>2079</v>
      </c>
      <c r="C2075" s="84" t="s">
        <v>486</v>
      </c>
      <c r="D2075" s="84" t="s">
        <v>97</v>
      </c>
      <c r="E2075" s="84" t="s">
        <v>212</v>
      </c>
      <c r="F2075" s="84" t="s">
        <v>221</v>
      </c>
      <c r="G2075" s="84" t="s">
        <v>221</v>
      </c>
      <c r="H2075" s="84" t="s">
        <v>221</v>
      </c>
      <c r="I2075" s="84" t="s">
        <v>238</v>
      </c>
      <c r="J2075">
        <v>1028.9514113482003</v>
      </c>
    </row>
    <row r="2076" spans="2:10">
      <c r="B2076">
        <v>2079</v>
      </c>
      <c r="C2076" s="84" t="s">
        <v>486</v>
      </c>
      <c r="D2076" s="84" t="s">
        <v>97</v>
      </c>
      <c r="E2076" s="84" t="s">
        <v>222</v>
      </c>
      <c r="F2076" s="84" t="s">
        <v>223</v>
      </c>
      <c r="G2076" s="84" t="s">
        <v>223</v>
      </c>
      <c r="H2076" s="84" t="s">
        <v>223</v>
      </c>
      <c r="I2076" s="84" t="s">
        <v>334</v>
      </c>
      <c r="J2076">
        <v>0</v>
      </c>
    </row>
    <row r="2077" spans="2:10">
      <c r="B2077">
        <v>2079</v>
      </c>
      <c r="C2077" s="84" t="s">
        <v>486</v>
      </c>
      <c r="D2077" s="84" t="s">
        <v>97</v>
      </c>
      <c r="E2077" s="84" t="s">
        <v>222</v>
      </c>
      <c r="F2077" s="84" t="s">
        <v>223</v>
      </c>
      <c r="G2077" s="84" t="s">
        <v>223</v>
      </c>
      <c r="H2077" s="84" t="s">
        <v>223</v>
      </c>
      <c r="I2077" s="84" t="s">
        <v>335</v>
      </c>
      <c r="J2077">
        <v>0</v>
      </c>
    </row>
    <row r="2078" spans="2:10">
      <c r="B2078">
        <v>2079</v>
      </c>
      <c r="C2078" s="84" t="s">
        <v>486</v>
      </c>
      <c r="D2078" s="84" t="s">
        <v>97</v>
      </c>
      <c r="E2078" s="84" t="s">
        <v>222</v>
      </c>
      <c r="F2078" s="84" t="s">
        <v>223</v>
      </c>
      <c r="G2078" s="84" t="s">
        <v>223</v>
      </c>
      <c r="H2078" s="84" t="s">
        <v>223</v>
      </c>
      <c r="I2078" s="84" t="s">
        <v>336</v>
      </c>
      <c r="J2078">
        <v>8.8768000000000007E-4</v>
      </c>
    </row>
    <row r="2079" spans="2:10">
      <c r="B2079">
        <v>2079</v>
      </c>
      <c r="C2079" s="84" t="s">
        <v>486</v>
      </c>
      <c r="D2079" s="84" t="s">
        <v>97</v>
      </c>
      <c r="E2079" s="84" t="s">
        <v>222</v>
      </c>
      <c r="F2079" s="84" t="s">
        <v>223</v>
      </c>
      <c r="G2079" s="84" t="s">
        <v>223</v>
      </c>
      <c r="H2079" s="84" t="s">
        <v>223</v>
      </c>
      <c r="I2079" s="84" t="s">
        <v>337</v>
      </c>
      <c r="J2079">
        <v>0.15737970999999998</v>
      </c>
    </row>
    <row r="2080" spans="2:10">
      <c r="B2080">
        <v>2079</v>
      </c>
      <c r="C2080" s="84" t="s">
        <v>486</v>
      </c>
      <c r="D2080" s="84" t="s">
        <v>97</v>
      </c>
      <c r="E2080" s="84" t="s">
        <v>222</v>
      </c>
      <c r="F2080" s="84" t="s">
        <v>223</v>
      </c>
      <c r="G2080" s="84" t="s">
        <v>223</v>
      </c>
      <c r="H2080" s="84" t="s">
        <v>223</v>
      </c>
      <c r="I2080" s="84" t="s">
        <v>338</v>
      </c>
      <c r="J2080">
        <v>4.7801965099999997</v>
      </c>
    </row>
    <row r="2081" spans="2:10">
      <c r="B2081">
        <v>2079</v>
      </c>
      <c r="C2081" s="84" t="s">
        <v>486</v>
      </c>
      <c r="D2081" s="84" t="s">
        <v>97</v>
      </c>
      <c r="E2081" s="84" t="s">
        <v>222</v>
      </c>
      <c r="F2081" s="84" t="s">
        <v>223</v>
      </c>
      <c r="G2081" s="84" t="s">
        <v>223</v>
      </c>
      <c r="H2081" s="84" t="s">
        <v>223</v>
      </c>
      <c r="I2081" s="84" t="s">
        <v>339</v>
      </c>
      <c r="J2081">
        <v>0.19648099999999999</v>
      </c>
    </row>
    <row r="2082" spans="2:10">
      <c r="B2082">
        <v>2079</v>
      </c>
      <c r="C2082" s="84" t="s">
        <v>486</v>
      </c>
      <c r="D2082" s="84" t="s">
        <v>97</v>
      </c>
      <c r="E2082" s="84" t="s">
        <v>222</v>
      </c>
      <c r="F2082" s="84" t="s">
        <v>223</v>
      </c>
      <c r="G2082" s="84" t="s">
        <v>223</v>
      </c>
      <c r="H2082" s="84" t="s">
        <v>223</v>
      </c>
      <c r="I2082" s="84" t="s">
        <v>340</v>
      </c>
      <c r="J2082">
        <v>0.21276001</v>
      </c>
    </row>
    <row r="2083" spans="2:10">
      <c r="B2083">
        <v>2079</v>
      </c>
      <c r="C2083" s="84" t="s">
        <v>486</v>
      </c>
      <c r="D2083" s="84" t="s">
        <v>97</v>
      </c>
      <c r="E2083" s="84" t="s">
        <v>222</v>
      </c>
      <c r="F2083" s="84" t="s">
        <v>223</v>
      </c>
      <c r="G2083" s="84" t="s">
        <v>223</v>
      </c>
      <c r="H2083" s="84" t="s">
        <v>223</v>
      </c>
      <c r="I2083" s="84" t="s">
        <v>341</v>
      </c>
      <c r="J2083">
        <v>0</v>
      </c>
    </row>
    <row r="2084" spans="2:10">
      <c r="B2084">
        <v>2079</v>
      </c>
      <c r="C2084" s="84" t="s">
        <v>486</v>
      </c>
      <c r="D2084" s="84" t="s">
        <v>97</v>
      </c>
      <c r="E2084" s="84" t="s">
        <v>222</v>
      </c>
      <c r="F2084" s="84" t="s">
        <v>223</v>
      </c>
      <c r="G2084" s="84" t="s">
        <v>223</v>
      </c>
      <c r="H2084" s="84" t="s">
        <v>223</v>
      </c>
      <c r="I2084" s="84" t="s">
        <v>342</v>
      </c>
      <c r="J2084">
        <v>0.39085279000000001</v>
      </c>
    </row>
    <row r="2085" spans="2:10">
      <c r="B2085">
        <v>2079</v>
      </c>
      <c r="C2085" s="84" t="s">
        <v>486</v>
      </c>
      <c r="D2085" s="84" t="s">
        <v>97</v>
      </c>
      <c r="E2085" s="84" t="s">
        <v>222</v>
      </c>
      <c r="F2085" s="84" t="s">
        <v>223</v>
      </c>
      <c r="G2085" s="84" t="s">
        <v>223</v>
      </c>
      <c r="H2085" s="84" t="s">
        <v>223</v>
      </c>
      <c r="I2085" s="84" t="s">
        <v>343</v>
      </c>
      <c r="J2085">
        <v>0</v>
      </c>
    </row>
    <row r="2086" spans="2:10">
      <c r="B2086">
        <v>2079</v>
      </c>
      <c r="C2086" s="84" t="s">
        <v>486</v>
      </c>
      <c r="D2086" s="84" t="s">
        <v>97</v>
      </c>
      <c r="E2086" s="84" t="s">
        <v>222</v>
      </c>
      <c r="F2086" s="84" t="s">
        <v>223</v>
      </c>
      <c r="G2086" s="84" t="s">
        <v>223</v>
      </c>
      <c r="H2086" s="84" t="s">
        <v>223</v>
      </c>
      <c r="I2086" s="84" t="s">
        <v>344</v>
      </c>
      <c r="J2086">
        <v>0.45432537000000001</v>
      </c>
    </row>
    <row r="2087" spans="2:10">
      <c r="B2087">
        <v>2079</v>
      </c>
      <c r="C2087" s="84" t="s">
        <v>486</v>
      </c>
      <c r="D2087" s="84" t="s">
        <v>97</v>
      </c>
      <c r="E2087" s="84" t="s">
        <v>222</v>
      </c>
      <c r="F2087" s="84" t="s">
        <v>223</v>
      </c>
      <c r="G2087" s="84" t="s">
        <v>223</v>
      </c>
      <c r="H2087" s="84" t="s">
        <v>223</v>
      </c>
      <c r="I2087" s="84" t="s">
        <v>345</v>
      </c>
      <c r="J2087">
        <v>0</v>
      </c>
    </row>
    <row r="2088" spans="2:10">
      <c r="B2088">
        <v>2079</v>
      </c>
      <c r="C2088" s="84" t="s">
        <v>486</v>
      </c>
      <c r="D2088" s="84" t="s">
        <v>97</v>
      </c>
      <c r="E2088" s="84" t="s">
        <v>222</v>
      </c>
      <c r="F2088" s="84" t="s">
        <v>223</v>
      </c>
      <c r="G2088" s="84" t="s">
        <v>223</v>
      </c>
      <c r="H2088" s="84" t="s">
        <v>223</v>
      </c>
      <c r="I2088" s="84" t="s">
        <v>346</v>
      </c>
      <c r="J2088">
        <v>0</v>
      </c>
    </row>
    <row r="2089" spans="2:10">
      <c r="B2089">
        <v>2079</v>
      </c>
      <c r="C2089" s="84" t="s">
        <v>486</v>
      </c>
      <c r="D2089" s="84" t="s">
        <v>97</v>
      </c>
      <c r="E2089" s="84" t="s">
        <v>222</v>
      </c>
      <c r="F2089" s="84" t="s">
        <v>223</v>
      </c>
      <c r="G2089" s="84" t="s">
        <v>223</v>
      </c>
      <c r="H2089" s="84" t="s">
        <v>223</v>
      </c>
      <c r="I2089" s="84" t="s">
        <v>347</v>
      </c>
      <c r="J2089">
        <v>10.91812556</v>
      </c>
    </row>
    <row r="2090" spans="2:10">
      <c r="B2090">
        <v>2079</v>
      </c>
      <c r="C2090" s="84" t="s">
        <v>486</v>
      </c>
      <c r="D2090" s="84" t="s">
        <v>97</v>
      </c>
      <c r="E2090" s="84" t="s">
        <v>222</v>
      </c>
      <c r="F2090" s="84" t="s">
        <v>223</v>
      </c>
      <c r="G2090" s="84" t="s">
        <v>223</v>
      </c>
      <c r="H2090" s="84" t="s">
        <v>223</v>
      </c>
      <c r="I2090" s="84" t="s">
        <v>348</v>
      </c>
      <c r="J2090">
        <v>12.57948887</v>
      </c>
    </row>
    <row r="2091" spans="2:10">
      <c r="B2091">
        <v>2079</v>
      </c>
      <c r="C2091" s="84" t="s">
        <v>486</v>
      </c>
      <c r="D2091" s="84" t="s">
        <v>97</v>
      </c>
      <c r="E2091" s="84" t="s">
        <v>222</v>
      </c>
      <c r="F2091" s="84" t="s">
        <v>223</v>
      </c>
      <c r="G2091" s="84" t="s">
        <v>223</v>
      </c>
      <c r="H2091" s="84" t="s">
        <v>223</v>
      </c>
      <c r="I2091" s="84" t="s">
        <v>349</v>
      </c>
      <c r="J2091">
        <v>0</v>
      </c>
    </row>
    <row r="2092" spans="2:10">
      <c r="B2092">
        <v>2079</v>
      </c>
      <c r="C2092" s="84" t="s">
        <v>486</v>
      </c>
      <c r="D2092" s="84" t="s">
        <v>97</v>
      </c>
      <c r="E2092" s="84" t="s">
        <v>222</v>
      </c>
      <c r="F2092" s="84" t="s">
        <v>223</v>
      </c>
      <c r="G2092" s="84" t="s">
        <v>223</v>
      </c>
      <c r="H2092" s="84" t="s">
        <v>223</v>
      </c>
      <c r="I2092" s="84" t="s">
        <v>350</v>
      </c>
      <c r="J2092">
        <v>0</v>
      </c>
    </row>
    <row r="2093" spans="2:10">
      <c r="B2093">
        <v>2079</v>
      </c>
      <c r="C2093" s="84" t="s">
        <v>486</v>
      </c>
      <c r="D2093" s="84" t="s">
        <v>97</v>
      </c>
      <c r="E2093" s="84" t="s">
        <v>222</v>
      </c>
      <c r="F2093" s="84" t="s">
        <v>223</v>
      </c>
      <c r="G2093" s="84" t="s">
        <v>223</v>
      </c>
      <c r="H2093" s="84" t="s">
        <v>223</v>
      </c>
      <c r="I2093" s="84" t="s">
        <v>351</v>
      </c>
      <c r="J2093">
        <v>5.8415264999999996</v>
      </c>
    </row>
    <row r="2094" spans="2:10">
      <c r="B2094">
        <v>2079</v>
      </c>
      <c r="C2094" s="84" t="s">
        <v>486</v>
      </c>
      <c r="D2094" s="84" t="s">
        <v>97</v>
      </c>
      <c r="E2094" s="84" t="s">
        <v>222</v>
      </c>
      <c r="F2094" s="84" t="s">
        <v>223</v>
      </c>
      <c r="G2094" s="84" t="s">
        <v>223</v>
      </c>
      <c r="H2094" s="84" t="s">
        <v>223</v>
      </c>
      <c r="I2094" s="84" t="s">
        <v>352</v>
      </c>
      <c r="J2094">
        <v>0</v>
      </c>
    </row>
    <row r="2095" spans="2:10">
      <c r="B2095">
        <v>2079</v>
      </c>
      <c r="C2095" s="84" t="s">
        <v>486</v>
      </c>
      <c r="D2095" s="84" t="s">
        <v>97</v>
      </c>
      <c r="E2095" s="84" t="s">
        <v>222</v>
      </c>
      <c r="F2095" s="84" t="s">
        <v>223</v>
      </c>
      <c r="G2095" s="84" t="s">
        <v>223</v>
      </c>
      <c r="H2095" s="84" t="s">
        <v>223</v>
      </c>
      <c r="I2095" s="84" t="s">
        <v>353</v>
      </c>
      <c r="J2095">
        <v>8.8677994200000008</v>
      </c>
    </row>
    <row r="2096" spans="2:10">
      <c r="B2096">
        <v>2079</v>
      </c>
      <c r="C2096" s="84" t="s">
        <v>486</v>
      </c>
      <c r="D2096" s="84" t="s">
        <v>97</v>
      </c>
      <c r="E2096" s="84" t="s">
        <v>222</v>
      </c>
      <c r="F2096" s="84" t="s">
        <v>223</v>
      </c>
      <c r="G2096" s="84" t="s">
        <v>223</v>
      </c>
      <c r="H2096" s="84" t="s">
        <v>223</v>
      </c>
      <c r="I2096" s="84" t="s">
        <v>354</v>
      </c>
      <c r="J2096">
        <v>0</v>
      </c>
    </row>
    <row r="2097" spans="2:10">
      <c r="B2097">
        <v>2079</v>
      </c>
      <c r="C2097" s="84" t="s">
        <v>486</v>
      </c>
      <c r="D2097" s="84" t="s">
        <v>97</v>
      </c>
      <c r="E2097" s="84" t="s">
        <v>222</v>
      </c>
      <c r="F2097" s="84" t="s">
        <v>223</v>
      </c>
      <c r="G2097" s="84" t="s">
        <v>223</v>
      </c>
      <c r="H2097" s="84" t="s">
        <v>223</v>
      </c>
      <c r="I2097" s="84" t="s">
        <v>355</v>
      </c>
      <c r="J2097">
        <v>0.37140699999999999</v>
      </c>
    </row>
    <row r="2098" spans="2:10">
      <c r="B2098">
        <v>2079</v>
      </c>
      <c r="C2098" s="84" t="s">
        <v>486</v>
      </c>
      <c r="D2098" s="84" t="s">
        <v>97</v>
      </c>
      <c r="E2098" s="84" t="s">
        <v>222</v>
      </c>
      <c r="F2098" s="84" t="s">
        <v>223</v>
      </c>
      <c r="G2098" s="84" t="s">
        <v>223</v>
      </c>
      <c r="H2098" s="84" t="s">
        <v>223</v>
      </c>
      <c r="I2098" s="84" t="s">
        <v>356</v>
      </c>
      <c r="J2098">
        <v>0.6402049700000001</v>
      </c>
    </row>
    <row r="2099" spans="2:10">
      <c r="B2099">
        <v>2079</v>
      </c>
      <c r="C2099" s="84" t="s">
        <v>486</v>
      </c>
      <c r="D2099" s="84" t="s">
        <v>97</v>
      </c>
      <c r="E2099" s="84" t="s">
        <v>222</v>
      </c>
      <c r="F2099" s="84" t="s">
        <v>223</v>
      </c>
      <c r="G2099" s="84" t="s">
        <v>223</v>
      </c>
      <c r="H2099" s="84" t="s">
        <v>223</v>
      </c>
      <c r="I2099" s="84" t="s">
        <v>357</v>
      </c>
      <c r="J2099">
        <v>0</v>
      </c>
    </row>
    <row r="2100" spans="2:10">
      <c r="B2100">
        <v>2079</v>
      </c>
      <c r="C2100" s="84" t="s">
        <v>486</v>
      </c>
      <c r="D2100" s="84" t="s">
        <v>97</v>
      </c>
      <c r="E2100" s="84" t="s">
        <v>222</v>
      </c>
      <c r="F2100" s="84" t="s">
        <v>223</v>
      </c>
      <c r="G2100" s="84" t="s">
        <v>223</v>
      </c>
      <c r="H2100" s="84" t="s">
        <v>223</v>
      </c>
      <c r="I2100" s="84" t="s">
        <v>358</v>
      </c>
      <c r="J2100">
        <v>0</v>
      </c>
    </row>
    <row r="2101" spans="2:10">
      <c r="B2101">
        <v>2079</v>
      </c>
      <c r="C2101" s="84" t="s">
        <v>486</v>
      </c>
      <c r="D2101" s="84" t="s">
        <v>97</v>
      </c>
      <c r="E2101" s="84" t="s">
        <v>222</v>
      </c>
      <c r="F2101" s="84" t="s">
        <v>223</v>
      </c>
      <c r="G2101" s="84" t="s">
        <v>223</v>
      </c>
      <c r="H2101" s="84" t="s">
        <v>223</v>
      </c>
      <c r="I2101" s="84" t="s">
        <v>359</v>
      </c>
      <c r="J2101">
        <v>0</v>
      </c>
    </row>
    <row r="2102" spans="2:10">
      <c r="B2102">
        <v>2079</v>
      </c>
      <c r="C2102" s="84" t="s">
        <v>486</v>
      </c>
      <c r="D2102" s="84" t="s">
        <v>97</v>
      </c>
      <c r="E2102" s="84" t="s">
        <v>222</v>
      </c>
      <c r="F2102" s="84" t="s">
        <v>223</v>
      </c>
      <c r="G2102" s="84" t="s">
        <v>223</v>
      </c>
      <c r="H2102" s="84" t="s">
        <v>223</v>
      </c>
      <c r="I2102" s="84" t="s">
        <v>360</v>
      </c>
      <c r="J2102">
        <v>0</v>
      </c>
    </row>
    <row r="2103" spans="2:10">
      <c r="B2103">
        <v>2079</v>
      </c>
      <c r="C2103" s="84" t="s">
        <v>486</v>
      </c>
      <c r="D2103" s="84" t="s">
        <v>97</v>
      </c>
      <c r="E2103" s="84" t="s">
        <v>222</v>
      </c>
      <c r="F2103" s="84" t="s">
        <v>223</v>
      </c>
      <c r="G2103" s="84" t="s">
        <v>223</v>
      </c>
      <c r="H2103" s="84" t="s">
        <v>223</v>
      </c>
      <c r="I2103" s="84" t="s">
        <v>361</v>
      </c>
      <c r="J2103">
        <v>0</v>
      </c>
    </row>
    <row r="2104" spans="2:10">
      <c r="B2104">
        <v>2079</v>
      </c>
      <c r="C2104" s="84" t="s">
        <v>486</v>
      </c>
      <c r="D2104" s="84" t="s">
        <v>97</v>
      </c>
      <c r="E2104" s="84" t="s">
        <v>222</v>
      </c>
      <c r="F2104" s="84" t="s">
        <v>223</v>
      </c>
      <c r="G2104" s="84" t="s">
        <v>223</v>
      </c>
      <c r="H2104" s="84" t="s">
        <v>223</v>
      </c>
      <c r="I2104" s="84" t="s">
        <v>362</v>
      </c>
      <c r="J2104">
        <v>0</v>
      </c>
    </row>
    <row r="2105" spans="2:10">
      <c r="B2105">
        <v>2079</v>
      </c>
      <c r="C2105" s="84" t="s">
        <v>486</v>
      </c>
      <c r="D2105" s="84" t="s">
        <v>97</v>
      </c>
      <c r="E2105" s="84" t="s">
        <v>222</v>
      </c>
      <c r="F2105" s="84" t="s">
        <v>223</v>
      </c>
      <c r="G2105" s="84" t="s">
        <v>223</v>
      </c>
      <c r="H2105" s="84" t="s">
        <v>223</v>
      </c>
      <c r="I2105" s="84" t="s">
        <v>363</v>
      </c>
      <c r="J2105">
        <v>0</v>
      </c>
    </row>
    <row r="2106" spans="2:10">
      <c r="B2106">
        <v>2079</v>
      </c>
      <c r="C2106" s="84" t="s">
        <v>486</v>
      </c>
      <c r="D2106" s="84" t="s">
        <v>97</v>
      </c>
      <c r="E2106" s="84" t="s">
        <v>222</v>
      </c>
      <c r="F2106" s="84" t="s">
        <v>223</v>
      </c>
      <c r="G2106" s="84" t="s">
        <v>223</v>
      </c>
      <c r="H2106" s="84" t="s">
        <v>223</v>
      </c>
      <c r="I2106" s="84" t="s">
        <v>364</v>
      </c>
      <c r="J2106">
        <v>0</v>
      </c>
    </row>
    <row r="2107" spans="2:10">
      <c r="B2107">
        <v>2079</v>
      </c>
      <c r="C2107" s="84" t="s">
        <v>486</v>
      </c>
      <c r="D2107" s="84" t="s">
        <v>97</v>
      </c>
      <c r="E2107" s="84" t="s">
        <v>222</v>
      </c>
      <c r="F2107" s="84" t="s">
        <v>223</v>
      </c>
      <c r="G2107" s="84" t="s">
        <v>223</v>
      </c>
      <c r="H2107" s="84" t="s">
        <v>223</v>
      </c>
      <c r="I2107" s="84" t="s">
        <v>365</v>
      </c>
      <c r="J2107">
        <v>0</v>
      </c>
    </row>
    <row r="2108" spans="2:10">
      <c r="B2108">
        <v>2079</v>
      </c>
      <c r="C2108" s="84" t="s">
        <v>486</v>
      </c>
      <c r="D2108" s="84" t="s">
        <v>97</v>
      </c>
      <c r="E2108" s="84" t="s">
        <v>222</v>
      </c>
      <c r="F2108" s="84" t="s">
        <v>223</v>
      </c>
      <c r="G2108" s="84" t="s">
        <v>223</v>
      </c>
      <c r="H2108" s="84" t="s">
        <v>223</v>
      </c>
      <c r="I2108" s="84" t="s">
        <v>366</v>
      </c>
      <c r="J2108">
        <v>0</v>
      </c>
    </row>
    <row r="2109" spans="2:10">
      <c r="B2109">
        <v>2079</v>
      </c>
      <c r="C2109" s="84" t="s">
        <v>486</v>
      </c>
      <c r="D2109" s="84" t="s">
        <v>97</v>
      </c>
      <c r="E2109" s="84" t="s">
        <v>222</v>
      </c>
      <c r="F2109" s="84" t="s">
        <v>223</v>
      </c>
      <c r="G2109" s="84" t="s">
        <v>223</v>
      </c>
      <c r="H2109" s="84" t="s">
        <v>223</v>
      </c>
      <c r="I2109" s="84" t="s">
        <v>367</v>
      </c>
      <c r="J2109">
        <v>0</v>
      </c>
    </row>
    <row r="2110" spans="2:10">
      <c r="B2110">
        <v>2079</v>
      </c>
      <c r="C2110" s="84" t="s">
        <v>486</v>
      </c>
      <c r="D2110" s="84" t="s">
        <v>97</v>
      </c>
      <c r="E2110" s="84" t="s">
        <v>222</v>
      </c>
      <c r="F2110" s="84" t="s">
        <v>223</v>
      </c>
      <c r="G2110" s="84" t="s">
        <v>223</v>
      </c>
      <c r="H2110" s="84" t="s">
        <v>223</v>
      </c>
      <c r="I2110" s="84" t="s">
        <v>368</v>
      </c>
      <c r="J2110">
        <v>0</v>
      </c>
    </row>
    <row r="2111" spans="2:10">
      <c r="B2111">
        <v>2079</v>
      </c>
      <c r="C2111" s="84" t="s">
        <v>486</v>
      </c>
      <c r="D2111" s="84" t="s">
        <v>97</v>
      </c>
      <c r="E2111" s="84" t="s">
        <v>222</v>
      </c>
      <c r="F2111" s="84" t="s">
        <v>223</v>
      </c>
      <c r="G2111" s="84" t="s">
        <v>223</v>
      </c>
      <c r="H2111" s="84" t="s">
        <v>223</v>
      </c>
      <c r="I2111" s="84" t="s">
        <v>369</v>
      </c>
      <c r="J2111">
        <v>0</v>
      </c>
    </row>
    <row r="2112" spans="2:10">
      <c r="B2112">
        <v>2079</v>
      </c>
      <c r="C2112" s="84" t="s">
        <v>486</v>
      </c>
      <c r="D2112" s="84" t="s">
        <v>97</v>
      </c>
      <c r="E2112" s="84" t="s">
        <v>222</v>
      </c>
      <c r="F2112" s="84" t="s">
        <v>223</v>
      </c>
      <c r="G2112" s="84" t="s">
        <v>223</v>
      </c>
      <c r="H2112" s="84" t="s">
        <v>223</v>
      </c>
      <c r="I2112" s="84" t="s">
        <v>370</v>
      </c>
      <c r="J2112">
        <v>0</v>
      </c>
    </row>
    <row r="2113" spans="2:10">
      <c r="B2113">
        <v>2079</v>
      </c>
      <c r="C2113" s="84" t="s">
        <v>486</v>
      </c>
      <c r="D2113" s="84" t="s">
        <v>97</v>
      </c>
      <c r="E2113" s="84" t="s">
        <v>222</v>
      </c>
      <c r="F2113" s="84" t="s">
        <v>223</v>
      </c>
      <c r="G2113" s="84" t="s">
        <v>223</v>
      </c>
      <c r="H2113" s="84" t="s">
        <v>223</v>
      </c>
      <c r="I2113" s="84" t="s">
        <v>371</v>
      </c>
      <c r="J2113">
        <v>0</v>
      </c>
    </row>
    <row r="2114" spans="2:10">
      <c r="B2114">
        <v>2079</v>
      </c>
      <c r="C2114" s="84" t="s">
        <v>486</v>
      </c>
      <c r="D2114" s="84" t="s">
        <v>97</v>
      </c>
      <c r="E2114" s="84" t="s">
        <v>222</v>
      </c>
      <c r="F2114" s="84" t="s">
        <v>223</v>
      </c>
      <c r="G2114" s="84" t="s">
        <v>223</v>
      </c>
      <c r="H2114" s="84" t="s">
        <v>223</v>
      </c>
      <c r="I2114" s="84" t="s">
        <v>372</v>
      </c>
      <c r="J2114">
        <v>0</v>
      </c>
    </row>
    <row r="2115" spans="2:10">
      <c r="B2115">
        <v>2079</v>
      </c>
      <c r="C2115" s="84" t="s">
        <v>486</v>
      </c>
      <c r="D2115" s="84" t="s">
        <v>97</v>
      </c>
      <c r="E2115" s="84" t="s">
        <v>222</v>
      </c>
      <c r="F2115" s="84" t="s">
        <v>223</v>
      </c>
      <c r="G2115" s="84" t="s">
        <v>223</v>
      </c>
      <c r="H2115" s="84" t="s">
        <v>223</v>
      </c>
      <c r="I2115" s="84" t="s">
        <v>373</v>
      </c>
      <c r="J2115">
        <v>0</v>
      </c>
    </row>
    <row r="2116" spans="2:10">
      <c r="B2116">
        <v>2079</v>
      </c>
      <c r="C2116" s="84" t="s">
        <v>486</v>
      </c>
      <c r="D2116" s="84" t="s">
        <v>97</v>
      </c>
      <c r="E2116" s="84" t="s">
        <v>222</v>
      </c>
      <c r="F2116" s="84" t="s">
        <v>223</v>
      </c>
      <c r="G2116" s="84" t="s">
        <v>223</v>
      </c>
      <c r="H2116" s="84" t="s">
        <v>223</v>
      </c>
      <c r="I2116" s="84" t="s">
        <v>374</v>
      </c>
      <c r="J2116">
        <v>0</v>
      </c>
    </row>
    <row r="2117" spans="2:10">
      <c r="B2117">
        <v>2079</v>
      </c>
      <c r="C2117" s="84" t="s">
        <v>486</v>
      </c>
      <c r="D2117" s="84" t="s">
        <v>97</v>
      </c>
      <c r="E2117" s="84" t="s">
        <v>222</v>
      </c>
      <c r="F2117" s="84" t="s">
        <v>223</v>
      </c>
      <c r="G2117" s="84" t="s">
        <v>223</v>
      </c>
      <c r="H2117" s="84" t="s">
        <v>223</v>
      </c>
      <c r="I2117" s="84" t="s">
        <v>375</v>
      </c>
      <c r="J2117">
        <v>0</v>
      </c>
    </row>
    <row r="2118" spans="2:10">
      <c r="B2118">
        <v>2079</v>
      </c>
      <c r="C2118" s="84" t="s">
        <v>486</v>
      </c>
      <c r="D2118" s="84" t="s">
        <v>97</v>
      </c>
      <c r="E2118" s="84" t="s">
        <v>222</v>
      </c>
      <c r="F2118" s="84" t="s">
        <v>223</v>
      </c>
      <c r="G2118" s="84" t="s">
        <v>223</v>
      </c>
      <c r="H2118" s="84" t="s">
        <v>223</v>
      </c>
      <c r="I2118" s="84" t="s">
        <v>376</v>
      </c>
      <c r="J2118">
        <v>0</v>
      </c>
    </row>
    <row r="2119" spans="2:10">
      <c r="B2119">
        <v>2079</v>
      </c>
      <c r="C2119" s="84" t="s">
        <v>486</v>
      </c>
      <c r="D2119" s="84" t="s">
        <v>97</v>
      </c>
      <c r="E2119" s="84" t="s">
        <v>222</v>
      </c>
      <c r="F2119" s="84" t="s">
        <v>223</v>
      </c>
      <c r="G2119" s="84" t="s">
        <v>223</v>
      </c>
      <c r="H2119" s="84" t="s">
        <v>223</v>
      </c>
      <c r="I2119" s="84" t="s">
        <v>377</v>
      </c>
      <c r="J2119">
        <v>0</v>
      </c>
    </row>
    <row r="2120" spans="2:10">
      <c r="B2120">
        <v>2079</v>
      </c>
      <c r="C2120" s="84" t="s">
        <v>486</v>
      </c>
      <c r="D2120" s="84" t="s">
        <v>97</v>
      </c>
      <c r="E2120" s="84" t="s">
        <v>222</v>
      </c>
      <c r="F2120" s="84" t="s">
        <v>223</v>
      </c>
      <c r="G2120" s="84" t="s">
        <v>223</v>
      </c>
      <c r="H2120" s="84" t="s">
        <v>223</v>
      </c>
      <c r="I2120" s="84" t="s">
        <v>378</v>
      </c>
      <c r="J2120">
        <v>0</v>
      </c>
    </row>
    <row r="2121" spans="2:10">
      <c r="B2121">
        <v>2079</v>
      </c>
      <c r="C2121" s="84" t="s">
        <v>486</v>
      </c>
      <c r="D2121" s="84" t="s">
        <v>97</v>
      </c>
      <c r="E2121" s="84" t="s">
        <v>222</v>
      </c>
      <c r="F2121" s="84" t="s">
        <v>223</v>
      </c>
      <c r="G2121" s="84" t="s">
        <v>223</v>
      </c>
      <c r="H2121" s="84" t="s">
        <v>223</v>
      </c>
      <c r="I2121" s="84" t="s">
        <v>379</v>
      </c>
      <c r="J2121">
        <v>0</v>
      </c>
    </row>
    <row r="2122" spans="2:10">
      <c r="B2122">
        <v>2079</v>
      </c>
      <c r="C2122" s="84" t="s">
        <v>486</v>
      </c>
      <c r="D2122" s="84" t="s">
        <v>97</v>
      </c>
      <c r="E2122" s="84" t="s">
        <v>222</v>
      </c>
      <c r="F2122" s="84" t="s">
        <v>223</v>
      </c>
      <c r="G2122" s="84" t="s">
        <v>223</v>
      </c>
      <c r="H2122" s="84" t="s">
        <v>223</v>
      </c>
      <c r="I2122" s="84" t="s">
        <v>380</v>
      </c>
      <c r="J2122">
        <v>0</v>
      </c>
    </row>
    <row r="2123" spans="2:10">
      <c r="B2123">
        <v>2079</v>
      </c>
      <c r="C2123" s="84" t="s">
        <v>486</v>
      </c>
      <c r="D2123" s="84" t="s">
        <v>97</v>
      </c>
      <c r="E2123" s="84" t="s">
        <v>222</v>
      </c>
      <c r="F2123" s="84" t="s">
        <v>223</v>
      </c>
      <c r="G2123" s="84" t="s">
        <v>223</v>
      </c>
      <c r="H2123" s="84" t="s">
        <v>223</v>
      </c>
      <c r="I2123" s="84" t="s">
        <v>381</v>
      </c>
      <c r="J2123">
        <v>0</v>
      </c>
    </row>
    <row r="2124" spans="2:10">
      <c r="B2124">
        <v>2079</v>
      </c>
      <c r="C2124" s="84" t="s">
        <v>486</v>
      </c>
      <c r="D2124" s="84" t="s">
        <v>97</v>
      </c>
      <c r="E2124" s="84" t="s">
        <v>222</v>
      </c>
      <c r="F2124" s="84" t="s">
        <v>223</v>
      </c>
      <c r="G2124" s="84" t="s">
        <v>223</v>
      </c>
      <c r="H2124" s="84" t="s">
        <v>223</v>
      </c>
      <c r="I2124" s="84" t="s">
        <v>382</v>
      </c>
      <c r="J2124">
        <v>0</v>
      </c>
    </row>
    <row r="2125" spans="2:10">
      <c r="B2125">
        <v>2079</v>
      </c>
      <c r="C2125" s="84" t="s">
        <v>486</v>
      </c>
      <c r="D2125" s="84" t="s">
        <v>97</v>
      </c>
      <c r="E2125" s="84" t="s">
        <v>222</v>
      </c>
      <c r="F2125" s="84" t="s">
        <v>223</v>
      </c>
      <c r="G2125" s="84" t="s">
        <v>223</v>
      </c>
      <c r="H2125" s="84" t="s">
        <v>223</v>
      </c>
      <c r="I2125" s="84" t="s">
        <v>383</v>
      </c>
      <c r="J2125">
        <v>0</v>
      </c>
    </row>
    <row r="2126" spans="2:10">
      <c r="B2126">
        <v>2079</v>
      </c>
      <c r="C2126" s="84" t="s">
        <v>486</v>
      </c>
      <c r="D2126" s="84" t="s">
        <v>97</v>
      </c>
      <c r="E2126" s="84" t="s">
        <v>222</v>
      </c>
      <c r="F2126" s="84" t="s">
        <v>223</v>
      </c>
      <c r="G2126" s="84" t="s">
        <v>223</v>
      </c>
      <c r="H2126" s="84" t="s">
        <v>223</v>
      </c>
      <c r="I2126" s="84" t="s">
        <v>384</v>
      </c>
      <c r="J2126">
        <v>0</v>
      </c>
    </row>
    <row r="2127" spans="2:10">
      <c r="B2127">
        <v>2079</v>
      </c>
      <c r="C2127" s="84" t="s">
        <v>486</v>
      </c>
      <c r="D2127" s="84" t="s">
        <v>97</v>
      </c>
      <c r="E2127" s="84" t="s">
        <v>222</v>
      </c>
      <c r="F2127" s="84" t="s">
        <v>223</v>
      </c>
      <c r="G2127" s="84" t="s">
        <v>223</v>
      </c>
      <c r="H2127" s="84" t="s">
        <v>223</v>
      </c>
      <c r="I2127" s="84" t="s">
        <v>385</v>
      </c>
      <c r="J2127">
        <v>0</v>
      </c>
    </row>
    <row r="2128" spans="2:10">
      <c r="B2128">
        <v>2079</v>
      </c>
      <c r="C2128" s="84" t="s">
        <v>486</v>
      </c>
      <c r="D2128" s="84" t="s">
        <v>97</v>
      </c>
      <c r="E2128" s="84" t="s">
        <v>222</v>
      </c>
      <c r="F2128" s="84" t="s">
        <v>223</v>
      </c>
      <c r="G2128" s="84" t="s">
        <v>223</v>
      </c>
      <c r="H2128" s="84" t="s">
        <v>223</v>
      </c>
      <c r="I2128" s="84" t="s">
        <v>386</v>
      </c>
      <c r="J2128">
        <v>0</v>
      </c>
    </row>
    <row r="2129" spans="2:10">
      <c r="B2129">
        <v>2079</v>
      </c>
      <c r="C2129" s="84" t="s">
        <v>486</v>
      </c>
      <c r="D2129" s="84" t="s">
        <v>97</v>
      </c>
      <c r="E2129" s="84" t="s">
        <v>222</v>
      </c>
      <c r="F2129" s="84" t="s">
        <v>223</v>
      </c>
      <c r="G2129" s="84" t="s">
        <v>223</v>
      </c>
      <c r="H2129" s="84" t="s">
        <v>223</v>
      </c>
      <c r="I2129" s="84" t="s">
        <v>387</v>
      </c>
      <c r="J2129">
        <v>0</v>
      </c>
    </row>
    <row r="2130" spans="2:10">
      <c r="B2130">
        <v>2079</v>
      </c>
      <c r="C2130" s="84" t="s">
        <v>486</v>
      </c>
      <c r="D2130" s="84" t="s">
        <v>97</v>
      </c>
      <c r="E2130" s="84" t="s">
        <v>222</v>
      </c>
      <c r="F2130" s="84" t="s">
        <v>223</v>
      </c>
      <c r="G2130" s="84" t="s">
        <v>223</v>
      </c>
      <c r="H2130" s="84" t="s">
        <v>223</v>
      </c>
      <c r="I2130" s="84" t="s">
        <v>388</v>
      </c>
      <c r="J2130">
        <v>0</v>
      </c>
    </row>
    <row r="2131" spans="2:10">
      <c r="B2131">
        <v>2079</v>
      </c>
      <c r="C2131" s="84" t="s">
        <v>486</v>
      </c>
      <c r="D2131" s="84" t="s">
        <v>97</v>
      </c>
      <c r="E2131" s="84" t="s">
        <v>222</v>
      </c>
      <c r="F2131" s="84" t="s">
        <v>223</v>
      </c>
      <c r="G2131" s="84" t="s">
        <v>223</v>
      </c>
      <c r="H2131" s="84" t="s">
        <v>223</v>
      </c>
      <c r="I2131" s="84" t="s">
        <v>389</v>
      </c>
      <c r="J2131">
        <v>0</v>
      </c>
    </row>
    <row r="2132" spans="2:10">
      <c r="B2132">
        <v>2079</v>
      </c>
      <c r="C2132" s="84" t="s">
        <v>486</v>
      </c>
      <c r="D2132" s="84" t="s">
        <v>97</v>
      </c>
      <c r="E2132" s="84" t="s">
        <v>222</v>
      </c>
      <c r="F2132" s="84" t="s">
        <v>223</v>
      </c>
      <c r="G2132" s="84" t="s">
        <v>223</v>
      </c>
      <c r="H2132" s="84" t="s">
        <v>223</v>
      </c>
      <c r="I2132" s="84" t="s">
        <v>390</v>
      </c>
      <c r="J2132">
        <v>0</v>
      </c>
    </row>
    <row r="2133" spans="2:10">
      <c r="B2133">
        <v>2079</v>
      </c>
      <c r="C2133" s="84" t="s">
        <v>486</v>
      </c>
      <c r="D2133" s="84" t="s">
        <v>97</v>
      </c>
      <c r="E2133" s="84" t="s">
        <v>222</v>
      </c>
      <c r="F2133" s="84" t="s">
        <v>223</v>
      </c>
      <c r="G2133" s="84" t="s">
        <v>223</v>
      </c>
      <c r="H2133" s="84" t="s">
        <v>223</v>
      </c>
      <c r="I2133" s="84" t="s">
        <v>391</v>
      </c>
      <c r="J2133">
        <v>0</v>
      </c>
    </row>
    <row r="2134" spans="2:10">
      <c r="B2134">
        <v>2079</v>
      </c>
      <c r="C2134" s="84" t="s">
        <v>486</v>
      </c>
      <c r="D2134" s="84" t="s">
        <v>97</v>
      </c>
      <c r="E2134" s="84" t="s">
        <v>222</v>
      </c>
      <c r="F2134" s="84" t="s">
        <v>223</v>
      </c>
      <c r="G2134" s="84" t="s">
        <v>223</v>
      </c>
      <c r="H2134" s="84" t="s">
        <v>223</v>
      </c>
      <c r="I2134" s="84" t="s">
        <v>392</v>
      </c>
      <c r="J2134">
        <v>0</v>
      </c>
    </row>
    <row r="2135" spans="2:10">
      <c r="B2135">
        <v>2079</v>
      </c>
      <c r="C2135" s="84" t="s">
        <v>486</v>
      </c>
      <c r="D2135" s="84" t="s">
        <v>97</v>
      </c>
      <c r="E2135" s="84" t="s">
        <v>222</v>
      </c>
      <c r="F2135" s="84" t="s">
        <v>223</v>
      </c>
      <c r="G2135" s="84" t="s">
        <v>223</v>
      </c>
      <c r="H2135" s="84" t="s">
        <v>223</v>
      </c>
      <c r="I2135" s="84" t="s">
        <v>393</v>
      </c>
      <c r="J2135">
        <v>0</v>
      </c>
    </row>
    <row r="2136" spans="2:10">
      <c r="B2136">
        <v>2079</v>
      </c>
      <c r="C2136" s="84" t="s">
        <v>486</v>
      </c>
      <c r="D2136" s="84" t="s">
        <v>97</v>
      </c>
      <c r="E2136" s="84" t="s">
        <v>222</v>
      </c>
      <c r="F2136" s="84" t="s">
        <v>223</v>
      </c>
      <c r="G2136" s="84" t="s">
        <v>223</v>
      </c>
      <c r="H2136" s="84" t="s">
        <v>223</v>
      </c>
      <c r="I2136" s="84" t="s">
        <v>238</v>
      </c>
      <c r="J2136">
        <v>45.411435390000001</v>
      </c>
    </row>
    <row r="2137" spans="2:10">
      <c r="B2137">
        <v>2079</v>
      </c>
      <c r="C2137" s="84" t="s">
        <v>486</v>
      </c>
      <c r="D2137" s="84" t="s">
        <v>97</v>
      </c>
      <c r="E2137" s="84" t="s">
        <v>222</v>
      </c>
      <c r="F2137" s="84" t="s">
        <v>224</v>
      </c>
      <c r="G2137" s="84" t="s">
        <v>224</v>
      </c>
      <c r="H2137" s="84" t="s">
        <v>224</v>
      </c>
      <c r="I2137" s="84" t="s">
        <v>334</v>
      </c>
      <c r="J2137">
        <v>172.50305200190002</v>
      </c>
    </row>
    <row r="2138" spans="2:10">
      <c r="B2138">
        <v>2079</v>
      </c>
      <c r="C2138" s="84" t="s">
        <v>486</v>
      </c>
      <c r="D2138" s="84" t="s">
        <v>97</v>
      </c>
      <c r="E2138" s="84" t="s">
        <v>222</v>
      </c>
      <c r="F2138" s="84" t="s">
        <v>224</v>
      </c>
      <c r="G2138" s="84" t="s">
        <v>224</v>
      </c>
      <c r="H2138" s="84" t="s">
        <v>224</v>
      </c>
      <c r="I2138" s="84" t="s">
        <v>335</v>
      </c>
      <c r="J2138">
        <v>29.86375</v>
      </c>
    </row>
    <row r="2139" spans="2:10">
      <c r="B2139">
        <v>2079</v>
      </c>
      <c r="C2139" s="84" t="s">
        <v>486</v>
      </c>
      <c r="D2139" s="84" t="s">
        <v>97</v>
      </c>
      <c r="E2139" s="84" t="s">
        <v>222</v>
      </c>
      <c r="F2139" s="84" t="s">
        <v>224</v>
      </c>
      <c r="G2139" s="84" t="s">
        <v>224</v>
      </c>
      <c r="H2139" s="84" t="s">
        <v>224</v>
      </c>
      <c r="I2139" s="84" t="s">
        <v>336</v>
      </c>
      <c r="J2139">
        <v>337.93731176999995</v>
      </c>
    </row>
    <row r="2140" spans="2:10">
      <c r="B2140">
        <v>2079</v>
      </c>
      <c r="C2140" s="84" t="s">
        <v>486</v>
      </c>
      <c r="D2140" s="84" t="s">
        <v>97</v>
      </c>
      <c r="E2140" s="84" t="s">
        <v>222</v>
      </c>
      <c r="F2140" s="84" t="s">
        <v>224</v>
      </c>
      <c r="G2140" s="84" t="s">
        <v>224</v>
      </c>
      <c r="H2140" s="84" t="s">
        <v>224</v>
      </c>
      <c r="I2140" s="84" t="s">
        <v>337</v>
      </c>
      <c r="J2140">
        <v>229.29930496999992</v>
      </c>
    </row>
    <row r="2141" spans="2:10">
      <c r="B2141">
        <v>2079</v>
      </c>
      <c r="C2141" s="84" t="s">
        <v>486</v>
      </c>
      <c r="D2141" s="84" t="s">
        <v>97</v>
      </c>
      <c r="E2141" s="84" t="s">
        <v>222</v>
      </c>
      <c r="F2141" s="84" t="s">
        <v>224</v>
      </c>
      <c r="G2141" s="84" t="s">
        <v>224</v>
      </c>
      <c r="H2141" s="84" t="s">
        <v>224</v>
      </c>
      <c r="I2141" s="84" t="s">
        <v>338</v>
      </c>
      <c r="J2141">
        <v>124.47549343999999</v>
      </c>
    </row>
    <row r="2142" spans="2:10">
      <c r="B2142">
        <v>2079</v>
      </c>
      <c r="C2142" s="84" t="s">
        <v>486</v>
      </c>
      <c r="D2142" s="84" t="s">
        <v>97</v>
      </c>
      <c r="E2142" s="84" t="s">
        <v>222</v>
      </c>
      <c r="F2142" s="84" t="s">
        <v>224</v>
      </c>
      <c r="G2142" s="84" t="s">
        <v>224</v>
      </c>
      <c r="H2142" s="84" t="s">
        <v>224</v>
      </c>
      <c r="I2142" s="84" t="s">
        <v>339</v>
      </c>
      <c r="J2142">
        <v>101.790836</v>
      </c>
    </row>
    <row r="2143" spans="2:10">
      <c r="B2143">
        <v>2079</v>
      </c>
      <c r="C2143" s="84" t="s">
        <v>486</v>
      </c>
      <c r="D2143" s="84" t="s">
        <v>97</v>
      </c>
      <c r="E2143" s="84" t="s">
        <v>222</v>
      </c>
      <c r="F2143" s="84" t="s">
        <v>224</v>
      </c>
      <c r="G2143" s="84" t="s">
        <v>224</v>
      </c>
      <c r="H2143" s="84" t="s">
        <v>224</v>
      </c>
      <c r="I2143" s="84" t="s">
        <v>340</v>
      </c>
      <c r="J2143">
        <v>93.907818649999982</v>
      </c>
    </row>
    <row r="2144" spans="2:10">
      <c r="B2144">
        <v>2079</v>
      </c>
      <c r="C2144" s="84" t="s">
        <v>486</v>
      </c>
      <c r="D2144" s="84" t="s">
        <v>97</v>
      </c>
      <c r="E2144" s="84" t="s">
        <v>222</v>
      </c>
      <c r="F2144" s="84" t="s">
        <v>224</v>
      </c>
      <c r="G2144" s="84" t="s">
        <v>224</v>
      </c>
      <c r="H2144" s="84" t="s">
        <v>224</v>
      </c>
      <c r="I2144" s="84" t="s">
        <v>341</v>
      </c>
      <c r="J2144">
        <v>219.85600240999995</v>
      </c>
    </row>
    <row r="2145" spans="2:10">
      <c r="B2145">
        <v>2079</v>
      </c>
      <c r="C2145" s="84" t="s">
        <v>486</v>
      </c>
      <c r="D2145" s="84" t="s">
        <v>97</v>
      </c>
      <c r="E2145" s="84" t="s">
        <v>222</v>
      </c>
      <c r="F2145" s="84" t="s">
        <v>224</v>
      </c>
      <c r="G2145" s="84" t="s">
        <v>224</v>
      </c>
      <c r="H2145" s="84" t="s">
        <v>224</v>
      </c>
      <c r="I2145" s="84" t="s">
        <v>342</v>
      </c>
      <c r="J2145">
        <v>100.42340474000012</v>
      </c>
    </row>
    <row r="2146" spans="2:10">
      <c r="B2146">
        <v>2079</v>
      </c>
      <c r="C2146" s="84" t="s">
        <v>486</v>
      </c>
      <c r="D2146" s="84" t="s">
        <v>97</v>
      </c>
      <c r="E2146" s="84" t="s">
        <v>222</v>
      </c>
      <c r="F2146" s="84" t="s">
        <v>224</v>
      </c>
      <c r="G2146" s="84" t="s">
        <v>224</v>
      </c>
      <c r="H2146" s="84" t="s">
        <v>224</v>
      </c>
      <c r="I2146" s="84" t="s">
        <v>343</v>
      </c>
      <c r="J2146">
        <v>129.16113512000001</v>
      </c>
    </row>
    <row r="2147" spans="2:10">
      <c r="B2147">
        <v>2079</v>
      </c>
      <c r="C2147" s="84" t="s">
        <v>486</v>
      </c>
      <c r="D2147" s="84" t="s">
        <v>97</v>
      </c>
      <c r="E2147" s="84" t="s">
        <v>222</v>
      </c>
      <c r="F2147" s="84" t="s">
        <v>224</v>
      </c>
      <c r="G2147" s="84" t="s">
        <v>224</v>
      </c>
      <c r="H2147" s="84" t="s">
        <v>224</v>
      </c>
      <c r="I2147" s="84" t="s">
        <v>344</v>
      </c>
      <c r="J2147">
        <v>387.74066812000035</v>
      </c>
    </row>
    <row r="2148" spans="2:10">
      <c r="B2148">
        <v>2079</v>
      </c>
      <c r="C2148" s="84" t="s">
        <v>486</v>
      </c>
      <c r="D2148" s="84" t="s">
        <v>97</v>
      </c>
      <c r="E2148" s="84" t="s">
        <v>222</v>
      </c>
      <c r="F2148" s="84" t="s">
        <v>224</v>
      </c>
      <c r="G2148" s="84" t="s">
        <v>224</v>
      </c>
      <c r="H2148" s="84" t="s">
        <v>224</v>
      </c>
      <c r="I2148" s="84" t="s">
        <v>345</v>
      </c>
      <c r="J2148">
        <v>228.75399935999991</v>
      </c>
    </row>
    <row r="2149" spans="2:10">
      <c r="B2149">
        <v>2079</v>
      </c>
      <c r="C2149" s="84" t="s">
        <v>486</v>
      </c>
      <c r="D2149" s="84" t="s">
        <v>97</v>
      </c>
      <c r="E2149" s="84" t="s">
        <v>222</v>
      </c>
      <c r="F2149" s="84" t="s">
        <v>224</v>
      </c>
      <c r="G2149" s="84" t="s">
        <v>224</v>
      </c>
      <c r="H2149" s="84" t="s">
        <v>224</v>
      </c>
      <c r="I2149" s="84" t="s">
        <v>346</v>
      </c>
      <c r="J2149">
        <v>62.14040838999999</v>
      </c>
    </row>
    <row r="2150" spans="2:10">
      <c r="B2150">
        <v>2079</v>
      </c>
      <c r="C2150" s="84" t="s">
        <v>486</v>
      </c>
      <c r="D2150" s="84" t="s">
        <v>97</v>
      </c>
      <c r="E2150" s="84" t="s">
        <v>222</v>
      </c>
      <c r="F2150" s="84" t="s">
        <v>224</v>
      </c>
      <c r="G2150" s="84" t="s">
        <v>224</v>
      </c>
      <c r="H2150" s="84" t="s">
        <v>224</v>
      </c>
      <c r="I2150" s="84" t="s">
        <v>347</v>
      </c>
      <c r="J2150">
        <v>88.467766660000009</v>
      </c>
    </row>
    <row r="2151" spans="2:10">
      <c r="B2151">
        <v>2079</v>
      </c>
      <c r="C2151" s="84" t="s">
        <v>486</v>
      </c>
      <c r="D2151" s="84" t="s">
        <v>97</v>
      </c>
      <c r="E2151" s="84" t="s">
        <v>222</v>
      </c>
      <c r="F2151" s="84" t="s">
        <v>224</v>
      </c>
      <c r="G2151" s="84" t="s">
        <v>224</v>
      </c>
      <c r="H2151" s="84" t="s">
        <v>224</v>
      </c>
      <c r="I2151" s="84" t="s">
        <v>348</v>
      </c>
      <c r="J2151">
        <v>33.132494659999999</v>
      </c>
    </row>
    <row r="2152" spans="2:10">
      <c r="B2152">
        <v>2079</v>
      </c>
      <c r="C2152" s="84" t="s">
        <v>486</v>
      </c>
      <c r="D2152" s="84" t="s">
        <v>97</v>
      </c>
      <c r="E2152" s="84" t="s">
        <v>222</v>
      </c>
      <c r="F2152" s="84" t="s">
        <v>224</v>
      </c>
      <c r="G2152" s="84" t="s">
        <v>224</v>
      </c>
      <c r="H2152" s="84" t="s">
        <v>224</v>
      </c>
      <c r="I2152" s="84" t="s">
        <v>349</v>
      </c>
      <c r="J2152">
        <v>114.67115939000001</v>
      </c>
    </row>
    <row r="2153" spans="2:10">
      <c r="B2153">
        <v>2079</v>
      </c>
      <c r="C2153" s="84" t="s">
        <v>486</v>
      </c>
      <c r="D2153" s="84" t="s">
        <v>97</v>
      </c>
      <c r="E2153" s="84" t="s">
        <v>222</v>
      </c>
      <c r="F2153" s="84" t="s">
        <v>224</v>
      </c>
      <c r="G2153" s="84" t="s">
        <v>224</v>
      </c>
      <c r="H2153" s="84" t="s">
        <v>224</v>
      </c>
      <c r="I2153" s="84" t="s">
        <v>350</v>
      </c>
      <c r="J2153">
        <v>489.43682229999996</v>
      </c>
    </row>
    <row r="2154" spans="2:10">
      <c r="B2154">
        <v>2079</v>
      </c>
      <c r="C2154" s="84" t="s">
        <v>486</v>
      </c>
      <c r="D2154" s="84" t="s">
        <v>97</v>
      </c>
      <c r="E2154" s="84" t="s">
        <v>222</v>
      </c>
      <c r="F2154" s="84" t="s">
        <v>224</v>
      </c>
      <c r="G2154" s="84" t="s">
        <v>224</v>
      </c>
      <c r="H2154" s="84" t="s">
        <v>224</v>
      </c>
      <c r="I2154" s="84" t="s">
        <v>351</v>
      </c>
      <c r="J2154">
        <v>158.31053435000001</v>
      </c>
    </row>
    <row r="2155" spans="2:10">
      <c r="B2155">
        <v>2079</v>
      </c>
      <c r="C2155" s="84" t="s">
        <v>486</v>
      </c>
      <c r="D2155" s="84" t="s">
        <v>97</v>
      </c>
      <c r="E2155" s="84" t="s">
        <v>222</v>
      </c>
      <c r="F2155" s="84" t="s">
        <v>224</v>
      </c>
      <c r="G2155" s="84" t="s">
        <v>224</v>
      </c>
      <c r="H2155" s="84" t="s">
        <v>224</v>
      </c>
      <c r="I2155" s="84" t="s">
        <v>352</v>
      </c>
      <c r="J2155">
        <v>147.8850439041982</v>
      </c>
    </row>
    <row r="2156" spans="2:10">
      <c r="B2156">
        <v>2079</v>
      </c>
      <c r="C2156" s="84" t="s">
        <v>486</v>
      </c>
      <c r="D2156" s="84" t="s">
        <v>97</v>
      </c>
      <c r="E2156" s="84" t="s">
        <v>222</v>
      </c>
      <c r="F2156" s="84" t="s">
        <v>224</v>
      </c>
      <c r="G2156" s="84" t="s">
        <v>224</v>
      </c>
      <c r="H2156" s="84" t="s">
        <v>224</v>
      </c>
      <c r="I2156" s="84" t="s">
        <v>353</v>
      </c>
      <c r="J2156">
        <v>101.59547034000003</v>
      </c>
    </row>
    <row r="2157" spans="2:10">
      <c r="B2157">
        <v>2079</v>
      </c>
      <c r="C2157" s="84" t="s">
        <v>486</v>
      </c>
      <c r="D2157" s="84" t="s">
        <v>97</v>
      </c>
      <c r="E2157" s="84" t="s">
        <v>222</v>
      </c>
      <c r="F2157" s="84" t="s">
        <v>224</v>
      </c>
      <c r="G2157" s="84" t="s">
        <v>224</v>
      </c>
      <c r="H2157" s="84" t="s">
        <v>224</v>
      </c>
      <c r="I2157" s="84" t="s">
        <v>354</v>
      </c>
      <c r="J2157">
        <v>355.29308093999992</v>
      </c>
    </row>
    <row r="2158" spans="2:10">
      <c r="B2158">
        <v>2079</v>
      </c>
      <c r="C2158" s="84" t="s">
        <v>486</v>
      </c>
      <c r="D2158" s="84" t="s">
        <v>97</v>
      </c>
      <c r="E2158" s="84" t="s">
        <v>222</v>
      </c>
      <c r="F2158" s="84" t="s">
        <v>224</v>
      </c>
      <c r="G2158" s="84" t="s">
        <v>224</v>
      </c>
      <c r="H2158" s="84" t="s">
        <v>224</v>
      </c>
      <c r="I2158" s="84" t="s">
        <v>355</v>
      </c>
      <c r="J2158">
        <v>185.69780211000003</v>
      </c>
    </row>
    <row r="2159" spans="2:10">
      <c r="B2159">
        <v>2079</v>
      </c>
      <c r="C2159" s="84" t="s">
        <v>486</v>
      </c>
      <c r="D2159" s="84" t="s">
        <v>97</v>
      </c>
      <c r="E2159" s="84" t="s">
        <v>222</v>
      </c>
      <c r="F2159" s="84" t="s">
        <v>224</v>
      </c>
      <c r="G2159" s="84" t="s">
        <v>224</v>
      </c>
      <c r="H2159" s="84" t="s">
        <v>224</v>
      </c>
      <c r="I2159" s="84" t="s">
        <v>356</v>
      </c>
      <c r="J2159">
        <v>62.449716180000031</v>
      </c>
    </row>
    <row r="2160" spans="2:10">
      <c r="B2160">
        <v>2079</v>
      </c>
      <c r="C2160" s="84" t="s">
        <v>486</v>
      </c>
      <c r="D2160" s="84" t="s">
        <v>97</v>
      </c>
      <c r="E2160" s="84" t="s">
        <v>222</v>
      </c>
      <c r="F2160" s="84" t="s">
        <v>224</v>
      </c>
      <c r="G2160" s="84" t="s">
        <v>224</v>
      </c>
      <c r="H2160" s="84" t="s">
        <v>224</v>
      </c>
      <c r="I2160" s="84" t="s">
        <v>357</v>
      </c>
      <c r="J2160">
        <v>26.050496889999998</v>
      </c>
    </row>
    <row r="2161" spans="2:10">
      <c r="B2161">
        <v>2079</v>
      </c>
      <c r="C2161" s="84" t="s">
        <v>486</v>
      </c>
      <c r="D2161" s="84" t="s">
        <v>97</v>
      </c>
      <c r="E2161" s="84" t="s">
        <v>222</v>
      </c>
      <c r="F2161" s="84" t="s">
        <v>224</v>
      </c>
      <c r="G2161" s="84" t="s">
        <v>224</v>
      </c>
      <c r="H2161" s="84" t="s">
        <v>224</v>
      </c>
      <c r="I2161" s="84" t="s">
        <v>358</v>
      </c>
      <c r="J2161">
        <v>98.111844439999999</v>
      </c>
    </row>
    <row r="2162" spans="2:10">
      <c r="B2162">
        <v>2079</v>
      </c>
      <c r="C2162" s="84" t="s">
        <v>486</v>
      </c>
      <c r="D2162" s="84" t="s">
        <v>97</v>
      </c>
      <c r="E2162" s="84" t="s">
        <v>222</v>
      </c>
      <c r="F2162" s="84" t="s">
        <v>224</v>
      </c>
      <c r="G2162" s="84" t="s">
        <v>224</v>
      </c>
      <c r="H2162" s="84" t="s">
        <v>224</v>
      </c>
      <c r="I2162" s="84" t="s">
        <v>359</v>
      </c>
      <c r="J2162">
        <v>55.559747939999987</v>
      </c>
    </row>
    <row r="2163" spans="2:10">
      <c r="B2163">
        <v>2079</v>
      </c>
      <c r="C2163" s="84" t="s">
        <v>486</v>
      </c>
      <c r="D2163" s="84" t="s">
        <v>97</v>
      </c>
      <c r="E2163" s="84" t="s">
        <v>222</v>
      </c>
      <c r="F2163" s="84" t="s">
        <v>224</v>
      </c>
      <c r="G2163" s="84" t="s">
        <v>224</v>
      </c>
      <c r="H2163" s="84" t="s">
        <v>224</v>
      </c>
      <c r="I2163" s="84" t="s">
        <v>360</v>
      </c>
      <c r="J2163">
        <v>0.49850367000000007</v>
      </c>
    </row>
    <row r="2164" spans="2:10">
      <c r="B2164">
        <v>2079</v>
      </c>
      <c r="C2164" s="84" t="s">
        <v>486</v>
      </c>
      <c r="D2164" s="84" t="s">
        <v>97</v>
      </c>
      <c r="E2164" s="84" t="s">
        <v>222</v>
      </c>
      <c r="F2164" s="84" t="s">
        <v>224</v>
      </c>
      <c r="G2164" s="84" t="s">
        <v>224</v>
      </c>
      <c r="H2164" s="84" t="s">
        <v>224</v>
      </c>
      <c r="I2164" s="84" t="s">
        <v>361</v>
      </c>
      <c r="J2164">
        <v>6.0999999999999999E-2</v>
      </c>
    </row>
    <row r="2165" spans="2:10">
      <c r="B2165">
        <v>2079</v>
      </c>
      <c r="C2165" s="84" t="s">
        <v>486</v>
      </c>
      <c r="D2165" s="84" t="s">
        <v>97</v>
      </c>
      <c r="E2165" s="84" t="s">
        <v>222</v>
      </c>
      <c r="F2165" s="84" t="s">
        <v>224</v>
      </c>
      <c r="G2165" s="84" t="s">
        <v>224</v>
      </c>
      <c r="H2165" s="84" t="s">
        <v>224</v>
      </c>
      <c r="I2165" s="84" t="s">
        <v>362</v>
      </c>
      <c r="J2165">
        <v>1.193546</v>
      </c>
    </row>
    <row r="2166" spans="2:10">
      <c r="B2166">
        <v>2079</v>
      </c>
      <c r="C2166" s="84" t="s">
        <v>486</v>
      </c>
      <c r="D2166" s="84" t="s">
        <v>97</v>
      </c>
      <c r="E2166" s="84" t="s">
        <v>222</v>
      </c>
      <c r="F2166" s="84" t="s">
        <v>224</v>
      </c>
      <c r="G2166" s="84" t="s">
        <v>224</v>
      </c>
      <c r="H2166" s="84" t="s">
        <v>224</v>
      </c>
      <c r="I2166" s="84" t="s">
        <v>363</v>
      </c>
      <c r="J2166">
        <v>2.4590479499999995</v>
      </c>
    </row>
    <row r="2167" spans="2:10">
      <c r="B2167">
        <v>2079</v>
      </c>
      <c r="C2167" s="84" t="s">
        <v>486</v>
      </c>
      <c r="D2167" s="84" t="s">
        <v>97</v>
      </c>
      <c r="E2167" s="84" t="s">
        <v>222</v>
      </c>
      <c r="F2167" s="84" t="s">
        <v>224</v>
      </c>
      <c r="G2167" s="84" t="s">
        <v>224</v>
      </c>
      <c r="H2167" s="84" t="s">
        <v>224</v>
      </c>
      <c r="I2167" s="84" t="s">
        <v>364</v>
      </c>
      <c r="J2167">
        <v>0.90434606000000006</v>
      </c>
    </row>
    <row r="2168" spans="2:10">
      <c r="B2168">
        <v>2079</v>
      </c>
      <c r="C2168" s="84" t="s">
        <v>486</v>
      </c>
      <c r="D2168" s="84" t="s">
        <v>97</v>
      </c>
      <c r="E2168" s="84" t="s">
        <v>222</v>
      </c>
      <c r="F2168" s="84" t="s">
        <v>224</v>
      </c>
      <c r="G2168" s="84" t="s">
        <v>224</v>
      </c>
      <c r="H2168" s="84" t="s">
        <v>224</v>
      </c>
      <c r="I2168" s="84" t="s">
        <v>365</v>
      </c>
      <c r="J2168">
        <v>0.13942500000000002</v>
      </c>
    </row>
    <row r="2169" spans="2:10">
      <c r="B2169">
        <v>2079</v>
      </c>
      <c r="C2169" s="84" t="s">
        <v>486</v>
      </c>
      <c r="D2169" s="84" t="s">
        <v>97</v>
      </c>
      <c r="E2169" s="84" t="s">
        <v>222</v>
      </c>
      <c r="F2169" s="84" t="s">
        <v>224</v>
      </c>
      <c r="G2169" s="84" t="s">
        <v>224</v>
      </c>
      <c r="H2169" s="84" t="s">
        <v>224</v>
      </c>
      <c r="I2169" s="84" t="s">
        <v>366</v>
      </c>
      <c r="J2169">
        <v>5.1769487099999996</v>
      </c>
    </row>
    <row r="2170" spans="2:10">
      <c r="B2170">
        <v>2079</v>
      </c>
      <c r="C2170" s="84" t="s">
        <v>486</v>
      </c>
      <c r="D2170" s="84" t="s">
        <v>97</v>
      </c>
      <c r="E2170" s="84" t="s">
        <v>222</v>
      </c>
      <c r="F2170" s="84" t="s">
        <v>224</v>
      </c>
      <c r="G2170" s="84" t="s">
        <v>224</v>
      </c>
      <c r="H2170" s="84" t="s">
        <v>224</v>
      </c>
      <c r="I2170" s="84" t="s">
        <v>367</v>
      </c>
      <c r="J2170">
        <v>12.242979999999999</v>
      </c>
    </row>
    <row r="2171" spans="2:10">
      <c r="B2171">
        <v>2079</v>
      </c>
      <c r="C2171" s="84" t="s">
        <v>486</v>
      </c>
      <c r="D2171" s="84" t="s">
        <v>97</v>
      </c>
      <c r="E2171" s="84" t="s">
        <v>222</v>
      </c>
      <c r="F2171" s="84" t="s">
        <v>224</v>
      </c>
      <c r="G2171" s="84" t="s">
        <v>224</v>
      </c>
      <c r="H2171" s="84" t="s">
        <v>224</v>
      </c>
      <c r="I2171" s="84" t="s">
        <v>368</v>
      </c>
      <c r="J2171">
        <v>48.282774390000007</v>
      </c>
    </row>
    <row r="2172" spans="2:10">
      <c r="B2172">
        <v>2079</v>
      </c>
      <c r="C2172" s="84" t="s">
        <v>486</v>
      </c>
      <c r="D2172" s="84" t="s">
        <v>97</v>
      </c>
      <c r="E2172" s="84" t="s">
        <v>222</v>
      </c>
      <c r="F2172" s="84" t="s">
        <v>224</v>
      </c>
      <c r="G2172" s="84" t="s">
        <v>224</v>
      </c>
      <c r="H2172" s="84" t="s">
        <v>224</v>
      </c>
      <c r="I2172" s="84" t="s">
        <v>369</v>
      </c>
      <c r="J2172">
        <v>2.5499999999999998E-2</v>
      </c>
    </row>
    <row r="2173" spans="2:10">
      <c r="B2173">
        <v>2079</v>
      </c>
      <c r="C2173" s="84" t="s">
        <v>486</v>
      </c>
      <c r="D2173" s="84" t="s">
        <v>97</v>
      </c>
      <c r="E2173" s="84" t="s">
        <v>222</v>
      </c>
      <c r="F2173" s="84" t="s">
        <v>224</v>
      </c>
      <c r="G2173" s="84" t="s">
        <v>224</v>
      </c>
      <c r="H2173" s="84" t="s">
        <v>224</v>
      </c>
      <c r="I2173" s="84" t="s">
        <v>370</v>
      </c>
      <c r="J2173">
        <v>2.8989148399999989</v>
      </c>
    </row>
    <row r="2174" spans="2:10">
      <c r="B2174">
        <v>2079</v>
      </c>
      <c r="C2174" s="84" t="s">
        <v>486</v>
      </c>
      <c r="D2174" s="84" t="s">
        <v>97</v>
      </c>
      <c r="E2174" s="84" t="s">
        <v>222</v>
      </c>
      <c r="F2174" s="84" t="s">
        <v>224</v>
      </c>
      <c r="G2174" s="84" t="s">
        <v>224</v>
      </c>
      <c r="H2174" s="84" t="s">
        <v>224</v>
      </c>
      <c r="I2174" s="84" t="s">
        <v>371</v>
      </c>
      <c r="J2174">
        <v>4.1206275400000001</v>
      </c>
    </row>
    <row r="2175" spans="2:10">
      <c r="B2175">
        <v>2079</v>
      </c>
      <c r="C2175" s="84" t="s">
        <v>486</v>
      </c>
      <c r="D2175" s="84" t="s">
        <v>97</v>
      </c>
      <c r="E2175" s="84" t="s">
        <v>222</v>
      </c>
      <c r="F2175" s="84" t="s">
        <v>224</v>
      </c>
      <c r="G2175" s="84" t="s">
        <v>224</v>
      </c>
      <c r="H2175" s="84" t="s">
        <v>224</v>
      </c>
      <c r="I2175" s="84" t="s">
        <v>372</v>
      </c>
      <c r="J2175">
        <v>1.0449128699999999</v>
      </c>
    </row>
    <row r="2176" spans="2:10">
      <c r="B2176">
        <v>2079</v>
      </c>
      <c r="C2176" s="84" t="s">
        <v>486</v>
      </c>
      <c r="D2176" s="84" t="s">
        <v>97</v>
      </c>
      <c r="E2176" s="84" t="s">
        <v>222</v>
      </c>
      <c r="F2176" s="84" t="s">
        <v>224</v>
      </c>
      <c r="G2176" s="84" t="s">
        <v>224</v>
      </c>
      <c r="H2176" s="84" t="s">
        <v>224</v>
      </c>
      <c r="I2176" s="84" t="s">
        <v>373</v>
      </c>
      <c r="J2176">
        <v>0.63849860000000003</v>
      </c>
    </row>
    <row r="2177" spans="2:10">
      <c r="B2177">
        <v>2079</v>
      </c>
      <c r="C2177" s="84" t="s">
        <v>486</v>
      </c>
      <c r="D2177" s="84" t="s">
        <v>97</v>
      </c>
      <c r="E2177" s="84" t="s">
        <v>222</v>
      </c>
      <c r="F2177" s="84" t="s">
        <v>224</v>
      </c>
      <c r="G2177" s="84" t="s">
        <v>224</v>
      </c>
      <c r="H2177" s="84" t="s">
        <v>224</v>
      </c>
      <c r="I2177" s="84" t="s">
        <v>374</v>
      </c>
      <c r="J2177">
        <v>0</v>
      </c>
    </row>
    <row r="2178" spans="2:10">
      <c r="B2178">
        <v>2079</v>
      </c>
      <c r="C2178" s="84" t="s">
        <v>486</v>
      </c>
      <c r="D2178" s="84" t="s">
        <v>97</v>
      </c>
      <c r="E2178" s="84" t="s">
        <v>222</v>
      </c>
      <c r="F2178" s="84" t="s">
        <v>224</v>
      </c>
      <c r="G2178" s="84" t="s">
        <v>224</v>
      </c>
      <c r="H2178" s="84" t="s">
        <v>224</v>
      </c>
      <c r="I2178" s="84" t="s">
        <v>375</v>
      </c>
      <c r="J2178">
        <v>1.22527857</v>
      </c>
    </row>
    <row r="2179" spans="2:10">
      <c r="B2179">
        <v>2079</v>
      </c>
      <c r="C2179" s="84" t="s">
        <v>486</v>
      </c>
      <c r="D2179" s="84" t="s">
        <v>97</v>
      </c>
      <c r="E2179" s="84" t="s">
        <v>222</v>
      </c>
      <c r="F2179" s="84" t="s">
        <v>224</v>
      </c>
      <c r="G2179" s="84" t="s">
        <v>224</v>
      </c>
      <c r="H2179" s="84" t="s">
        <v>224</v>
      </c>
      <c r="I2179" s="84" t="s">
        <v>376</v>
      </c>
      <c r="J2179">
        <v>0.104</v>
      </c>
    </row>
    <row r="2180" spans="2:10">
      <c r="B2180">
        <v>2079</v>
      </c>
      <c r="C2180" s="84" t="s">
        <v>486</v>
      </c>
      <c r="D2180" s="84" t="s">
        <v>97</v>
      </c>
      <c r="E2180" s="84" t="s">
        <v>222</v>
      </c>
      <c r="F2180" s="84" t="s">
        <v>224</v>
      </c>
      <c r="G2180" s="84" t="s">
        <v>224</v>
      </c>
      <c r="H2180" s="84" t="s">
        <v>224</v>
      </c>
      <c r="I2180" s="84" t="s">
        <v>377</v>
      </c>
      <c r="J2180">
        <v>5.5856299999999998E-2</v>
      </c>
    </row>
    <row r="2181" spans="2:10">
      <c r="B2181">
        <v>2079</v>
      </c>
      <c r="C2181" s="84" t="s">
        <v>486</v>
      </c>
      <c r="D2181" s="84" t="s">
        <v>97</v>
      </c>
      <c r="E2181" s="84" t="s">
        <v>222</v>
      </c>
      <c r="F2181" s="84" t="s">
        <v>224</v>
      </c>
      <c r="G2181" s="84" t="s">
        <v>224</v>
      </c>
      <c r="H2181" s="84" t="s">
        <v>224</v>
      </c>
      <c r="I2181" s="84" t="s">
        <v>378</v>
      </c>
      <c r="J2181">
        <v>0</v>
      </c>
    </row>
    <row r="2182" spans="2:10">
      <c r="B2182">
        <v>2079</v>
      </c>
      <c r="C2182" s="84" t="s">
        <v>486</v>
      </c>
      <c r="D2182" s="84" t="s">
        <v>97</v>
      </c>
      <c r="E2182" s="84" t="s">
        <v>222</v>
      </c>
      <c r="F2182" s="84" t="s">
        <v>224</v>
      </c>
      <c r="G2182" s="84" t="s">
        <v>224</v>
      </c>
      <c r="H2182" s="84" t="s">
        <v>224</v>
      </c>
      <c r="I2182" s="84" t="s">
        <v>379</v>
      </c>
      <c r="J2182">
        <v>0.11351364999999998</v>
      </c>
    </row>
    <row r="2183" spans="2:10">
      <c r="B2183">
        <v>2079</v>
      </c>
      <c r="C2183" s="84" t="s">
        <v>486</v>
      </c>
      <c r="D2183" s="84" t="s">
        <v>97</v>
      </c>
      <c r="E2183" s="84" t="s">
        <v>222</v>
      </c>
      <c r="F2183" s="84" t="s">
        <v>224</v>
      </c>
      <c r="G2183" s="84" t="s">
        <v>224</v>
      </c>
      <c r="H2183" s="84" t="s">
        <v>224</v>
      </c>
      <c r="I2183" s="84" t="s">
        <v>380</v>
      </c>
      <c r="J2183">
        <v>4.4886989100000001</v>
      </c>
    </row>
    <row r="2184" spans="2:10">
      <c r="B2184">
        <v>2079</v>
      </c>
      <c r="C2184" s="84" t="s">
        <v>486</v>
      </c>
      <c r="D2184" s="84" t="s">
        <v>97</v>
      </c>
      <c r="E2184" s="84" t="s">
        <v>222</v>
      </c>
      <c r="F2184" s="84" t="s">
        <v>224</v>
      </c>
      <c r="G2184" s="84" t="s">
        <v>224</v>
      </c>
      <c r="H2184" s="84" t="s">
        <v>224</v>
      </c>
      <c r="I2184" s="84" t="s">
        <v>381</v>
      </c>
      <c r="J2184">
        <v>8.6223509999999962E-2</v>
      </c>
    </row>
    <row r="2185" spans="2:10">
      <c r="B2185">
        <v>2079</v>
      </c>
      <c r="C2185" s="84" t="s">
        <v>486</v>
      </c>
      <c r="D2185" s="84" t="s">
        <v>97</v>
      </c>
      <c r="E2185" s="84" t="s">
        <v>222</v>
      </c>
      <c r="F2185" s="84" t="s">
        <v>224</v>
      </c>
      <c r="G2185" s="84" t="s">
        <v>224</v>
      </c>
      <c r="H2185" s="84" t="s">
        <v>224</v>
      </c>
      <c r="I2185" s="84" t="s">
        <v>382</v>
      </c>
      <c r="J2185">
        <v>3.4049999999999998</v>
      </c>
    </row>
    <row r="2186" spans="2:10">
      <c r="B2186">
        <v>2079</v>
      </c>
      <c r="C2186" s="84" t="s">
        <v>486</v>
      </c>
      <c r="D2186" s="84" t="s">
        <v>97</v>
      </c>
      <c r="E2186" s="84" t="s">
        <v>222</v>
      </c>
      <c r="F2186" s="84" t="s">
        <v>224</v>
      </c>
      <c r="G2186" s="84" t="s">
        <v>224</v>
      </c>
      <c r="H2186" s="84" t="s">
        <v>224</v>
      </c>
      <c r="I2186" s="84" t="s">
        <v>383</v>
      </c>
      <c r="J2186">
        <v>0.11313202999999999</v>
      </c>
    </row>
    <row r="2187" spans="2:10">
      <c r="B2187">
        <v>2079</v>
      </c>
      <c r="C2187" s="84" t="s">
        <v>486</v>
      </c>
      <c r="D2187" s="84" t="s">
        <v>97</v>
      </c>
      <c r="E2187" s="84" t="s">
        <v>222</v>
      </c>
      <c r="F2187" s="84" t="s">
        <v>224</v>
      </c>
      <c r="G2187" s="84" t="s">
        <v>224</v>
      </c>
      <c r="H2187" s="84" t="s">
        <v>224</v>
      </c>
      <c r="I2187" s="84" t="s">
        <v>384</v>
      </c>
      <c r="J2187">
        <v>0.11701813</v>
      </c>
    </row>
    <row r="2188" spans="2:10">
      <c r="B2188">
        <v>2079</v>
      </c>
      <c r="C2188" s="84" t="s">
        <v>486</v>
      </c>
      <c r="D2188" s="84" t="s">
        <v>97</v>
      </c>
      <c r="E2188" s="84" t="s">
        <v>222</v>
      </c>
      <c r="F2188" s="84" t="s">
        <v>224</v>
      </c>
      <c r="G2188" s="84" t="s">
        <v>224</v>
      </c>
      <c r="H2188" s="84" t="s">
        <v>224</v>
      </c>
      <c r="I2188" s="84" t="s">
        <v>385</v>
      </c>
      <c r="J2188">
        <v>0</v>
      </c>
    </row>
    <row r="2189" spans="2:10">
      <c r="B2189">
        <v>2079</v>
      </c>
      <c r="C2189" s="84" t="s">
        <v>486</v>
      </c>
      <c r="D2189" s="84" t="s">
        <v>97</v>
      </c>
      <c r="E2189" s="84" t="s">
        <v>222</v>
      </c>
      <c r="F2189" s="84" t="s">
        <v>224</v>
      </c>
      <c r="G2189" s="84" t="s">
        <v>224</v>
      </c>
      <c r="H2189" s="84" t="s">
        <v>224</v>
      </c>
      <c r="I2189" s="84" t="s">
        <v>386</v>
      </c>
      <c r="J2189">
        <v>2.2880690000000001</v>
      </c>
    </row>
    <row r="2190" spans="2:10">
      <c r="B2190">
        <v>2079</v>
      </c>
      <c r="C2190" s="84" t="s">
        <v>486</v>
      </c>
      <c r="D2190" s="84" t="s">
        <v>97</v>
      </c>
      <c r="E2190" s="84" t="s">
        <v>222</v>
      </c>
      <c r="F2190" s="84" t="s">
        <v>224</v>
      </c>
      <c r="G2190" s="84" t="s">
        <v>224</v>
      </c>
      <c r="H2190" s="84" t="s">
        <v>224</v>
      </c>
      <c r="I2190" s="84" t="s">
        <v>387</v>
      </c>
      <c r="J2190">
        <v>1.4496012499999997</v>
      </c>
    </row>
    <row r="2191" spans="2:10">
      <c r="B2191">
        <v>2079</v>
      </c>
      <c r="C2191" s="84" t="s">
        <v>486</v>
      </c>
      <c r="D2191" s="84" t="s">
        <v>97</v>
      </c>
      <c r="E2191" s="84" t="s">
        <v>222</v>
      </c>
      <c r="F2191" s="84" t="s">
        <v>224</v>
      </c>
      <c r="G2191" s="84" t="s">
        <v>224</v>
      </c>
      <c r="H2191" s="84" t="s">
        <v>224</v>
      </c>
      <c r="I2191" s="84" t="s">
        <v>388</v>
      </c>
      <c r="J2191">
        <v>0</v>
      </c>
    </row>
    <row r="2192" spans="2:10">
      <c r="B2192">
        <v>2079</v>
      </c>
      <c r="C2192" s="84" t="s">
        <v>486</v>
      </c>
      <c r="D2192" s="84" t="s">
        <v>97</v>
      </c>
      <c r="E2192" s="84" t="s">
        <v>222</v>
      </c>
      <c r="F2192" s="84" t="s">
        <v>224</v>
      </c>
      <c r="G2192" s="84" t="s">
        <v>224</v>
      </c>
      <c r="H2192" s="84" t="s">
        <v>224</v>
      </c>
      <c r="I2192" s="84" t="s">
        <v>389</v>
      </c>
      <c r="J2192">
        <v>0</v>
      </c>
    </row>
    <row r="2193" spans="2:10">
      <c r="B2193">
        <v>2079</v>
      </c>
      <c r="C2193" s="84" t="s">
        <v>486</v>
      </c>
      <c r="D2193" s="84" t="s">
        <v>97</v>
      </c>
      <c r="E2193" s="84" t="s">
        <v>222</v>
      </c>
      <c r="F2193" s="84" t="s">
        <v>224</v>
      </c>
      <c r="G2193" s="84" t="s">
        <v>224</v>
      </c>
      <c r="H2193" s="84" t="s">
        <v>224</v>
      </c>
      <c r="I2193" s="84" t="s">
        <v>390</v>
      </c>
      <c r="J2193">
        <v>0.15428</v>
      </c>
    </row>
    <row r="2194" spans="2:10">
      <c r="B2194">
        <v>2079</v>
      </c>
      <c r="C2194" s="84" t="s">
        <v>486</v>
      </c>
      <c r="D2194" s="84" t="s">
        <v>97</v>
      </c>
      <c r="E2194" s="84" t="s">
        <v>222</v>
      </c>
      <c r="F2194" s="84" t="s">
        <v>224</v>
      </c>
      <c r="G2194" s="84" t="s">
        <v>224</v>
      </c>
      <c r="H2194" s="84" t="s">
        <v>224</v>
      </c>
      <c r="I2194" s="84" t="s">
        <v>391</v>
      </c>
      <c r="J2194">
        <v>1.84588273</v>
      </c>
    </row>
    <row r="2195" spans="2:10">
      <c r="B2195">
        <v>2079</v>
      </c>
      <c r="C2195" s="84" t="s">
        <v>486</v>
      </c>
      <c r="D2195" s="84" t="s">
        <v>97</v>
      </c>
      <c r="E2195" s="84" t="s">
        <v>222</v>
      </c>
      <c r="F2195" s="84" t="s">
        <v>224</v>
      </c>
      <c r="G2195" s="84" t="s">
        <v>224</v>
      </c>
      <c r="H2195" s="84" t="s">
        <v>224</v>
      </c>
      <c r="I2195" s="84" t="s">
        <v>392</v>
      </c>
      <c r="J2195">
        <v>2.41935E-2</v>
      </c>
    </row>
    <row r="2196" spans="2:10">
      <c r="B2196">
        <v>2079</v>
      </c>
      <c r="C2196" s="84" t="s">
        <v>486</v>
      </c>
      <c r="D2196" s="84" t="s">
        <v>97</v>
      </c>
      <c r="E2196" s="84" t="s">
        <v>222</v>
      </c>
      <c r="F2196" s="84" t="s">
        <v>224</v>
      </c>
      <c r="G2196" s="84" t="s">
        <v>224</v>
      </c>
      <c r="H2196" s="84" t="s">
        <v>224</v>
      </c>
      <c r="I2196" s="84" t="s">
        <v>393</v>
      </c>
      <c r="J2196">
        <v>0.40155642999999996</v>
      </c>
    </row>
    <row r="2197" spans="2:10">
      <c r="B2197">
        <v>2079</v>
      </c>
      <c r="C2197" s="84" t="s">
        <v>486</v>
      </c>
      <c r="D2197" s="84" t="s">
        <v>97</v>
      </c>
      <c r="E2197" s="84" t="s">
        <v>222</v>
      </c>
      <c r="F2197" s="84" t="s">
        <v>224</v>
      </c>
      <c r="G2197" s="84" t="s">
        <v>224</v>
      </c>
      <c r="H2197" s="84" t="s">
        <v>224</v>
      </c>
      <c r="I2197" s="84" t="s">
        <v>238</v>
      </c>
      <c r="J2197">
        <v>4230.0744947160993</v>
      </c>
    </row>
    <row r="2198" spans="2:10">
      <c r="B2198">
        <v>2079</v>
      </c>
      <c r="C2198" s="84" t="s">
        <v>486</v>
      </c>
      <c r="D2198" s="84" t="s">
        <v>97</v>
      </c>
      <c r="E2198" s="84" t="s">
        <v>222</v>
      </c>
      <c r="F2198" s="84" t="s">
        <v>225</v>
      </c>
      <c r="G2198" s="84" t="s">
        <v>225</v>
      </c>
      <c r="H2198" s="84" t="s">
        <v>225</v>
      </c>
      <c r="I2198" s="84" t="s">
        <v>334</v>
      </c>
      <c r="J2198">
        <v>0</v>
      </c>
    </row>
    <row r="2199" spans="2:10">
      <c r="B2199">
        <v>2079</v>
      </c>
      <c r="C2199" s="84" t="s">
        <v>486</v>
      </c>
      <c r="D2199" s="84" t="s">
        <v>97</v>
      </c>
      <c r="E2199" s="84" t="s">
        <v>222</v>
      </c>
      <c r="F2199" s="84" t="s">
        <v>225</v>
      </c>
      <c r="G2199" s="84" t="s">
        <v>225</v>
      </c>
      <c r="H2199" s="84" t="s">
        <v>225</v>
      </c>
      <c r="I2199" s="84" t="s">
        <v>335</v>
      </c>
      <c r="J2199">
        <v>0</v>
      </c>
    </row>
    <row r="2200" spans="2:10">
      <c r="B2200">
        <v>2079</v>
      </c>
      <c r="C2200" s="84" t="s">
        <v>486</v>
      </c>
      <c r="D2200" s="84" t="s">
        <v>97</v>
      </c>
      <c r="E2200" s="84" t="s">
        <v>222</v>
      </c>
      <c r="F2200" s="84" t="s">
        <v>225</v>
      </c>
      <c r="G2200" s="84" t="s">
        <v>225</v>
      </c>
      <c r="H2200" s="84" t="s">
        <v>225</v>
      </c>
      <c r="I2200" s="84" t="s">
        <v>336</v>
      </c>
      <c r="J2200">
        <v>-4.3040037700000005</v>
      </c>
    </row>
    <row r="2201" spans="2:10">
      <c r="B2201">
        <v>2079</v>
      </c>
      <c r="C2201" s="84" t="s">
        <v>486</v>
      </c>
      <c r="D2201" s="84" t="s">
        <v>97</v>
      </c>
      <c r="E2201" s="84" t="s">
        <v>222</v>
      </c>
      <c r="F2201" s="84" t="s">
        <v>225</v>
      </c>
      <c r="G2201" s="84" t="s">
        <v>225</v>
      </c>
      <c r="H2201" s="84" t="s">
        <v>225</v>
      </c>
      <c r="I2201" s="84" t="s">
        <v>337</v>
      </c>
      <c r="J2201">
        <v>0</v>
      </c>
    </row>
    <row r="2202" spans="2:10">
      <c r="B2202">
        <v>2079</v>
      </c>
      <c r="C2202" s="84" t="s">
        <v>486</v>
      </c>
      <c r="D2202" s="84" t="s">
        <v>97</v>
      </c>
      <c r="E2202" s="84" t="s">
        <v>222</v>
      </c>
      <c r="F2202" s="84" t="s">
        <v>225</v>
      </c>
      <c r="G2202" s="84" t="s">
        <v>225</v>
      </c>
      <c r="H2202" s="84" t="s">
        <v>225</v>
      </c>
      <c r="I2202" s="84" t="s">
        <v>338</v>
      </c>
      <c r="J2202">
        <v>45.97538952</v>
      </c>
    </row>
    <row r="2203" spans="2:10">
      <c r="B2203">
        <v>2079</v>
      </c>
      <c r="C2203" s="84" t="s">
        <v>486</v>
      </c>
      <c r="D2203" s="84" t="s">
        <v>97</v>
      </c>
      <c r="E2203" s="84" t="s">
        <v>222</v>
      </c>
      <c r="F2203" s="84" t="s">
        <v>225</v>
      </c>
      <c r="G2203" s="84" t="s">
        <v>225</v>
      </c>
      <c r="H2203" s="84" t="s">
        <v>225</v>
      </c>
      <c r="I2203" s="84" t="s">
        <v>339</v>
      </c>
      <c r="J2203">
        <v>29.507490000000001</v>
      </c>
    </row>
    <row r="2204" spans="2:10">
      <c r="B2204">
        <v>2079</v>
      </c>
      <c r="C2204" s="84" t="s">
        <v>486</v>
      </c>
      <c r="D2204" s="84" t="s">
        <v>97</v>
      </c>
      <c r="E2204" s="84" t="s">
        <v>222</v>
      </c>
      <c r="F2204" s="84" t="s">
        <v>225</v>
      </c>
      <c r="G2204" s="84" t="s">
        <v>225</v>
      </c>
      <c r="H2204" s="84" t="s">
        <v>225</v>
      </c>
      <c r="I2204" s="84" t="s">
        <v>340</v>
      </c>
      <c r="J2204">
        <v>124.47224219999998</v>
      </c>
    </row>
    <row r="2205" spans="2:10">
      <c r="B2205">
        <v>2079</v>
      </c>
      <c r="C2205" s="84" t="s">
        <v>486</v>
      </c>
      <c r="D2205" s="84" t="s">
        <v>97</v>
      </c>
      <c r="E2205" s="84" t="s">
        <v>222</v>
      </c>
      <c r="F2205" s="84" t="s">
        <v>225</v>
      </c>
      <c r="G2205" s="84" t="s">
        <v>225</v>
      </c>
      <c r="H2205" s="84" t="s">
        <v>225</v>
      </c>
      <c r="I2205" s="84" t="s">
        <v>341</v>
      </c>
      <c r="J2205">
        <v>0</v>
      </c>
    </row>
    <row r="2206" spans="2:10">
      <c r="B2206">
        <v>2079</v>
      </c>
      <c r="C2206" s="84" t="s">
        <v>486</v>
      </c>
      <c r="D2206" s="84" t="s">
        <v>97</v>
      </c>
      <c r="E2206" s="84" t="s">
        <v>222</v>
      </c>
      <c r="F2206" s="84" t="s">
        <v>225</v>
      </c>
      <c r="G2206" s="84" t="s">
        <v>225</v>
      </c>
      <c r="H2206" s="84" t="s">
        <v>225</v>
      </c>
      <c r="I2206" s="84" t="s">
        <v>342</v>
      </c>
      <c r="J2206">
        <v>0</v>
      </c>
    </row>
    <row r="2207" spans="2:10">
      <c r="B2207">
        <v>2079</v>
      </c>
      <c r="C2207" s="84" t="s">
        <v>486</v>
      </c>
      <c r="D2207" s="84" t="s">
        <v>97</v>
      </c>
      <c r="E2207" s="84" t="s">
        <v>222</v>
      </c>
      <c r="F2207" s="84" t="s">
        <v>225</v>
      </c>
      <c r="G2207" s="84" t="s">
        <v>225</v>
      </c>
      <c r="H2207" s="84" t="s">
        <v>225</v>
      </c>
      <c r="I2207" s="84" t="s">
        <v>343</v>
      </c>
      <c r="J2207">
        <v>0</v>
      </c>
    </row>
    <row r="2208" spans="2:10">
      <c r="B2208">
        <v>2079</v>
      </c>
      <c r="C2208" s="84" t="s">
        <v>486</v>
      </c>
      <c r="D2208" s="84" t="s">
        <v>97</v>
      </c>
      <c r="E2208" s="84" t="s">
        <v>222</v>
      </c>
      <c r="F2208" s="84" t="s">
        <v>225</v>
      </c>
      <c r="G2208" s="84" t="s">
        <v>225</v>
      </c>
      <c r="H2208" s="84" t="s">
        <v>225</v>
      </c>
      <c r="I2208" s="84" t="s">
        <v>344</v>
      </c>
      <c r="J2208">
        <v>0</v>
      </c>
    </row>
    <row r="2209" spans="2:10">
      <c r="B2209">
        <v>2079</v>
      </c>
      <c r="C2209" s="84" t="s">
        <v>486</v>
      </c>
      <c r="D2209" s="84" t="s">
        <v>97</v>
      </c>
      <c r="E2209" s="84" t="s">
        <v>222</v>
      </c>
      <c r="F2209" s="84" t="s">
        <v>225</v>
      </c>
      <c r="G2209" s="84" t="s">
        <v>225</v>
      </c>
      <c r="H2209" s="84" t="s">
        <v>225</v>
      </c>
      <c r="I2209" s="84" t="s">
        <v>345</v>
      </c>
      <c r="J2209">
        <v>4.0485309700000016</v>
      </c>
    </row>
    <row r="2210" spans="2:10">
      <c r="B2210">
        <v>2079</v>
      </c>
      <c r="C2210" s="84" t="s">
        <v>486</v>
      </c>
      <c r="D2210" s="84" t="s">
        <v>97</v>
      </c>
      <c r="E2210" s="84" t="s">
        <v>222</v>
      </c>
      <c r="F2210" s="84" t="s">
        <v>225</v>
      </c>
      <c r="G2210" s="84" t="s">
        <v>225</v>
      </c>
      <c r="H2210" s="84" t="s">
        <v>225</v>
      </c>
      <c r="I2210" s="84" t="s">
        <v>346</v>
      </c>
      <c r="J2210">
        <v>47.219055220000008</v>
      </c>
    </row>
    <row r="2211" spans="2:10">
      <c r="B2211">
        <v>2079</v>
      </c>
      <c r="C2211" s="84" t="s">
        <v>486</v>
      </c>
      <c r="D2211" s="84" t="s">
        <v>97</v>
      </c>
      <c r="E2211" s="84" t="s">
        <v>222</v>
      </c>
      <c r="F2211" s="84" t="s">
        <v>225</v>
      </c>
      <c r="G2211" s="84" t="s">
        <v>225</v>
      </c>
      <c r="H2211" s="84" t="s">
        <v>225</v>
      </c>
      <c r="I2211" s="84" t="s">
        <v>347</v>
      </c>
      <c r="J2211">
        <v>0</v>
      </c>
    </row>
    <row r="2212" spans="2:10">
      <c r="B2212">
        <v>2079</v>
      </c>
      <c r="C2212" s="84" t="s">
        <v>486</v>
      </c>
      <c r="D2212" s="84" t="s">
        <v>97</v>
      </c>
      <c r="E2212" s="84" t="s">
        <v>222</v>
      </c>
      <c r="F2212" s="84" t="s">
        <v>225</v>
      </c>
      <c r="G2212" s="84" t="s">
        <v>225</v>
      </c>
      <c r="H2212" s="84" t="s">
        <v>225</v>
      </c>
      <c r="I2212" s="84" t="s">
        <v>348</v>
      </c>
      <c r="J2212">
        <v>203.17980429000002</v>
      </c>
    </row>
    <row r="2213" spans="2:10">
      <c r="B2213">
        <v>2079</v>
      </c>
      <c r="C2213" s="84" t="s">
        <v>486</v>
      </c>
      <c r="D2213" s="84" t="s">
        <v>97</v>
      </c>
      <c r="E2213" s="84" t="s">
        <v>222</v>
      </c>
      <c r="F2213" s="84" t="s">
        <v>225</v>
      </c>
      <c r="G2213" s="84" t="s">
        <v>225</v>
      </c>
      <c r="H2213" s="84" t="s">
        <v>225</v>
      </c>
      <c r="I2213" s="84" t="s">
        <v>349</v>
      </c>
      <c r="J2213">
        <v>22.386251999999999</v>
      </c>
    </row>
    <row r="2214" spans="2:10">
      <c r="B2214">
        <v>2079</v>
      </c>
      <c r="C2214" s="84" t="s">
        <v>486</v>
      </c>
      <c r="D2214" s="84" t="s">
        <v>97</v>
      </c>
      <c r="E2214" s="84" t="s">
        <v>222</v>
      </c>
      <c r="F2214" s="84" t="s">
        <v>225</v>
      </c>
      <c r="G2214" s="84" t="s">
        <v>225</v>
      </c>
      <c r="H2214" s="84" t="s">
        <v>225</v>
      </c>
      <c r="I2214" s="84" t="s">
        <v>350</v>
      </c>
      <c r="J2214">
        <v>0</v>
      </c>
    </row>
    <row r="2215" spans="2:10">
      <c r="B2215">
        <v>2079</v>
      </c>
      <c r="C2215" s="84" t="s">
        <v>486</v>
      </c>
      <c r="D2215" s="84" t="s">
        <v>97</v>
      </c>
      <c r="E2215" s="84" t="s">
        <v>222</v>
      </c>
      <c r="F2215" s="84" t="s">
        <v>225</v>
      </c>
      <c r="G2215" s="84" t="s">
        <v>225</v>
      </c>
      <c r="H2215" s="84" t="s">
        <v>225</v>
      </c>
      <c r="I2215" s="84" t="s">
        <v>351</v>
      </c>
      <c r="J2215">
        <v>5.9772883599999993</v>
      </c>
    </row>
    <row r="2216" spans="2:10">
      <c r="B2216">
        <v>2079</v>
      </c>
      <c r="C2216" s="84" t="s">
        <v>486</v>
      </c>
      <c r="D2216" s="84" t="s">
        <v>97</v>
      </c>
      <c r="E2216" s="84" t="s">
        <v>222</v>
      </c>
      <c r="F2216" s="84" t="s">
        <v>225</v>
      </c>
      <c r="G2216" s="84" t="s">
        <v>225</v>
      </c>
      <c r="H2216" s="84" t="s">
        <v>225</v>
      </c>
      <c r="I2216" s="84" t="s">
        <v>352</v>
      </c>
      <c r="J2216">
        <v>1.5821089799999999</v>
      </c>
    </row>
    <row r="2217" spans="2:10">
      <c r="B2217">
        <v>2079</v>
      </c>
      <c r="C2217" s="84" t="s">
        <v>486</v>
      </c>
      <c r="D2217" s="84" t="s">
        <v>97</v>
      </c>
      <c r="E2217" s="84" t="s">
        <v>222</v>
      </c>
      <c r="F2217" s="84" t="s">
        <v>225</v>
      </c>
      <c r="G2217" s="84" t="s">
        <v>225</v>
      </c>
      <c r="H2217" s="84" t="s">
        <v>225</v>
      </c>
      <c r="I2217" s="84" t="s">
        <v>353</v>
      </c>
      <c r="J2217">
        <v>14.49824737</v>
      </c>
    </row>
    <row r="2218" spans="2:10">
      <c r="B2218">
        <v>2079</v>
      </c>
      <c r="C2218" s="84" t="s">
        <v>486</v>
      </c>
      <c r="D2218" s="84" t="s">
        <v>97</v>
      </c>
      <c r="E2218" s="84" t="s">
        <v>222</v>
      </c>
      <c r="F2218" s="84" t="s">
        <v>225</v>
      </c>
      <c r="G2218" s="84" t="s">
        <v>225</v>
      </c>
      <c r="H2218" s="84" t="s">
        <v>225</v>
      </c>
      <c r="I2218" s="84" t="s">
        <v>354</v>
      </c>
      <c r="J2218">
        <v>0</v>
      </c>
    </row>
    <row r="2219" spans="2:10">
      <c r="B2219">
        <v>2079</v>
      </c>
      <c r="C2219" s="84" t="s">
        <v>486</v>
      </c>
      <c r="D2219" s="84" t="s">
        <v>97</v>
      </c>
      <c r="E2219" s="84" t="s">
        <v>222</v>
      </c>
      <c r="F2219" s="84" t="s">
        <v>225</v>
      </c>
      <c r="G2219" s="84" t="s">
        <v>225</v>
      </c>
      <c r="H2219" s="84" t="s">
        <v>225</v>
      </c>
      <c r="I2219" s="84" t="s">
        <v>355</v>
      </c>
      <c r="J2219">
        <v>1.56996837</v>
      </c>
    </row>
    <row r="2220" spans="2:10">
      <c r="B2220">
        <v>2079</v>
      </c>
      <c r="C2220" s="84" t="s">
        <v>486</v>
      </c>
      <c r="D2220" s="84" t="s">
        <v>97</v>
      </c>
      <c r="E2220" s="84" t="s">
        <v>222</v>
      </c>
      <c r="F2220" s="84" t="s">
        <v>225</v>
      </c>
      <c r="G2220" s="84" t="s">
        <v>225</v>
      </c>
      <c r="H2220" s="84" t="s">
        <v>225</v>
      </c>
      <c r="I2220" s="84" t="s">
        <v>356</v>
      </c>
      <c r="J2220">
        <v>38.547009209999977</v>
      </c>
    </row>
    <row r="2221" spans="2:10">
      <c r="B2221">
        <v>2079</v>
      </c>
      <c r="C2221" s="84" t="s">
        <v>486</v>
      </c>
      <c r="D2221" s="84" t="s">
        <v>97</v>
      </c>
      <c r="E2221" s="84" t="s">
        <v>222</v>
      </c>
      <c r="F2221" s="84" t="s">
        <v>225</v>
      </c>
      <c r="G2221" s="84" t="s">
        <v>225</v>
      </c>
      <c r="H2221" s="84" t="s">
        <v>225</v>
      </c>
      <c r="I2221" s="84" t="s">
        <v>357</v>
      </c>
      <c r="J2221">
        <v>0</v>
      </c>
    </row>
    <row r="2222" spans="2:10">
      <c r="B2222">
        <v>2079</v>
      </c>
      <c r="C2222" s="84" t="s">
        <v>486</v>
      </c>
      <c r="D2222" s="84" t="s">
        <v>97</v>
      </c>
      <c r="E2222" s="84" t="s">
        <v>222</v>
      </c>
      <c r="F2222" s="84" t="s">
        <v>225</v>
      </c>
      <c r="G2222" s="84" t="s">
        <v>225</v>
      </c>
      <c r="H2222" s="84" t="s">
        <v>225</v>
      </c>
      <c r="I2222" s="84" t="s">
        <v>358</v>
      </c>
      <c r="J2222">
        <v>0</v>
      </c>
    </row>
    <row r="2223" spans="2:10">
      <c r="B2223">
        <v>2079</v>
      </c>
      <c r="C2223" s="84" t="s">
        <v>486</v>
      </c>
      <c r="D2223" s="84" t="s">
        <v>97</v>
      </c>
      <c r="E2223" s="84" t="s">
        <v>222</v>
      </c>
      <c r="F2223" s="84" t="s">
        <v>225</v>
      </c>
      <c r="G2223" s="84" t="s">
        <v>225</v>
      </c>
      <c r="H2223" s="84" t="s">
        <v>225</v>
      </c>
      <c r="I2223" s="84" t="s">
        <v>359</v>
      </c>
      <c r="J2223">
        <v>0</v>
      </c>
    </row>
    <row r="2224" spans="2:10">
      <c r="B2224">
        <v>2079</v>
      </c>
      <c r="C2224" s="84" t="s">
        <v>486</v>
      </c>
      <c r="D2224" s="84" t="s">
        <v>97</v>
      </c>
      <c r="E2224" s="84" t="s">
        <v>222</v>
      </c>
      <c r="F2224" s="84" t="s">
        <v>225</v>
      </c>
      <c r="G2224" s="84" t="s">
        <v>225</v>
      </c>
      <c r="H2224" s="84" t="s">
        <v>225</v>
      </c>
      <c r="I2224" s="84" t="s">
        <v>360</v>
      </c>
      <c r="J2224">
        <v>20.090284130000001</v>
      </c>
    </row>
    <row r="2225" spans="2:10">
      <c r="B2225">
        <v>2079</v>
      </c>
      <c r="C2225" s="84" t="s">
        <v>486</v>
      </c>
      <c r="D2225" s="84" t="s">
        <v>97</v>
      </c>
      <c r="E2225" s="84" t="s">
        <v>222</v>
      </c>
      <c r="F2225" s="84" t="s">
        <v>225</v>
      </c>
      <c r="G2225" s="84" t="s">
        <v>225</v>
      </c>
      <c r="H2225" s="84" t="s">
        <v>225</v>
      </c>
      <c r="I2225" s="84" t="s">
        <v>361</v>
      </c>
      <c r="J2225">
        <v>0</v>
      </c>
    </row>
    <row r="2226" spans="2:10">
      <c r="B2226">
        <v>2079</v>
      </c>
      <c r="C2226" s="84" t="s">
        <v>486</v>
      </c>
      <c r="D2226" s="84" t="s">
        <v>97</v>
      </c>
      <c r="E2226" s="84" t="s">
        <v>222</v>
      </c>
      <c r="F2226" s="84" t="s">
        <v>225</v>
      </c>
      <c r="G2226" s="84" t="s">
        <v>225</v>
      </c>
      <c r="H2226" s="84" t="s">
        <v>225</v>
      </c>
      <c r="I2226" s="84" t="s">
        <v>362</v>
      </c>
      <c r="J2226">
        <v>0</v>
      </c>
    </row>
    <row r="2227" spans="2:10">
      <c r="B2227">
        <v>2079</v>
      </c>
      <c r="C2227" s="84" t="s">
        <v>486</v>
      </c>
      <c r="D2227" s="84" t="s">
        <v>97</v>
      </c>
      <c r="E2227" s="84" t="s">
        <v>222</v>
      </c>
      <c r="F2227" s="84" t="s">
        <v>225</v>
      </c>
      <c r="G2227" s="84" t="s">
        <v>225</v>
      </c>
      <c r="H2227" s="84" t="s">
        <v>225</v>
      </c>
      <c r="I2227" s="84" t="s">
        <v>363</v>
      </c>
      <c r="J2227">
        <v>25.834634718200004</v>
      </c>
    </row>
    <row r="2228" spans="2:10">
      <c r="B2228">
        <v>2079</v>
      </c>
      <c r="C2228" s="84" t="s">
        <v>486</v>
      </c>
      <c r="D2228" s="84" t="s">
        <v>97</v>
      </c>
      <c r="E2228" s="84" t="s">
        <v>222</v>
      </c>
      <c r="F2228" s="84" t="s">
        <v>225</v>
      </c>
      <c r="G2228" s="84" t="s">
        <v>225</v>
      </c>
      <c r="H2228" s="84" t="s">
        <v>225</v>
      </c>
      <c r="I2228" s="84" t="s">
        <v>364</v>
      </c>
      <c r="J2228">
        <v>8.9297416799999993</v>
      </c>
    </row>
    <row r="2229" spans="2:10">
      <c r="B2229">
        <v>2079</v>
      </c>
      <c r="C2229" s="84" t="s">
        <v>486</v>
      </c>
      <c r="D2229" s="84" t="s">
        <v>97</v>
      </c>
      <c r="E2229" s="84" t="s">
        <v>222</v>
      </c>
      <c r="F2229" s="84" t="s">
        <v>225</v>
      </c>
      <c r="G2229" s="84" t="s">
        <v>225</v>
      </c>
      <c r="H2229" s="84" t="s">
        <v>225</v>
      </c>
      <c r="I2229" s="84" t="s">
        <v>365</v>
      </c>
      <c r="J2229">
        <v>9.6155810000000008E-2</v>
      </c>
    </row>
    <row r="2230" spans="2:10">
      <c r="B2230">
        <v>2079</v>
      </c>
      <c r="C2230" s="84" t="s">
        <v>486</v>
      </c>
      <c r="D2230" s="84" t="s">
        <v>97</v>
      </c>
      <c r="E2230" s="84" t="s">
        <v>222</v>
      </c>
      <c r="F2230" s="84" t="s">
        <v>225</v>
      </c>
      <c r="G2230" s="84" t="s">
        <v>225</v>
      </c>
      <c r="H2230" s="84" t="s">
        <v>225</v>
      </c>
      <c r="I2230" s="84" t="s">
        <v>366</v>
      </c>
      <c r="J2230">
        <v>0.30873</v>
      </c>
    </row>
    <row r="2231" spans="2:10">
      <c r="B2231">
        <v>2079</v>
      </c>
      <c r="C2231" s="84" t="s">
        <v>486</v>
      </c>
      <c r="D2231" s="84" t="s">
        <v>97</v>
      </c>
      <c r="E2231" s="84" t="s">
        <v>222</v>
      </c>
      <c r="F2231" s="84" t="s">
        <v>225</v>
      </c>
      <c r="G2231" s="84" t="s">
        <v>225</v>
      </c>
      <c r="H2231" s="84" t="s">
        <v>225</v>
      </c>
      <c r="I2231" s="84" t="s">
        <v>367</v>
      </c>
      <c r="J2231">
        <v>5.2264499999999998</v>
      </c>
    </row>
    <row r="2232" spans="2:10">
      <c r="B2232">
        <v>2079</v>
      </c>
      <c r="C2232" s="84" t="s">
        <v>486</v>
      </c>
      <c r="D2232" s="84" t="s">
        <v>97</v>
      </c>
      <c r="E2232" s="84" t="s">
        <v>222</v>
      </c>
      <c r="F2232" s="84" t="s">
        <v>225</v>
      </c>
      <c r="G2232" s="84" t="s">
        <v>225</v>
      </c>
      <c r="H2232" s="84" t="s">
        <v>225</v>
      </c>
      <c r="I2232" s="84" t="s">
        <v>368</v>
      </c>
      <c r="J2232">
        <v>0</v>
      </c>
    </row>
    <row r="2233" spans="2:10">
      <c r="B2233">
        <v>2079</v>
      </c>
      <c r="C2233" s="84" t="s">
        <v>486</v>
      </c>
      <c r="D2233" s="84" t="s">
        <v>97</v>
      </c>
      <c r="E2233" s="84" t="s">
        <v>222</v>
      </c>
      <c r="F2233" s="84" t="s">
        <v>225</v>
      </c>
      <c r="G2233" s="84" t="s">
        <v>225</v>
      </c>
      <c r="H2233" s="84" t="s">
        <v>225</v>
      </c>
      <c r="I2233" s="84" t="s">
        <v>369</v>
      </c>
      <c r="J2233">
        <v>5.9299999999999995E-3</v>
      </c>
    </row>
    <row r="2234" spans="2:10">
      <c r="B2234">
        <v>2079</v>
      </c>
      <c r="C2234" s="84" t="s">
        <v>486</v>
      </c>
      <c r="D2234" s="84" t="s">
        <v>97</v>
      </c>
      <c r="E2234" s="84" t="s">
        <v>222</v>
      </c>
      <c r="F2234" s="84" t="s">
        <v>225</v>
      </c>
      <c r="G2234" s="84" t="s">
        <v>225</v>
      </c>
      <c r="H2234" s="84" t="s">
        <v>225</v>
      </c>
      <c r="I2234" s="84" t="s">
        <v>370</v>
      </c>
      <c r="J2234">
        <v>0</v>
      </c>
    </row>
    <row r="2235" spans="2:10">
      <c r="B2235">
        <v>2079</v>
      </c>
      <c r="C2235" s="84" t="s">
        <v>486</v>
      </c>
      <c r="D2235" s="84" t="s">
        <v>97</v>
      </c>
      <c r="E2235" s="84" t="s">
        <v>222</v>
      </c>
      <c r="F2235" s="84" t="s">
        <v>225</v>
      </c>
      <c r="G2235" s="84" t="s">
        <v>225</v>
      </c>
      <c r="H2235" s="84" t="s">
        <v>225</v>
      </c>
      <c r="I2235" s="84" t="s">
        <v>371</v>
      </c>
      <c r="J2235">
        <v>0</v>
      </c>
    </row>
    <row r="2236" spans="2:10">
      <c r="B2236">
        <v>2079</v>
      </c>
      <c r="C2236" s="84" t="s">
        <v>486</v>
      </c>
      <c r="D2236" s="84" t="s">
        <v>97</v>
      </c>
      <c r="E2236" s="84" t="s">
        <v>222</v>
      </c>
      <c r="F2236" s="84" t="s">
        <v>225</v>
      </c>
      <c r="G2236" s="84" t="s">
        <v>225</v>
      </c>
      <c r="H2236" s="84" t="s">
        <v>225</v>
      </c>
      <c r="I2236" s="84" t="s">
        <v>372</v>
      </c>
      <c r="J2236">
        <v>0</v>
      </c>
    </row>
    <row r="2237" spans="2:10">
      <c r="B2237">
        <v>2079</v>
      </c>
      <c r="C2237" s="84" t="s">
        <v>486</v>
      </c>
      <c r="D2237" s="84" t="s">
        <v>97</v>
      </c>
      <c r="E2237" s="84" t="s">
        <v>222</v>
      </c>
      <c r="F2237" s="84" t="s">
        <v>225</v>
      </c>
      <c r="G2237" s="84" t="s">
        <v>225</v>
      </c>
      <c r="H2237" s="84" t="s">
        <v>225</v>
      </c>
      <c r="I2237" s="84" t="s">
        <v>373</v>
      </c>
      <c r="J2237">
        <v>0</v>
      </c>
    </row>
    <row r="2238" spans="2:10">
      <c r="B2238">
        <v>2079</v>
      </c>
      <c r="C2238" s="84" t="s">
        <v>486</v>
      </c>
      <c r="D2238" s="84" t="s">
        <v>97</v>
      </c>
      <c r="E2238" s="84" t="s">
        <v>222</v>
      </c>
      <c r="F2238" s="84" t="s">
        <v>225</v>
      </c>
      <c r="G2238" s="84" t="s">
        <v>225</v>
      </c>
      <c r="H2238" s="84" t="s">
        <v>225</v>
      </c>
      <c r="I2238" s="84" t="s">
        <v>374</v>
      </c>
      <c r="J2238">
        <v>0</v>
      </c>
    </row>
    <row r="2239" spans="2:10">
      <c r="B2239">
        <v>2079</v>
      </c>
      <c r="C2239" s="84" t="s">
        <v>486</v>
      </c>
      <c r="D2239" s="84" t="s">
        <v>97</v>
      </c>
      <c r="E2239" s="84" t="s">
        <v>222</v>
      </c>
      <c r="F2239" s="84" t="s">
        <v>225</v>
      </c>
      <c r="G2239" s="84" t="s">
        <v>225</v>
      </c>
      <c r="H2239" s="84" t="s">
        <v>225</v>
      </c>
      <c r="I2239" s="84" t="s">
        <v>375</v>
      </c>
      <c r="J2239">
        <v>0</v>
      </c>
    </row>
    <row r="2240" spans="2:10">
      <c r="B2240">
        <v>2079</v>
      </c>
      <c r="C2240" s="84" t="s">
        <v>486</v>
      </c>
      <c r="D2240" s="84" t="s">
        <v>97</v>
      </c>
      <c r="E2240" s="84" t="s">
        <v>222</v>
      </c>
      <c r="F2240" s="84" t="s">
        <v>225</v>
      </c>
      <c r="G2240" s="84" t="s">
        <v>225</v>
      </c>
      <c r="H2240" s="84" t="s">
        <v>225</v>
      </c>
      <c r="I2240" s="84" t="s">
        <v>376</v>
      </c>
      <c r="J2240">
        <v>0</v>
      </c>
    </row>
    <row r="2241" spans="2:10">
      <c r="B2241">
        <v>2079</v>
      </c>
      <c r="C2241" s="84" t="s">
        <v>486</v>
      </c>
      <c r="D2241" s="84" t="s">
        <v>97</v>
      </c>
      <c r="E2241" s="84" t="s">
        <v>222</v>
      </c>
      <c r="F2241" s="84" t="s">
        <v>225</v>
      </c>
      <c r="G2241" s="84" t="s">
        <v>225</v>
      </c>
      <c r="H2241" s="84" t="s">
        <v>225</v>
      </c>
      <c r="I2241" s="84" t="s">
        <v>377</v>
      </c>
      <c r="J2241">
        <v>0.69549787000000007</v>
      </c>
    </row>
    <row r="2242" spans="2:10">
      <c r="B2242">
        <v>2079</v>
      </c>
      <c r="C2242" s="84" t="s">
        <v>486</v>
      </c>
      <c r="D2242" s="84" t="s">
        <v>97</v>
      </c>
      <c r="E2242" s="84" t="s">
        <v>222</v>
      </c>
      <c r="F2242" s="84" t="s">
        <v>225</v>
      </c>
      <c r="G2242" s="84" t="s">
        <v>225</v>
      </c>
      <c r="H2242" s="84" t="s">
        <v>225</v>
      </c>
      <c r="I2242" s="84" t="s">
        <v>378</v>
      </c>
      <c r="J2242">
        <v>0</v>
      </c>
    </row>
    <row r="2243" spans="2:10">
      <c r="B2243">
        <v>2079</v>
      </c>
      <c r="C2243" s="84" t="s">
        <v>486</v>
      </c>
      <c r="D2243" s="84" t="s">
        <v>97</v>
      </c>
      <c r="E2243" s="84" t="s">
        <v>222</v>
      </c>
      <c r="F2243" s="84" t="s">
        <v>225</v>
      </c>
      <c r="G2243" s="84" t="s">
        <v>225</v>
      </c>
      <c r="H2243" s="84" t="s">
        <v>225</v>
      </c>
      <c r="I2243" s="84" t="s">
        <v>379</v>
      </c>
      <c r="J2243">
        <v>0</v>
      </c>
    </row>
    <row r="2244" spans="2:10">
      <c r="B2244">
        <v>2079</v>
      </c>
      <c r="C2244" s="84" t="s">
        <v>486</v>
      </c>
      <c r="D2244" s="84" t="s">
        <v>97</v>
      </c>
      <c r="E2244" s="84" t="s">
        <v>222</v>
      </c>
      <c r="F2244" s="84" t="s">
        <v>225</v>
      </c>
      <c r="G2244" s="84" t="s">
        <v>225</v>
      </c>
      <c r="H2244" s="84" t="s">
        <v>225</v>
      </c>
      <c r="I2244" s="84" t="s">
        <v>380</v>
      </c>
      <c r="J2244">
        <v>0</v>
      </c>
    </row>
    <row r="2245" spans="2:10">
      <c r="B2245">
        <v>2079</v>
      </c>
      <c r="C2245" s="84" t="s">
        <v>486</v>
      </c>
      <c r="D2245" s="84" t="s">
        <v>97</v>
      </c>
      <c r="E2245" s="84" t="s">
        <v>222</v>
      </c>
      <c r="F2245" s="84" t="s">
        <v>225</v>
      </c>
      <c r="G2245" s="84" t="s">
        <v>225</v>
      </c>
      <c r="H2245" s="84" t="s">
        <v>225</v>
      </c>
      <c r="I2245" s="84" t="s">
        <v>381</v>
      </c>
      <c r="J2245">
        <v>0</v>
      </c>
    </row>
    <row r="2246" spans="2:10">
      <c r="B2246">
        <v>2079</v>
      </c>
      <c r="C2246" s="84" t="s">
        <v>486</v>
      </c>
      <c r="D2246" s="84" t="s">
        <v>97</v>
      </c>
      <c r="E2246" s="84" t="s">
        <v>222</v>
      </c>
      <c r="F2246" s="84" t="s">
        <v>225</v>
      </c>
      <c r="G2246" s="84" t="s">
        <v>225</v>
      </c>
      <c r="H2246" s="84" t="s">
        <v>225</v>
      </c>
      <c r="I2246" s="84" t="s">
        <v>382</v>
      </c>
      <c r="J2246">
        <v>0</v>
      </c>
    </row>
    <row r="2247" spans="2:10">
      <c r="B2247">
        <v>2079</v>
      </c>
      <c r="C2247" s="84" t="s">
        <v>486</v>
      </c>
      <c r="D2247" s="84" t="s">
        <v>97</v>
      </c>
      <c r="E2247" s="84" t="s">
        <v>222</v>
      </c>
      <c r="F2247" s="84" t="s">
        <v>225</v>
      </c>
      <c r="G2247" s="84" t="s">
        <v>225</v>
      </c>
      <c r="H2247" s="84" t="s">
        <v>225</v>
      </c>
      <c r="I2247" s="84" t="s">
        <v>383</v>
      </c>
      <c r="J2247">
        <v>0</v>
      </c>
    </row>
    <row r="2248" spans="2:10">
      <c r="B2248">
        <v>2079</v>
      </c>
      <c r="C2248" s="84" t="s">
        <v>486</v>
      </c>
      <c r="D2248" s="84" t="s">
        <v>97</v>
      </c>
      <c r="E2248" s="84" t="s">
        <v>222</v>
      </c>
      <c r="F2248" s="84" t="s">
        <v>225</v>
      </c>
      <c r="G2248" s="84" t="s">
        <v>225</v>
      </c>
      <c r="H2248" s="84" t="s">
        <v>225</v>
      </c>
      <c r="I2248" s="84" t="s">
        <v>384</v>
      </c>
      <c r="J2248">
        <v>0</v>
      </c>
    </row>
    <row r="2249" spans="2:10">
      <c r="B2249">
        <v>2079</v>
      </c>
      <c r="C2249" s="84" t="s">
        <v>486</v>
      </c>
      <c r="D2249" s="84" t="s">
        <v>97</v>
      </c>
      <c r="E2249" s="84" t="s">
        <v>222</v>
      </c>
      <c r="F2249" s="84" t="s">
        <v>225</v>
      </c>
      <c r="G2249" s="84" t="s">
        <v>225</v>
      </c>
      <c r="H2249" s="84" t="s">
        <v>225</v>
      </c>
      <c r="I2249" s="84" t="s">
        <v>385</v>
      </c>
      <c r="J2249">
        <v>0</v>
      </c>
    </row>
    <row r="2250" spans="2:10">
      <c r="B2250">
        <v>2079</v>
      </c>
      <c r="C2250" s="84" t="s">
        <v>486</v>
      </c>
      <c r="D2250" s="84" t="s">
        <v>97</v>
      </c>
      <c r="E2250" s="84" t="s">
        <v>222</v>
      </c>
      <c r="F2250" s="84" t="s">
        <v>225</v>
      </c>
      <c r="G2250" s="84" t="s">
        <v>225</v>
      </c>
      <c r="H2250" s="84" t="s">
        <v>225</v>
      </c>
      <c r="I2250" s="84" t="s">
        <v>386</v>
      </c>
      <c r="J2250">
        <v>0</v>
      </c>
    </row>
    <row r="2251" spans="2:10">
      <c r="B2251">
        <v>2079</v>
      </c>
      <c r="C2251" s="84" t="s">
        <v>486</v>
      </c>
      <c r="D2251" s="84" t="s">
        <v>97</v>
      </c>
      <c r="E2251" s="84" t="s">
        <v>222</v>
      </c>
      <c r="F2251" s="84" t="s">
        <v>225</v>
      </c>
      <c r="G2251" s="84" t="s">
        <v>225</v>
      </c>
      <c r="H2251" s="84" t="s">
        <v>225</v>
      </c>
      <c r="I2251" s="84" t="s">
        <v>387</v>
      </c>
      <c r="J2251">
        <v>0</v>
      </c>
    </row>
    <row r="2252" spans="2:10">
      <c r="B2252">
        <v>2079</v>
      </c>
      <c r="C2252" s="84" t="s">
        <v>486</v>
      </c>
      <c r="D2252" s="84" t="s">
        <v>97</v>
      </c>
      <c r="E2252" s="84" t="s">
        <v>222</v>
      </c>
      <c r="F2252" s="84" t="s">
        <v>225</v>
      </c>
      <c r="G2252" s="84" t="s">
        <v>225</v>
      </c>
      <c r="H2252" s="84" t="s">
        <v>225</v>
      </c>
      <c r="I2252" s="84" t="s">
        <v>388</v>
      </c>
      <c r="J2252">
        <v>0</v>
      </c>
    </row>
    <row r="2253" spans="2:10">
      <c r="B2253">
        <v>2079</v>
      </c>
      <c r="C2253" s="84" t="s">
        <v>486</v>
      </c>
      <c r="D2253" s="84" t="s">
        <v>97</v>
      </c>
      <c r="E2253" s="84" t="s">
        <v>222</v>
      </c>
      <c r="F2253" s="84" t="s">
        <v>225</v>
      </c>
      <c r="G2253" s="84" t="s">
        <v>225</v>
      </c>
      <c r="H2253" s="84" t="s">
        <v>225</v>
      </c>
      <c r="I2253" s="84" t="s">
        <v>389</v>
      </c>
      <c r="J2253">
        <v>0</v>
      </c>
    </row>
    <row r="2254" spans="2:10">
      <c r="B2254">
        <v>2079</v>
      </c>
      <c r="C2254" s="84" t="s">
        <v>486</v>
      </c>
      <c r="D2254" s="84" t="s">
        <v>97</v>
      </c>
      <c r="E2254" s="84" t="s">
        <v>222</v>
      </c>
      <c r="F2254" s="84" t="s">
        <v>225</v>
      </c>
      <c r="G2254" s="84" t="s">
        <v>225</v>
      </c>
      <c r="H2254" s="84" t="s">
        <v>225</v>
      </c>
      <c r="I2254" s="84" t="s">
        <v>390</v>
      </c>
      <c r="J2254">
        <v>4.3240000000000001E-2</v>
      </c>
    </row>
    <row r="2255" spans="2:10">
      <c r="B2255">
        <v>2079</v>
      </c>
      <c r="C2255" s="84" t="s">
        <v>486</v>
      </c>
      <c r="D2255" s="84" t="s">
        <v>97</v>
      </c>
      <c r="E2255" s="84" t="s">
        <v>222</v>
      </c>
      <c r="F2255" s="84" t="s">
        <v>225</v>
      </c>
      <c r="G2255" s="84" t="s">
        <v>225</v>
      </c>
      <c r="H2255" s="84" t="s">
        <v>225</v>
      </c>
      <c r="I2255" s="84" t="s">
        <v>391</v>
      </c>
      <c r="J2255">
        <v>0</v>
      </c>
    </row>
    <row r="2256" spans="2:10">
      <c r="B2256">
        <v>2079</v>
      </c>
      <c r="C2256" s="84" t="s">
        <v>486</v>
      </c>
      <c r="D2256" s="84" t="s">
        <v>97</v>
      </c>
      <c r="E2256" s="84" t="s">
        <v>222</v>
      </c>
      <c r="F2256" s="84" t="s">
        <v>225</v>
      </c>
      <c r="G2256" s="84" t="s">
        <v>225</v>
      </c>
      <c r="H2256" s="84" t="s">
        <v>225</v>
      </c>
      <c r="I2256" s="84" t="s">
        <v>392</v>
      </c>
      <c r="J2256">
        <v>7.9470715399999996</v>
      </c>
    </row>
    <row r="2257" spans="2:10">
      <c r="B2257">
        <v>2079</v>
      </c>
      <c r="C2257" s="84" t="s">
        <v>486</v>
      </c>
      <c r="D2257" s="84" t="s">
        <v>97</v>
      </c>
      <c r="E2257" s="84" t="s">
        <v>222</v>
      </c>
      <c r="F2257" s="84" t="s">
        <v>225</v>
      </c>
      <c r="G2257" s="84" t="s">
        <v>225</v>
      </c>
      <c r="H2257" s="84" t="s">
        <v>225</v>
      </c>
      <c r="I2257" s="84" t="s">
        <v>393</v>
      </c>
      <c r="J2257">
        <v>0</v>
      </c>
    </row>
    <row r="2258" spans="2:10">
      <c r="B2258">
        <v>2079</v>
      </c>
      <c r="C2258" s="84" t="s">
        <v>486</v>
      </c>
      <c r="D2258" s="84" t="s">
        <v>97</v>
      </c>
      <c r="E2258" s="84" t="s">
        <v>222</v>
      </c>
      <c r="F2258" s="84" t="s">
        <v>225</v>
      </c>
      <c r="G2258" s="84" t="s">
        <v>225</v>
      </c>
      <c r="H2258" s="84" t="s">
        <v>225</v>
      </c>
      <c r="I2258" s="84" t="s">
        <v>238</v>
      </c>
      <c r="J2258">
        <v>603.83711846820017</v>
      </c>
    </row>
    <row r="2259" spans="2:10">
      <c r="B2259">
        <v>2079</v>
      </c>
      <c r="C2259" s="84" t="s">
        <v>486</v>
      </c>
      <c r="D2259" s="84" t="s">
        <v>97</v>
      </c>
      <c r="E2259" s="84" t="s">
        <v>226</v>
      </c>
      <c r="F2259" s="84" t="s">
        <v>227</v>
      </c>
      <c r="G2259" s="84" t="s">
        <v>227</v>
      </c>
      <c r="H2259" s="84" t="s">
        <v>227</v>
      </c>
      <c r="I2259" s="84" t="s">
        <v>334</v>
      </c>
      <c r="J2259">
        <v>0</v>
      </c>
    </row>
    <row r="2260" spans="2:10">
      <c r="B2260">
        <v>2079</v>
      </c>
      <c r="C2260" s="84" t="s">
        <v>486</v>
      </c>
      <c r="D2260" s="84" t="s">
        <v>97</v>
      </c>
      <c r="E2260" s="84" t="s">
        <v>226</v>
      </c>
      <c r="F2260" s="84" t="s">
        <v>227</v>
      </c>
      <c r="G2260" s="84" t="s">
        <v>227</v>
      </c>
      <c r="H2260" s="84" t="s">
        <v>227</v>
      </c>
      <c r="I2260" s="84" t="s">
        <v>335</v>
      </c>
      <c r="J2260">
        <v>-2.1246109999999998</v>
      </c>
    </row>
    <row r="2261" spans="2:10">
      <c r="B2261">
        <v>2079</v>
      </c>
      <c r="C2261" s="84" t="s">
        <v>486</v>
      </c>
      <c r="D2261" s="84" t="s">
        <v>97</v>
      </c>
      <c r="E2261" s="84" t="s">
        <v>226</v>
      </c>
      <c r="F2261" s="84" t="s">
        <v>227</v>
      </c>
      <c r="G2261" s="84" t="s">
        <v>227</v>
      </c>
      <c r="H2261" s="84" t="s">
        <v>227</v>
      </c>
      <c r="I2261" s="84" t="s">
        <v>336</v>
      </c>
      <c r="J2261">
        <v>97.462256850000031</v>
      </c>
    </row>
    <row r="2262" spans="2:10">
      <c r="B2262">
        <v>2079</v>
      </c>
      <c r="C2262" s="84" t="s">
        <v>486</v>
      </c>
      <c r="D2262" s="84" t="s">
        <v>97</v>
      </c>
      <c r="E2262" s="84" t="s">
        <v>226</v>
      </c>
      <c r="F2262" s="84" t="s">
        <v>227</v>
      </c>
      <c r="G2262" s="84" t="s">
        <v>227</v>
      </c>
      <c r="H2262" s="84" t="s">
        <v>227</v>
      </c>
      <c r="I2262" s="84" t="s">
        <v>337</v>
      </c>
      <c r="J2262">
        <v>0</v>
      </c>
    </row>
    <row r="2263" spans="2:10">
      <c r="B2263">
        <v>2079</v>
      </c>
      <c r="C2263" s="84" t="s">
        <v>486</v>
      </c>
      <c r="D2263" s="84" t="s">
        <v>97</v>
      </c>
      <c r="E2263" s="84" t="s">
        <v>226</v>
      </c>
      <c r="F2263" s="84" t="s">
        <v>227</v>
      </c>
      <c r="G2263" s="84" t="s">
        <v>227</v>
      </c>
      <c r="H2263" s="84" t="s">
        <v>227</v>
      </c>
      <c r="I2263" s="84" t="s">
        <v>338</v>
      </c>
      <c r="J2263">
        <v>22.266565049999997</v>
      </c>
    </row>
    <row r="2264" spans="2:10">
      <c r="B2264">
        <v>2079</v>
      </c>
      <c r="C2264" s="84" t="s">
        <v>486</v>
      </c>
      <c r="D2264" s="84" t="s">
        <v>97</v>
      </c>
      <c r="E2264" s="84" t="s">
        <v>226</v>
      </c>
      <c r="F2264" s="84" t="s">
        <v>227</v>
      </c>
      <c r="G2264" s="84" t="s">
        <v>227</v>
      </c>
      <c r="H2264" s="84" t="s">
        <v>227</v>
      </c>
      <c r="I2264" s="84" t="s">
        <v>339</v>
      </c>
      <c r="J2264">
        <v>0</v>
      </c>
    </row>
    <row r="2265" spans="2:10">
      <c r="B2265">
        <v>2079</v>
      </c>
      <c r="C2265" s="84" t="s">
        <v>486</v>
      </c>
      <c r="D2265" s="84" t="s">
        <v>97</v>
      </c>
      <c r="E2265" s="84" t="s">
        <v>226</v>
      </c>
      <c r="F2265" s="84" t="s">
        <v>227</v>
      </c>
      <c r="G2265" s="84" t="s">
        <v>227</v>
      </c>
      <c r="H2265" s="84" t="s">
        <v>227</v>
      </c>
      <c r="I2265" s="84" t="s">
        <v>340</v>
      </c>
      <c r="J2265">
        <v>-10.448694199999998</v>
      </c>
    </row>
    <row r="2266" spans="2:10">
      <c r="B2266">
        <v>2079</v>
      </c>
      <c r="C2266" s="84" t="s">
        <v>486</v>
      </c>
      <c r="D2266" s="84" t="s">
        <v>97</v>
      </c>
      <c r="E2266" s="84" t="s">
        <v>226</v>
      </c>
      <c r="F2266" s="84" t="s">
        <v>227</v>
      </c>
      <c r="G2266" s="84" t="s">
        <v>227</v>
      </c>
      <c r="H2266" s="84" t="s">
        <v>227</v>
      </c>
      <c r="I2266" s="84" t="s">
        <v>341</v>
      </c>
      <c r="J2266">
        <v>-4.9652466399999993</v>
      </c>
    </row>
    <row r="2267" spans="2:10">
      <c r="B2267">
        <v>2079</v>
      </c>
      <c r="C2267" s="84" t="s">
        <v>486</v>
      </c>
      <c r="D2267" s="84" t="s">
        <v>97</v>
      </c>
      <c r="E2267" s="84" t="s">
        <v>226</v>
      </c>
      <c r="F2267" s="84" t="s">
        <v>227</v>
      </c>
      <c r="G2267" s="84" t="s">
        <v>227</v>
      </c>
      <c r="H2267" s="84" t="s">
        <v>227</v>
      </c>
      <c r="I2267" s="84" t="s">
        <v>342</v>
      </c>
      <c r="J2267">
        <v>0</v>
      </c>
    </row>
    <row r="2268" spans="2:10">
      <c r="B2268">
        <v>2079</v>
      </c>
      <c r="C2268" s="84" t="s">
        <v>486</v>
      </c>
      <c r="D2268" s="84" t="s">
        <v>97</v>
      </c>
      <c r="E2268" s="84" t="s">
        <v>226</v>
      </c>
      <c r="F2268" s="84" t="s">
        <v>227</v>
      </c>
      <c r="G2268" s="84" t="s">
        <v>227</v>
      </c>
      <c r="H2268" s="84" t="s">
        <v>227</v>
      </c>
      <c r="I2268" s="84" t="s">
        <v>343</v>
      </c>
      <c r="J2268">
        <v>4.0025554199999975</v>
      </c>
    </row>
    <row r="2269" spans="2:10">
      <c r="B2269">
        <v>2079</v>
      </c>
      <c r="C2269" s="84" t="s">
        <v>486</v>
      </c>
      <c r="D2269" s="84" t="s">
        <v>97</v>
      </c>
      <c r="E2269" s="84" t="s">
        <v>226</v>
      </c>
      <c r="F2269" s="84" t="s">
        <v>227</v>
      </c>
      <c r="G2269" s="84" t="s">
        <v>227</v>
      </c>
      <c r="H2269" s="84" t="s">
        <v>227</v>
      </c>
      <c r="I2269" s="84" t="s">
        <v>344</v>
      </c>
      <c r="J2269">
        <v>0</v>
      </c>
    </row>
    <row r="2270" spans="2:10">
      <c r="B2270">
        <v>2079</v>
      </c>
      <c r="C2270" s="84" t="s">
        <v>486</v>
      </c>
      <c r="D2270" s="84" t="s">
        <v>97</v>
      </c>
      <c r="E2270" s="84" t="s">
        <v>226</v>
      </c>
      <c r="F2270" s="84" t="s">
        <v>227</v>
      </c>
      <c r="G2270" s="84" t="s">
        <v>227</v>
      </c>
      <c r="H2270" s="84" t="s">
        <v>227</v>
      </c>
      <c r="I2270" s="84" t="s">
        <v>345</v>
      </c>
      <c r="J2270">
        <v>10.516217939999999</v>
      </c>
    </row>
    <row r="2271" spans="2:10">
      <c r="B2271">
        <v>2079</v>
      </c>
      <c r="C2271" s="84" t="s">
        <v>486</v>
      </c>
      <c r="D2271" s="84" t="s">
        <v>97</v>
      </c>
      <c r="E2271" s="84" t="s">
        <v>226</v>
      </c>
      <c r="F2271" s="84" t="s">
        <v>227</v>
      </c>
      <c r="G2271" s="84" t="s">
        <v>227</v>
      </c>
      <c r="H2271" s="84" t="s">
        <v>227</v>
      </c>
      <c r="I2271" s="84" t="s">
        <v>346</v>
      </c>
      <c r="J2271">
        <v>6.6626908789288812</v>
      </c>
    </row>
    <row r="2272" spans="2:10">
      <c r="B2272">
        <v>2079</v>
      </c>
      <c r="C2272" s="84" t="s">
        <v>486</v>
      </c>
      <c r="D2272" s="84" t="s">
        <v>97</v>
      </c>
      <c r="E2272" s="84" t="s">
        <v>226</v>
      </c>
      <c r="F2272" s="84" t="s">
        <v>227</v>
      </c>
      <c r="G2272" s="84" t="s">
        <v>227</v>
      </c>
      <c r="H2272" s="84" t="s">
        <v>227</v>
      </c>
      <c r="I2272" s="84" t="s">
        <v>347</v>
      </c>
      <c r="J2272">
        <v>1.1069059666499943</v>
      </c>
    </row>
    <row r="2273" spans="2:10">
      <c r="B2273">
        <v>2079</v>
      </c>
      <c r="C2273" s="84" t="s">
        <v>486</v>
      </c>
      <c r="D2273" s="84" t="s">
        <v>97</v>
      </c>
      <c r="E2273" s="84" t="s">
        <v>226</v>
      </c>
      <c r="F2273" s="84" t="s">
        <v>227</v>
      </c>
      <c r="G2273" s="84" t="s">
        <v>227</v>
      </c>
      <c r="H2273" s="84" t="s">
        <v>227</v>
      </c>
      <c r="I2273" s="84" t="s">
        <v>348</v>
      </c>
      <c r="J2273">
        <v>6.3984515000000002</v>
      </c>
    </row>
    <row r="2274" spans="2:10">
      <c r="B2274">
        <v>2079</v>
      </c>
      <c r="C2274" s="84" t="s">
        <v>486</v>
      </c>
      <c r="D2274" s="84" t="s">
        <v>97</v>
      </c>
      <c r="E2274" s="84" t="s">
        <v>226</v>
      </c>
      <c r="F2274" s="84" t="s">
        <v>227</v>
      </c>
      <c r="G2274" s="84" t="s">
        <v>227</v>
      </c>
      <c r="H2274" s="84" t="s">
        <v>227</v>
      </c>
      <c r="I2274" s="84" t="s">
        <v>349</v>
      </c>
      <c r="J2274">
        <v>0</v>
      </c>
    </row>
    <row r="2275" spans="2:10">
      <c r="B2275">
        <v>2079</v>
      </c>
      <c r="C2275" s="84" t="s">
        <v>486</v>
      </c>
      <c r="D2275" s="84" t="s">
        <v>97</v>
      </c>
      <c r="E2275" s="84" t="s">
        <v>226</v>
      </c>
      <c r="F2275" s="84" t="s">
        <v>227</v>
      </c>
      <c r="G2275" s="84" t="s">
        <v>227</v>
      </c>
      <c r="H2275" s="84" t="s">
        <v>227</v>
      </c>
      <c r="I2275" s="84" t="s">
        <v>350</v>
      </c>
      <c r="J2275">
        <v>0</v>
      </c>
    </row>
    <row r="2276" spans="2:10">
      <c r="B2276">
        <v>2079</v>
      </c>
      <c r="C2276" s="84" t="s">
        <v>486</v>
      </c>
      <c r="D2276" s="84" t="s">
        <v>97</v>
      </c>
      <c r="E2276" s="84" t="s">
        <v>226</v>
      </c>
      <c r="F2276" s="84" t="s">
        <v>227</v>
      </c>
      <c r="G2276" s="84" t="s">
        <v>227</v>
      </c>
      <c r="H2276" s="84" t="s">
        <v>227</v>
      </c>
      <c r="I2276" s="84" t="s">
        <v>351</v>
      </c>
      <c r="J2276">
        <v>0</v>
      </c>
    </row>
    <row r="2277" spans="2:10">
      <c r="B2277">
        <v>2079</v>
      </c>
      <c r="C2277" s="84" t="s">
        <v>486</v>
      </c>
      <c r="D2277" s="84" t="s">
        <v>97</v>
      </c>
      <c r="E2277" s="84" t="s">
        <v>226</v>
      </c>
      <c r="F2277" s="84" t="s">
        <v>227</v>
      </c>
      <c r="G2277" s="84" t="s">
        <v>227</v>
      </c>
      <c r="H2277" s="84" t="s">
        <v>227</v>
      </c>
      <c r="I2277" s="84" t="s">
        <v>352</v>
      </c>
      <c r="J2277">
        <v>-3.1676387300000024</v>
      </c>
    </row>
    <row r="2278" spans="2:10">
      <c r="B2278">
        <v>2079</v>
      </c>
      <c r="C2278" s="84" t="s">
        <v>486</v>
      </c>
      <c r="D2278" s="84" t="s">
        <v>97</v>
      </c>
      <c r="E2278" s="84" t="s">
        <v>226</v>
      </c>
      <c r="F2278" s="84" t="s">
        <v>227</v>
      </c>
      <c r="G2278" s="84" t="s">
        <v>227</v>
      </c>
      <c r="H2278" s="84" t="s">
        <v>227</v>
      </c>
      <c r="I2278" s="84" t="s">
        <v>353</v>
      </c>
      <c r="J2278">
        <v>-1.130561579500001</v>
      </c>
    </row>
    <row r="2279" spans="2:10">
      <c r="B2279">
        <v>2079</v>
      </c>
      <c r="C2279" s="84" t="s">
        <v>486</v>
      </c>
      <c r="D2279" s="84" t="s">
        <v>97</v>
      </c>
      <c r="E2279" s="84" t="s">
        <v>226</v>
      </c>
      <c r="F2279" s="84" t="s">
        <v>227</v>
      </c>
      <c r="G2279" s="84" t="s">
        <v>227</v>
      </c>
      <c r="H2279" s="84" t="s">
        <v>227</v>
      </c>
      <c r="I2279" s="84" t="s">
        <v>354</v>
      </c>
      <c r="J2279">
        <v>9.8610452419999977</v>
      </c>
    </row>
    <row r="2280" spans="2:10">
      <c r="B2280">
        <v>2079</v>
      </c>
      <c r="C2280" s="84" t="s">
        <v>486</v>
      </c>
      <c r="D2280" s="84" t="s">
        <v>97</v>
      </c>
      <c r="E2280" s="84" t="s">
        <v>226</v>
      </c>
      <c r="F2280" s="84" t="s">
        <v>227</v>
      </c>
      <c r="G2280" s="84" t="s">
        <v>227</v>
      </c>
      <c r="H2280" s="84" t="s">
        <v>227</v>
      </c>
      <c r="I2280" s="84" t="s">
        <v>355</v>
      </c>
      <c r="J2280">
        <v>0</v>
      </c>
    </row>
    <row r="2281" spans="2:10">
      <c r="B2281">
        <v>2079</v>
      </c>
      <c r="C2281" s="84" t="s">
        <v>486</v>
      </c>
      <c r="D2281" s="84" t="s">
        <v>97</v>
      </c>
      <c r="E2281" s="84" t="s">
        <v>226</v>
      </c>
      <c r="F2281" s="84" t="s">
        <v>227</v>
      </c>
      <c r="G2281" s="84" t="s">
        <v>227</v>
      </c>
      <c r="H2281" s="84" t="s">
        <v>227</v>
      </c>
      <c r="I2281" s="84" t="s">
        <v>356</v>
      </c>
      <c r="J2281">
        <v>0</v>
      </c>
    </row>
    <row r="2282" spans="2:10">
      <c r="B2282">
        <v>2079</v>
      </c>
      <c r="C2282" s="84" t="s">
        <v>486</v>
      </c>
      <c r="D2282" s="84" t="s">
        <v>97</v>
      </c>
      <c r="E2282" s="84" t="s">
        <v>226</v>
      </c>
      <c r="F2282" s="84" t="s">
        <v>227</v>
      </c>
      <c r="G2282" s="84" t="s">
        <v>227</v>
      </c>
      <c r="H2282" s="84" t="s">
        <v>227</v>
      </c>
      <c r="I2282" s="84" t="s">
        <v>357</v>
      </c>
      <c r="J2282">
        <v>1.264743</v>
      </c>
    </row>
    <row r="2283" spans="2:10">
      <c r="B2283">
        <v>2079</v>
      </c>
      <c r="C2283" s="84" t="s">
        <v>486</v>
      </c>
      <c r="D2283" s="84" t="s">
        <v>97</v>
      </c>
      <c r="E2283" s="84" t="s">
        <v>226</v>
      </c>
      <c r="F2283" s="84" t="s">
        <v>227</v>
      </c>
      <c r="G2283" s="84" t="s">
        <v>227</v>
      </c>
      <c r="H2283" s="84" t="s">
        <v>227</v>
      </c>
      <c r="I2283" s="84" t="s">
        <v>358</v>
      </c>
      <c r="J2283">
        <v>0</v>
      </c>
    </row>
    <row r="2284" spans="2:10">
      <c r="B2284">
        <v>2079</v>
      </c>
      <c r="C2284" s="84" t="s">
        <v>486</v>
      </c>
      <c r="D2284" s="84" t="s">
        <v>97</v>
      </c>
      <c r="E2284" s="84" t="s">
        <v>226</v>
      </c>
      <c r="F2284" s="84" t="s">
        <v>227</v>
      </c>
      <c r="G2284" s="84" t="s">
        <v>227</v>
      </c>
      <c r="H2284" s="84" t="s">
        <v>227</v>
      </c>
      <c r="I2284" s="84" t="s">
        <v>359</v>
      </c>
      <c r="J2284">
        <v>13.1160535</v>
      </c>
    </row>
    <row r="2285" spans="2:10">
      <c r="B2285">
        <v>2079</v>
      </c>
      <c r="C2285" s="84" t="s">
        <v>486</v>
      </c>
      <c r="D2285" s="84" t="s">
        <v>97</v>
      </c>
      <c r="E2285" s="84" t="s">
        <v>226</v>
      </c>
      <c r="F2285" s="84" t="s">
        <v>227</v>
      </c>
      <c r="G2285" s="84" t="s">
        <v>227</v>
      </c>
      <c r="H2285" s="84" t="s">
        <v>227</v>
      </c>
      <c r="I2285" s="84" t="s">
        <v>360</v>
      </c>
      <c r="J2285">
        <v>0</v>
      </c>
    </row>
    <row r="2286" spans="2:10">
      <c r="B2286">
        <v>2079</v>
      </c>
      <c r="C2286" s="84" t="s">
        <v>486</v>
      </c>
      <c r="D2286" s="84" t="s">
        <v>97</v>
      </c>
      <c r="E2286" s="84" t="s">
        <v>226</v>
      </c>
      <c r="F2286" s="84" t="s">
        <v>227</v>
      </c>
      <c r="G2286" s="84" t="s">
        <v>227</v>
      </c>
      <c r="H2286" s="84" t="s">
        <v>227</v>
      </c>
      <c r="I2286" s="84" t="s">
        <v>361</v>
      </c>
      <c r="J2286">
        <v>0</v>
      </c>
    </row>
    <row r="2287" spans="2:10">
      <c r="B2287">
        <v>2079</v>
      </c>
      <c r="C2287" s="84" t="s">
        <v>486</v>
      </c>
      <c r="D2287" s="84" t="s">
        <v>97</v>
      </c>
      <c r="E2287" s="84" t="s">
        <v>226</v>
      </c>
      <c r="F2287" s="84" t="s">
        <v>227</v>
      </c>
      <c r="G2287" s="84" t="s">
        <v>227</v>
      </c>
      <c r="H2287" s="84" t="s">
        <v>227</v>
      </c>
      <c r="I2287" s="84" t="s">
        <v>362</v>
      </c>
      <c r="J2287">
        <v>0</v>
      </c>
    </row>
    <row r="2288" spans="2:10">
      <c r="B2288">
        <v>2079</v>
      </c>
      <c r="C2288" s="84" t="s">
        <v>486</v>
      </c>
      <c r="D2288" s="84" t="s">
        <v>97</v>
      </c>
      <c r="E2288" s="84" t="s">
        <v>226</v>
      </c>
      <c r="F2288" s="84" t="s">
        <v>227</v>
      </c>
      <c r="G2288" s="84" t="s">
        <v>227</v>
      </c>
      <c r="H2288" s="84" t="s">
        <v>227</v>
      </c>
      <c r="I2288" s="84" t="s">
        <v>363</v>
      </c>
      <c r="J2288">
        <v>-2.8953699999999999E-2</v>
      </c>
    </row>
    <row r="2289" spans="2:10">
      <c r="B2289">
        <v>2079</v>
      </c>
      <c r="C2289" s="84" t="s">
        <v>486</v>
      </c>
      <c r="D2289" s="84" t="s">
        <v>97</v>
      </c>
      <c r="E2289" s="84" t="s">
        <v>226</v>
      </c>
      <c r="F2289" s="84" t="s">
        <v>227</v>
      </c>
      <c r="G2289" s="84" t="s">
        <v>227</v>
      </c>
      <c r="H2289" s="84" t="s">
        <v>227</v>
      </c>
      <c r="I2289" s="84" t="s">
        <v>364</v>
      </c>
      <c r="J2289">
        <v>0</v>
      </c>
    </row>
    <row r="2290" spans="2:10">
      <c r="B2290">
        <v>2079</v>
      </c>
      <c r="C2290" s="84" t="s">
        <v>486</v>
      </c>
      <c r="D2290" s="84" t="s">
        <v>97</v>
      </c>
      <c r="E2290" s="84" t="s">
        <v>226</v>
      </c>
      <c r="F2290" s="84" t="s">
        <v>227</v>
      </c>
      <c r="G2290" s="84" t="s">
        <v>227</v>
      </c>
      <c r="H2290" s="84" t="s">
        <v>227</v>
      </c>
      <c r="I2290" s="84" t="s">
        <v>365</v>
      </c>
      <c r="J2290">
        <v>0</v>
      </c>
    </row>
    <row r="2291" spans="2:10">
      <c r="B2291">
        <v>2079</v>
      </c>
      <c r="C2291" s="84" t="s">
        <v>486</v>
      </c>
      <c r="D2291" s="84" t="s">
        <v>97</v>
      </c>
      <c r="E2291" s="84" t="s">
        <v>226</v>
      </c>
      <c r="F2291" s="84" t="s">
        <v>227</v>
      </c>
      <c r="G2291" s="84" t="s">
        <v>227</v>
      </c>
      <c r="H2291" s="84" t="s">
        <v>227</v>
      </c>
      <c r="I2291" s="84" t="s">
        <v>366</v>
      </c>
      <c r="J2291">
        <v>0</v>
      </c>
    </row>
    <row r="2292" spans="2:10">
      <c r="B2292">
        <v>2079</v>
      </c>
      <c r="C2292" s="84" t="s">
        <v>486</v>
      </c>
      <c r="D2292" s="84" t="s">
        <v>97</v>
      </c>
      <c r="E2292" s="84" t="s">
        <v>226</v>
      </c>
      <c r="F2292" s="84" t="s">
        <v>227</v>
      </c>
      <c r="G2292" s="84" t="s">
        <v>227</v>
      </c>
      <c r="H2292" s="84" t="s">
        <v>227</v>
      </c>
      <c r="I2292" s="84" t="s">
        <v>367</v>
      </c>
      <c r="J2292">
        <v>0</v>
      </c>
    </row>
    <row r="2293" spans="2:10">
      <c r="B2293">
        <v>2079</v>
      </c>
      <c r="C2293" s="84" t="s">
        <v>486</v>
      </c>
      <c r="D2293" s="84" t="s">
        <v>97</v>
      </c>
      <c r="E2293" s="84" t="s">
        <v>226</v>
      </c>
      <c r="F2293" s="84" t="s">
        <v>227</v>
      </c>
      <c r="G2293" s="84" t="s">
        <v>227</v>
      </c>
      <c r="H2293" s="84" t="s">
        <v>227</v>
      </c>
      <c r="I2293" s="84" t="s">
        <v>368</v>
      </c>
      <c r="J2293">
        <v>0</v>
      </c>
    </row>
    <row r="2294" spans="2:10">
      <c r="B2294">
        <v>2079</v>
      </c>
      <c r="C2294" s="84" t="s">
        <v>486</v>
      </c>
      <c r="D2294" s="84" t="s">
        <v>97</v>
      </c>
      <c r="E2294" s="84" t="s">
        <v>226</v>
      </c>
      <c r="F2294" s="84" t="s">
        <v>227</v>
      </c>
      <c r="G2294" s="84" t="s">
        <v>227</v>
      </c>
      <c r="H2294" s="84" t="s">
        <v>227</v>
      </c>
      <c r="I2294" s="84" t="s">
        <v>369</v>
      </c>
      <c r="J2294">
        <v>0</v>
      </c>
    </row>
    <row r="2295" spans="2:10">
      <c r="B2295">
        <v>2079</v>
      </c>
      <c r="C2295" s="84" t="s">
        <v>486</v>
      </c>
      <c r="D2295" s="84" t="s">
        <v>97</v>
      </c>
      <c r="E2295" s="84" t="s">
        <v>226</v>
      </c>
      <c r="F2295" s="84" t="s">
        <v>227</v>
      </c>
      <c r="G2295" s="84" t="s">
        <v>227</v>
      </c>
      <c r="H2295" s="84" t="s">
        <v>227</v>
      </c>
      <c r="I2295" s="84" t="s">
        <v>370</v>
      </c>
      <c r="J2295">
        <v>-2.1541485700000056</v>
      </c>
    </row>
    <row r="2296" spans="2:10">
      <c r="B2296">
        <v>2079</v>
      </c>
      <c r="C2296" s="84" t="s">
        <v>486</v>
      </c>
      <c r="D2296" s="84" t="s">
        <v>97</v>
      </c>
      <c r="E2296" s="84" t="s">
        <v>226</v>
      </c>
      <c r="F2296" s="84" t="s">
        <v>227</v>
      </c>
      <c r="G2296" s="84" t="s">
        <v>227</v>
      </c>
      <c r="H2296" s="84" t="s">
        <v>227</v>
      </c>
      <c r="I2296" s="84" t="s">
        <v>371</v>
      </c>
      <c r="J2296">
        <v>0</v>
      </c>
    </row>
    <row r="2297" spans="2:10">
      <c r="B2297">
        <v>2079</v>
      </c>
      <c r="C2297" s="84" t="s">
        <v>486</v>
      </c>
      <c r="D2297" s="84" t="s">
        <v>97</v>
      </c>
      <c r="E2297" s="84" t="s">
        <v>226</v>
      </c>
      <c r="F2297" s="84" t="s">
        <v>227</v>
      </c>
      <c r="G2297" s="84" t="s">
        <v>227</v>
      </c>
      <c r="H2297" s="84" t="s">
        <v>227</v>
      </c>
      <c r="I2297" s="84" t="s">
        <v>372</v>
      </c>
      <c r="J2297">
        <v>0</v>
      </c>
    </row>
    <row r="2298" spans="2:10">
      <c r="B2298">
        <v>2079</v>
      </c>
      <c r="C2298" s="84" t="s">
        <v>486</v>
      </c>
      <c r="D2298" s="84" t="s">
        <v>97</v>
      </c>
      <c r="E2298" s="84" t="s">
        <v>226</v>
      </c>
      <c r="F2298" s="84" t="s">
        <v>227</v>
      </c>
      <c r="G2298" s="84" t="s">
        <v>227</v>
      </c>
      <c r="H2298" s="84" t="s">
        <v>227</v>
      </c>
      <c r="I2298" s="84" t="s">
        <v>373</v>
      </c>
      <c r="J2298">
        <v>0</v>
      </c>
    </row>
    <row r="2299" spans="2:10">
      <c r="B2299">
        <v>2079</v>
      </c>
      <c r="C2299" s="84" t="s">
        <v>486</v>
      </c>
      <c r="D2299" s="84" t="s">
        <v>97</v>
      </c>
      <c r="E2299" s="84" t="s">
        <v>226</v>
      </c>
      <c r="F2299" s="84" t="s">
        <v>227</v>
      </c>
      <c r="G2299" s="84" t="s">
        <v>227</v>
      </c>
      <c r="H2299" s="84" t="s">
        <v>227</v>
      </c>
      <c r="I2299" s="84" t="s">
        <v>374</v>
      </c>
      <c r="J2299">
        <v>0</v>
      </c>
    </row>
    <row r="2300" spans="2:10">
      <c r="B2300">
        <v>2079</v>
      </c>
      <c r="C2300" s="84" t="s">
        <v>486</v>
      </c>
      <c r="D2300" s="84" t="s">
        <v>97</v>
      </c>
      <c r="E2300" s="84" t="s">
        <v>226</v>
      </c>
      <c r="F2300" s="84" t="s">
        <v>227</v>
      </c>
      <c r="G2300" s="84" t="s">
        <v>227</v>
      </c>
      <c r="H2300" s="84" t="s">
        <v>227</v>
      </c>
      <c r="I2300" s="84" t="s">
        <v>375</v>
      </c>
      <c r="J2300">
        <v>0</v>
      </c>
    </row>
    <row r="2301" spans="2:10">
      <c r="B2301">
        <v>2079</v>
      </c>
      <c r="C2301" s="84" t="s">
        <v>486</v>
      </c>
      <c r="D2301" s="84" t="s">
        <v>97</v>
      </c>
      <c r="E2301" s="84" t="s">
        <v>226</v>
      </c>
      <c r="F2301" s="84" t="s">
        <v>227</v>
      </c>
      <c r="G2301" s="84" t="s">
        <v>227</v>
      </c>
      <c r="H2301" s="84" t="s">
        <v>227</v>
      </c>
      <c r="I2301" s="84" t="s">
        <v>376</v>
      </c>
      <c r="J2301">
        <v>0</v>
      </c>
    </row>
    <row r="2302" spans="2:10">
      <c r="B2302">
        <v>2079</v>
      </c>
      <c r="C2302" s="84" t="s">
        <v>486</v>
      </c>
      <c r="D2302" s="84" t="s">
        <v>97</v>
      </c>
      <c r="E2302" s="84" t="s">
        <v>226</v>
      </c>
      <c r="F2302" s="84" t="s">
        <v>227</v>
      </c>
      <c r="G2302" s="84" t="s">
        <v>227</v>
      </c>
      <c r="H2302" s="84" t="s">
        <v>227</v>
      </c>
      <c r="I2302" s="84" t="s">
        <v>377</v>
      </c>
      <c r="J2302">
        <v>0</v>
      </c>
    </row>
    <row r="2303" spans="2:10">
      <c r="B2303">
        <v>2079</v>
      </c>
      <c r="C2303" s="84" t="s">
        <v>486</v>
      </c>
      <c r="D2303" s="84" t="s">
        <v>97</v>
      </c>
      <c r="E2303" s="84" t="s">
        <v>226</v>
      </c>
      <c r="F2303" s="84" t="s">
        <v>227</v>
      </c>
      <c r="G2303" s="84" t="s">
        <v>227</v>
      </c>
      <c r="H2303" s="84" t="s">
        <v>227</v>
      </c>
      <c r="I2303" s="84" t="s">
        <v>378</v>
      </c>
      <c r="J2303">
        <v>0</v>
      </c>
    </row>
    <row r="2304" spans="2:10">
      <c r="B2304">
        <v>2079</v>
      </c>
      <c r="C2304" s="84" t="s">
        <v>486</v>
      </c>
      <c r="D2304" s="84" t="s">
        <v>97</v>
      </c>
      <c r="E2304" s="84" t="s">
        <v>226</v>
      </c>
      <c r="F2304" s="84" t="s">
        <v>227</v>
      </c>
      <c r="G2304" s="84" t="s">
        <v>227</v>
      </c>
      <c r="H2304" s="84" t="s">
        <v>227</v>
      </c>
      <c r="I2304" s="84" t="s">
        <v>379</v>
      </c>
      <c r="J2304">
        <v>0</v>
      </c>
    </row>
    <row r="2305" spans="2:10">
      <c r="B2305">
        <v>2079</v>
      </c>
      <c r="C2305" s="84" t="s">
        <v>486</v>
      </c>
      <c r="D2305" s="84" t="s">
        <v>97</v>
      </c>
      <c r="E2305" s="84" t="s">
        <v>226</v>
      </c>
      <c r="F2305" s="84" t="s">
        <v>227</v>
      </c>
      <c r="G2305" s="84" t="s">
        <v>227</v>
      </c>
      <c r="H2305" s="84" t="s">
        <v>227</v>
      </c>
      <c r="I2305" s="84" t="s">
        <v>380</v>
      </c>
      <c r="J2305">
        <v>0</v>
      </c>
    </row>
    <row r="2306" spans="2:10">
      <c r="B2306">
        <v>2079</v>
      </c>
      <c r="C2306" s="84" t="s">
        <v>486</v>
      </c>
      <c r="D2306" s="84" t="s">
        <v>97</v>
      </c>
      <c r="E2306" s="84" t="s">
        <v>226</v>
      </c>
      <c r="F2306" s="84" t="s">
        <v>227</v>
      </c>
      <c r="G2306" s="84" t="s">
        <v>227</v>
      </c>
      <c r="H2306" s="84" t="s">
        <v>227</v>
      </c>
      <c r="I2306" s="84" t="s">
        <v>381</v>
      </c>
      <c r="J2306">
        <v>0</v>
      </c>
    </row>
    <row r="2307" spans="2:10">
      <c r="B2307">
        <v>2079</v>
      </c>
      <c r="C2307" s="84" t="s">
        <v>486</v>
      </c>
      <c r="D2307" s="84" t="s">
        <v>97</v>
      </c>
      <c r="E2307" s="84" t="s">
        <v>226</v>
      </c>
      <c r="F2307" s="84" t="s">
        <v>227</v>
      </c>
      <c r="G2307" s="84" t="s">
        <v>227</v>
      </c>
      <c r="H2307" s="84" t="s">
        <v>227</v>
      </c>
      <c r="I2307" s="84" t="s">
        <v>382</v>
      </c>
      <c r="J2307">
        <v>0</v>
      </c>
    </row>
    <row r="2308" spans="2:10">
      <c r="B2308">
        <v>2079</v>
      </c>
      <c r="C2308" s="84" t="s">
        <v>486</v>
      </c>
      <c r="D2308" s="84" t="s">
        <v>97</v>
      </c>
      <c r="E2308" s="84" t="s">
        <v>226</v>
      </c>
      <c r="F2308" s="84" t="s">
        <v>227</v>
      </c>
      <c r="G2308" s="84" t="s">
        <v>227</v>
      </c>
      <c r="H2308" s="84" t="s">
        <v>227</v>
      </c>
      <c r="I2308" s="84" t="s">
        <v>383</v>
      </c>
      <c r="J2308">
        <v>0</v>
      </c>
    </row>
    <row r="2309" spans="2:10">
      <c r="B2309">
        <v>2079</v>
      </c>
      <c r="C2309" s="84" t="s">
        <v>486</v>
      </c>
      <c r="D2309" s="84" t="s">
        <v>97</v>
      </c>
      <c r="E2309" s="84" t="s">
        <v>226</v>
      </c>
      <c r="F2309" s="84" t="s">
        <v>227</v>
      </c>
      <c r="G2309" s="84" t="s">
        <v>227</v>
      </c>
      <c r="H2309" s="84" t="s">
        <v>227</v>
      </c>
      <c r="I2309" s="84" t="s">
        <v>384</v>
      </c>
      <c r="J2309">
        <v>0</v>
      </c>
    </row>
    <row r="2310" spans="2:10">
      <c r="B2310">
        <v>2079</v>
      </c>
      <c r="C2310" s="84" t="s">
        <v>486</v>
      </c>
      <c r="D2310" s="84" t="s">
        <v>97</v>
      </c>
      <c r="E2310" s="84" t="s">
        <v>226</v>
      </c>
      <c r="F2310" s="84" t="s">
        <v>227</v>
      </c>
      <c r="G2310" s="84" t="s">
        <v>227</v>
      </c>
      <c r="H2310" s="84" t="s">
        <v>227</v>
      </c>
      <c r="I2310" s="84" t="s">
        <v>385</v>
      </c>
      <c r="J2310">
        <v>0</v>
      </c>
    </row>
    <row r="2311" spans="2:10">
      <c r="B2311">
        <v>2079</v>
      </c>
      <c r="C2311" s="84" t="s">
        <v>486</v>
      </c>
      <c r="D2311" s="84" t="s">
        <v>97</v>
      </c>
      <c r="E2311" s="84" t="s">
        <v>226</v>
      </c>
      <c r="F2311" s="84" t="s">
        <v>227</v>
      </c>
      <c r="G2311" s="84" t="s">
        <v>227</v>
      </c>
      <c r="H2311" s="84" t="s">
        <v>227</v>
      </c>
      <c r="I2311" s="84" t="s">
        <v>386</v>
      </c>
      <c r="J2311">
        <v>0</v>
      </c>
    </row>
    <row r="2312" spans="2:10">
      <c r="B2312">
        <v>2079</v>
      </c>
      <c r="C2312" s="84" t="s">
        <v>486</v>
      </c>
      <c r="D2312" s="84" t="s">
        <v>97</v>
      </c>
      <c r="E2312" s="84" t="s">
        <v>226</v>
      </c>
      <c r="F2312" s="84" t="s">
        <v>227</v>
      </c>
      <c r="G2312" s="84" t="s">
        <v>227</v>
      </c>
      <c r="H2312" s="84" t="s">
        <v>227</v>
      </c>
      <c r="I2312" s="84" t="s">
        <v>387</v>
      </c>
      <c r="J2312">
        <v>0</v>
      </c>
    </row>
    <row r="2313" spans="2:10">
      <c r="B2313">
        <v>2079</v>
      </c>
      <c r="C2313" s="84" t="s">
        <v>486</v>
      </c>
      <c r="D2313" s="84" t="s">
        <v>97</v>
      </c>
      <c r="E2313" s="84" t="s">
        <v>226</v>
      </c>
      <c r="F2313" s="84" t="s">
        <v>227</v>
      </c>
      <c r="G2313" s="84" t="s">
        <v>227</v>
      </c>
      <c r="H2313" s="84" t="s">
        <v>227</v>
      </c>
      <c r="I2313" s="84" t="s">
        <v>388</v>
      </c>
      <c r="J2313">
        <v>0</v>
      </c>
    </row>
    <row r="2314" spans="2:10">
      <c r="B2314">
        <v>2079</v>
      </c>
      <c r="C2314" s="84" t="s">
        <v>486</v>
      </c>
      <c r="D2314" s="84" t="s">
        <v>97</v>
      </c>
      <c r="E2314" s="84" t="s">
        <v>226</v>
      </c>
      <c r="F2314" s="84" t="s">
        <v>227</v>
      </c>
      <c r="G2314" s="84" t="s">
        <v>227</v>
      </c>
      <c r="H2314" s="84" t="s">
        <v>227</v>
      </c>
      <c r="I2314" s="84" t="s">
        <v>389</v>
      </c>
      <c r="J2314">
        <v>0</v>
      </c>
    </row>
    <row r="2315" spans="2:10">
      <c r="B2315">
        <v>2079</v>
      </c>
      <c r="C2315" s="84" t="s">
        <v>486</v>
      </c>
      <c r="D2315" s="84" t="s">
        <v>97</v>
      </c>
      <c r="E2315" s="84" t="s">
        <v>226</v>
      </c>
      <c r="F2315" s="84" t="s">
        <v>227</v>
      </c>
      <c r="G2315" s="84" t="s">
        <v>227</v>
      </c>
      <c r="H2315" s="84" t="s">
        <v>227</v>
      </c>
      <c r="I2315" s="84" t="s">
        <v>390</v>
      </c>
      <c r="J2315">
        <v>0</v>
      </c>
    </row>
    <row r="2316" spans="2:10">
      <c r="B2316">
        <v>2079</v>
      </c>
      <c r="C2316" s="84" t="s">
        <v>486</v>
      </c>
      <c r="D2316" s="84" t="s">
        <v>97</v>
      </c>
      <c r="E2316" s="84" t="s">
        <v>226</v>
      </c>
      <c r="F2316" s="84" t="s">
        <v>227</v>
      </c>
      <c r="G2316" s="84" t="s">
        <v>227</v>
      </c>
      <c r="H2316" s="84" t="s">
        <v>227</v>
      </c>
      <c r="I2316" s="84" t="s">
        <v>391</v>
      </c>
      <c r="J2316">
        <v>0</v>
      </c>
    </row>
    <row r="2317" spans="2:10">
      <c r="B2317">
        <v>2079</v>
      </c>
      <c r="C2317" s="84" t="s">
        <v>486</v>
      </c>
      <c r="D2317" s="84" t="s">
        <v>97</v>
      </c>
      <c r="E2317" s="84" t="s">
        <v>226</v>
      </c>
      <c r="F2317" s="84" t="s">
        <v>227</v>
      </c>
      <c r="G2317" s="84" t="s">
        <v>227</v>
      </c>
      <c r="H2317" s="84" t="s">
        <v>227</v>
      </c>
      <c r="I2317" s="84" t="s">
        <v>392</v>
      </c>
      <c r="J2317">
        <v>0</v>
      </c>
    </row>
    <row r="2318" spans="2:10">
      <c r="B2318">
        <v>2079</v>
      </c>
      <c r="C2318" s="84" t="s">
        <v>486</v>
      </c>
      <c r="D2318" s="84" t="s">
        <v>97</v>
      </c>
      <c r="E2318" s="84" t="s">
        <v>226</v>
      </c>
      <c r="F2318" s="84" t="s">
        <v>227</v>
      </c>
      <c r="G2318" s="84" t="s">
        <v>227</v>
      </c>
      <c r="H2318" s="84" t="s">
        <v>227</v>
      </c>
      <c r="I2318" s="84" t="s">
        <v>393</v>
      </c>
      <c r="J2318">
        <v>0</v>
      </c>
    </row>
    <row r="2319" spans="2:10">
      <c r="B2319">
        <v>2079</v>
      </c>
      <c r="C2319" s="84" t="s">
        <v>486</v>
      </c>
      <c r="D2319" s="84" t="s">
        <v>97</v>
      </c>
      <c r="E2319" s="84" t="s">
        <v>226</v>
      </c>
      <c r="F2319" s="84" t="s">
        <v>227</v>
      </c>
      <c r="G2319" s="84" t="s">
        <v>227</v>
      </c>
      <c r="H2319" s="84" t="s">
        <v>227</v>
      </c>
      <c r="I2319" s="84" t="s">
        <v>238</v>
      </c>
      <c r="J2319">
        <v>148.63763092807886</v>
      </c>
    </row>
    <row r="2320" spans="2:10">
      <c r="B2320">
        <v>2079</v>
      </c>
      <c r="C2320" s="84" t="s">
        <v>486</v>
      </c>
      <c r="D2320" s="84" t="s">
        <v>97</v>
      </c>
      <c r="E2320" s="84" t="s">
        <v>226</v>
      </c>
      <c r="F2320" s="84" t="s">
        <v>228</v>
      </c>
      <c r="G2320" s="84" t="s">
        <v>228</v>
      </c>
      <c r="H2320" s="84" t="s">
        <v>228</v>
      </c>
      <c r="I2320" s="84" t="s">
        <v>334</v>
      </c>
      <c r="J2320">
        <v>-30.1788213839977</v>
      </c>
    </row>
    <row r="2321" spans="2:10">
      <c r="B2321">
        <v>2079</v>
      </c>
      <c r="C2321" s="84" t="s">
        <v>486</v>
      </c>
      <c r="D2321" s="84" t="s">
        <v>97</v>
      </c>
      <c r="E2321" s="84" t="s">
        <v>226</v>
      </c>
      <c r="F2321" s="84" t="s">
        <v>228</v>
      </c>
      <c r="G2321" s="84" t="s">
        <v>228</v>
      </c>
      <c r="H2321" s="84" t="s">
        <v>228</v>
      </c>
      <c r="I2321" s="84" t="s">
        <v>335</v>
      </c>
      <c r="J2321">
        <v>3.9457439999999999</v>
      </c>
    </row>
    <row r="2322" spans="2:10">
      <c r="B2322">
        <v>2079</v>
      </c>
      <c r="C2322" s="84" t="s">
        <v>486</v>
      </c>
      <c r="D2322" s="84" t="s">
        <v>97</v>
      </c>
      <c r="E2322" s="84" t="s">
        <v>226</v>
      </c>
      <c r="F2322" s="84" t="s">
        <v>228</v>
      </c>
      <c r="G2322" s="84" t="s">
        <v>228</v>
      </c>
      <c r="H2322" s="84" t="s">
        <v>228</v>
      </c>
      <c r="I2322" s="84" t="s">
        <v>336</v>
      </c>
      <c r="J2322">
        <v>20.855040429999999</v>
      </c>
    </row>
    <row r="2323" spans="2:10">
      <c r="B2323">
        <v>2079</v>
      </c>
      <c r="C2323" s="84" t="s">
        <v>486</v>
      </c>
      <c r="D2323" s="84" t="s">
        <v>97</v>
      </c>
      <c r="E2323" s="84" t="s">
        <v>226</v>
      </c>
      <c r="F2323" s="84" t="s">
        <v>228</v>
      </c>
      <c r="G2323" s="84" t="s">
        <v>228</v>
      </c>
      <c r="H2323" s="84" t="s">
        <v>228</v>
      </c>
      <c r="I2323" s="84" t="s">
        <v>337</v>
      </c>
      <c r="J2323">
        <v>73.766718799999992</v>
      </c>
    </row>
    <row r="2324" spans="2:10">
      <c r="B2324">
        <v>2079</v>
      </c>
      <c r="C2324" s="84" t="s">
        <v>486</v>
      </c>
      <c r="D2324" s="84" t="s">
        <v>97</v>
      </c>
      <c r="E2324" s="84" t="s">
        <v>226</v>
      </c>
      <c r="F2324" s="84" t="s">
        <v>228</v>
      </c>
      <c r="G2324" s="84" t="s">
        <v>228</v>
      </c>
      <c r="H2324" s="84" t="s">
        <v>228</v>
      </c>
      <c r="I2324" s="84" t="s">
        <v>338</v>
      </c>
      <c r="J2324">
        <v>19.051856030000017</v>
      </c>
    </row>
    <row r="2325" spans="2:10">
      <c r="B2325">
        <v>2079</v>
      </c>
      <c r="C2325" s="84" t="s">
        <v>486</v>
      </c>
      <c r="D2325" s="84" t="s">
        <v>97</v>
      </c>
      <c r="E2325" s="84" t="s">
        <v>226</v>
      </c>
      <c r="F2325" s="84" t="s">
        <v>228</v>
      </c>
      <c r="G2325" s="84" t="s">
        <v>228</v>
      </c>
      <c r="H2325" s="84" t="s">
        <v>228</v>
      </c>
      <c r="I2325" s="84" t="s">
        <v>339</v>
      </c>
      <c r="J2325">
        <v>64.590674000000007</v>
      </c>
    </row>
    <row r="2326" spans="2:10">
      <c r="B2326">
        <v>2079</v>
      </c>
      <c r="C2326" s="84" t="s">
        <v>486</v>
      </c>
      <c r="D2326" s="84" t="s">
        <v>97</v>
      </c>
      <c r="E2326" s="84" t="s">
        <v>226</v>
      </c>
      <c r="F2326" s="84" t="s">
        <v>228</v>
      </c>
      <c r="G2326" s="84" t="s">
        <v>228</v>
      </c>
      <c r="H2326" s="84" t="s">
        <v>228</v>
      </c>
      <c r="I2326" s="84" t="s">
        <v>340</v>
      </c>
      <c r="J2326">
        <v>33.658564549999994</v>
      </c>
    </row>
    <row r="2327" spans="2:10">
      <c r="B2327">
        <v>2079</v>
      </c>
      <c r="C2327" s="84" t="s">
        <v>486</v>
      </c>
      <c r="D2327" s="84" t="s">
        <v>97</v>
      </c>
      <c r="E2327" s="84" t="s">
        <v>226</v>
      </c>
      <c r="F2327" s="84" t="s">
        <v>228</v>
      </c>
      <c r="G2327" s="84" t="s">
        <v>228</v>
      </c>
      <c r="H2327" s="84" t="s">
        <v>228</v>
      </c>
      <c r="I2327" s="84" t="s">
        <v>341</v>
      </c>
      <c r="J2327">
        <v>27.740971309999995</v>
      </c>
    </row>
    <row r="2328" spans="2:10">
      <c r="B2328">
        <v>2079</v>
      </c>
      <c r="C2328" s="84" t="s">
        <v>486</v>
      </c>
      <c r="D2328" s="84" t="s">
        <v>97</v>
      </c>
      <c r="E2328" s="84" t="s">
        <v>226</v>
      </c>
      <c r="F2328" s="84" t="s">
        <v>228</v>
      </c>
      <c r="G2328" s="84" t="s">
        <v>228</v>
      </c>
      <c r="H2328" s="84" t="s">
        <v>228</v>
      </c>
      <c r="I2328" s="84" t="s">
        <v>342</v>
      </c>
      <c r="J2328">
        <v>19.348140529999988</v>
      </c>
    </row>
    <row r="2329" spans="2:10">
      <c r="B2329">
        <v>2079</v>
      </c>
      <c r="C2329" s="84" t="s">
        <v>486</v>
      </c>
      <c r="D2329" s="84" t="s">
        <v>97</v>
      </c>
      <c r="E2329" s="84" t="s">
        <v>226</v>
      </c>
      <c r="F2329" s="84" t="s">
        <v>228</v>
      </c>
      <c r="G2329" s="84" t="s">
        <v>228</v>
      </c>
      <c r="H2329" s="84" t="s">
        <v>228</v>
      </c>
      <c r="I2329" s="84" t="s">
        <v>343</v>
      </c>
      <c r="J2329">
        <v>31.582495799999993</v>
      </c>
    </row>
    <row r="2330" spans="2:10">
      <c r="B2330">
        <v>2079</v>
      </c>
      <c r="C2330" s="84" t="s">
        <v>486</v>
      </c>
      <c r="D2330" s="84" t="s">
        <v>97</v>
      </c>
      <c r="E2330" s="84" t="s">
        <v>226</v>
      </c>
      <c r="F2330" s="84" t="s">
        <v>228</v>
      </c>
      <c r="G2330" s="84" t="s">
        <v>228</v>
      </c>
      <c r="H2330" s="84" t="s">
        <v>228</v>
      </c>
      <c r="I2330" s="84" t="s">
        <v>344</v>
      </c>
      <c r="J2330">
        <v>18.38797641</v>
      </c>
    </row>
    <row r="2331" spans="2:10">
      <c r="B2331">
        <v>2079</v>
      </c>
      <c r="C2331" s="84" t="s">
        <v>486</v>
      </c>
      <c r="D2331" s="84" t="s">
        <v>97</v>
      </c>
      <c r="E2331" s="84" t="s">
        <v>226</v>
      </c>
      <c r="F2331" s="84" t="s">
        <v>228</v>
      </c>
      <c r="G2331" s="84" t="s">
        <v>228</v>
      </c>
      <c r="H2331" s="84" t="s">
        <v>228</v>
      </c>
      <c r="I2331" s="84" t="s">
        <v>345</v>
      </c>
      <c r="J2331">
        <v>55.261981552000002</v>
      </c>
    </row>
    <row r="2332" spans="2:10">
      <c r="B2332">
        <v>2079</v>
      </c>
      <c r="C2332" s="84" t="s">
        <v>486</v>
      </c>
      <c r="D2332" s="84" t="s">
        <v>97</v>
      </c>
      <c r="E2332" s="84" t="s">
        <v>226</v>
      </c>
      <c r="F2332" s="84" t="s">
        <v>228</v>
      </c>
      <c r="G2332" s="84" t="s">
        <v>228</v>
      </c>
      <c r="H2332" s="84" t="s">
        <v>228</v>
      </c>
      <c r="I2332" s="84" t="s">
        <v>346</v>
      </c>
      <c r="J2332">
        <v>26.650763515715521</v>
      </c>
    </row>
    <row r="2333" spans="2:10">
      <c r="B2333">
        <v>2079</v>
      </c>
      <c r="C2333" s="84" t="s">
        <v>486</v>
      </c>
      <c r="D2333" s="84" t="s">
        <v>97</v>
      </c>
      <c r="E2333" s="84" t="s">
        <v>226</v>
      </c>
      <c r="F2333" s="84" t="s">
        <v>228</v>
      </c>
      <c r="G2333" s="84" t="s">
        <v>228</v>
      </c>
      <c r="H2333" s="84" t="s">
        <v>228</v>
      </c>
      <c r="I2333" s="84" t="s">
        <v>347</v>
      </c>
      <c r="J2333">
        <v>37.958980553349825</v>
      </c>
    </row>
    <row r="2334" spans="2:10">
      <c r="B2334">
        <v>2079</v>
      </c>
      <c r="C2334" s="84" t="s">
        <v>486</v>
      </c>
      <c r="D2334" s="84" t="s">
        <v>97</v>
      </c>
      <c r="E2334" s="84" t="s">
        <v>226</v>
      </c>
      <c r="F2334" s="84" t="s">
        <v>228</v>
      </c>
      <c r="G2334" s="84" t="s">
        <v>228</v>
      </c>
      <c r="H2334" s="84" t="s">
        <v>228</v>
      </c>
      <c r="I2334" s="84" t="s">
        <v>348</v>
      </c>
      <c r="J2334">
        <v>44.948858260000016</v>
      </c>
    </row>
    <row r="2335" spans="2:10">
      <c r="B2335">
        <v>2079</v>
      </c>
      <c r="C2335" s="84" t="s">
        <v>486</v>
      </c>
      <c r="D2335" s="84" t="s">
        <v>97</v>
      </c>
      <c r="E2335" s="84" t="s">
        <v>226</v>
      </c>
      <c r="F2335" s="84" t="s">
        <v>228</v>
      </c>
      <c r="G2335" s="84" t="s">
        <v>228</v>
      </c>
      <c r="H2335" s="84" t="s">
        <v>228</v>
      </c>
      <c r="I2335" s="84" t="s">
        <v>349</v>
      </c>
      <c r="J2335">
        <v>0.70769883</v>
      </c>
    </row>
    <row r="2336" spans="2:10">
      <c r="B2336">
        <v>2079</v>
      </c>
      <c r="C2336" s="84" t="s">
        <v>486</v>
      </c>
      <c r="D2336" s="84" t="s">
        <v>97</v>
      </c>
      <c r="E2336" s="84" t="s">
        <v>226</v>
      </c>
      <c r="F2336" s="84" t="s">
        <v>228</v>
      </c>
      <c r="G2336" s="84" t="s">
        <v>228</v>
      </c>
      <c r="H2336" s="84" t="s">
        <v>228</v>
      </c>
      <c r="I2336" s="84" t="s">
        <v>350</v>
      </c>
      <c r="J2336">
        <v>78.751720489999997</v>
      </c>
    </row>
    <row r="2337" spans="2:10">
      <c r="B2337">
        <v>2079</v>
      </c>
      <c r="C2337" s="84" t="s">
        <v>486</v>
      </c>
      <c r="D2337" s="84" t="s">
        <v>97</v>
      </c>
      <c r="E2337" s="84" t="s">
        <v>226</v>
      </c>
      <c r="F2337" s="84" t="s">
        <v>228</v>
      </c>
      <c r="G2337" s="84" t="s">
        <v>228</v>
      </c>
      <c r="H2337" s="84" t="s">
        <v>228</v>
      </c>
      <c r="I2337" s="84" t="s">
        <v>351</v>
      </c>
      <c r="J2337">
        <v>-3.3808558813854419</v>
      </c>
    </row>
    <row r="2338" spans="2:10">
      <c r="B2338">
        <v>2079</v>
      </c>
      <c r="C2338" s="84" t="s">
        <v>486</v>
      </c>
      <c r="D2338" s="84" t="s">
        <v>97</v>
      </c>
      <c r="E2338" s="84" t="s">
        <v>226</v>
      </c>
      <c r="F2338" s="84" t="s">
        <v>228</v>
      </c>
      <c r="G2338" s="84" t="s">
        <v>228</v>
      </c>
      <c r="H2338" s="84" t="s">
        <v>228</v>
      </c>
      <c r="I2338" s="84" t="s">
        <v>352</v>
      </c>
      <c r="J2338">
        <v>35.587254869999988</v>
      </c>
    </row>
    <row r="2339" spans="2:10">
      <c r="B2339">
        <v>2079</v>
      </c>
      <c r="C2339" s="84" t="s">
        <v>486</v>
      </c>
      <c r="D2339" s="84" t="s">
        <v>97</v>
      </c>
      <c r="E2339" s="84" t="s">
        <v>226</v>
      </c>
      <c r="F2339" s="84" t="s">
        <v>228</v>
      </c>
      <c r="G2339" s="84" t="s">
        <v>228</v>
      </c>
      <c r="H2339" s="84" t="s">
        <v>228</v>
      </c>
      <c r="I2339" s="84" t="s">
        <v>353</v>
      </c>
      <c r="J2339">
        <v>18.449576468000004</v>
      </c>
    </row>
    <row r="2340" spans="2:10">
      <c r="B2340">
        <v>2079</v>
      </c>
      <c r="C2340" s="84" t="s">
        <v>486</v>
      </c>
      <c r="D2340" s="84" t="s">
        <v>97</v>
      </c>
      <c r="E2340" s="84" t="s">
        <v>226</v>
      </c>
      <c r="F2340" s="84" t="s">
        <v>228</v>
      </c>
      <c r="G2340" s="84" t="s">
        <v>228</v>
      </c>
      <c r="H2340" s="84" t="s">
        <v>228</v>
      </c>
      <c r="I2340" s="84" t="s">
        <v>354</v>
      </c>
      <c r="J2340">
        <v>39.444180967999991</v>
      </c>
    </row>
    <row r="2341" spans="2:10">
      <c r="B2341">
        <v>2079</v>
      </c>
      <c r="C2341" s="84" t="s">
        <v>486</v>
      </c>
      <c r="D2341" s="84" t="s">
        <v>97</v>
      </c>
      <c r="E2341" s="84" t="s">
        <v>226</v>
      </c>
      <c r="F2341" s="84" t="s">
        <v>228</v>
      </c>
      <c r="G2341" s="84" t="s">
        <v>228</v>
      </c>
      <c r="H2341" s="84" t="s">
        <v>228</v>
      </c>
      <c r="I2341" s="84" t="s">
        <v>355</v>
      </c>
      <c r="J2341">
        <v>1.202625E-2</v>
      </c>
    </row>
    <row r="2342" spans="2:10">
      <c r="B2342">
        <v>2079</v>
      </c>
      <c r="C2342" s="84" t="s">
        <v>486</v>
      </c>
      <c r="D2342" s="84" t="s">
        <v>97</v>
      </c>
      <c r="E2342" s="84" t="s">
        <v>226</v>
      </c>
      <c r="F2342" s="84" t="s">
        <v>228</v>
      </c>
      <c r="G2342" s="84" t="s">
        <v>228</v>
      </c>
      <c r="H2342" s="84" t="s">
        <v>228</v>
      </c>
      <c r="I2342" s="84" t="s">
        <v>356</v>
      </c>
      <c r="J2342">
        <v>9.3828003999999918</v>
      </c>
    </row>
    <row r="2343" spans="2:10">
      <c r="B2343">
        <v>2079</v>
      </c>
      <c r="C2343" s="84" t="s">
        <v>486</v>
      </c>
      <c r="D2343" s="84" t="s">
        <v>97</v>
      </c>
      <c r="E2343" s="84" t="s">
        <v>226</v>
      </c>
      <c r="F2343" s="84" t="s">
        <v>228</v>
      </c>
      <c r="G2343" s="84" t="s">
        <v>228</v>
      </c>
      <c r="H2343" s="84" t="s">
        <v>228</v>
      </c>
      <c r="I2343" s="84" t="s">
        <v>357</v>
      </c>
      <c r="J2343">
        <v>9.3575516199999988</v>
      </c>
    </row>
    <row r="2344" spans="2:10">
      <c r="B2344">
        <v>2079</v>
      </c>
      <c r="C2344" s="84" t="s">
        <v>486</v>
      </c>
      <c r="D2344" s="84" t="s">
        <v>97</v>
      </c>
      <c r="E2344" s="84" t="s">
        <v>226</v>
      </c>
      <c r="F2344" s="84" t="s">
        <v>228</v>
      </c>
      <c r="G2344" s="84" t="s">
        <v>228</v>
      </c>
      <c r="H2344" s="84" t="s">
        <v>228</v>
      </c>
      <c r="I2344" s="84" t="s">
        <v>358</v>
      </c>
      <c r="J2344">
        <v>3.33227845</v>
      </c>
    </row>
    <row r="2345" spans="2:10">
      <c r="B2345">
        <v>2079</v>
      </c>
      <c r="C2345" s="84" t="s">
        <v>486</v>
      </c>
      <c r="D2345" s="84" t="s">
        <v>97</v>
      </c>
      <c r="E2345" s="84" t="s">
        <v>226</v>
      </c>
      <c r="F2345" s="84" t="s">
        <v>228</v>
      </c>
      <c r="G2345" s="84" t="s">
        <v>228</v>
      </c>
      <c r="H2345" s="84" t="s">
        <v>228</v>
      </c>
      <c r="I2345" s="84" t="s">
        <v>359</v>
      </c>
      <c r="J2345">
        <v>28.303281510000001</v>
      </c>
    </row>
    <row r="2346" spans="2:10">
      <c r="B2346">
        <v>2079</v>
      </c>
      <c r="C2346" s="84" t="s">
        <v>486</v>
      </c>
      <c r="D2346" s="84" t="s">
        <v>97</v>
      </c>
      <c r="E2346" s="84" t="s">
        <v>226</v>
      </c>
      <c r="F2346" s="84" t="s">
        <v>228</v>
      </c>
      <c r="G2346" s="84" t="s">
        <v>228</v>
      </c>
      <c r="H2346" s="84" t="s">
        <v>228</v>
      </c>
      <c r="I2346" s="84" t="s">
        <v>360</v>
      </c>
      <c r="J2346">
        <v>4.2079140000000001E-2</v>
      </c>
    </row>
    <row r="2347" spans="2:10">
      <c r="B2347">
        <v>2079</v>
      </c>
      <c r="C2347" s="84" t="s">
        <v>486</v>
      </c>
      <c r="D2347" s="84" t="s">
        <v>97</v>
      </c>
      <c r="E2347" s="84" t="s">
        <v>226</v>
      </c>
      <c r="F2347" s="84" t="s">
        <v>228</v>
      </c>
      <c r="G2347" s="84" t="s">
        <v>228</v>
      </c>
      <c r="H2347" s="84" t="s">
        <v>228</v>
      </c>
      <c r="I2347" s="84" t="s">
        <v>361</v>
      </c>
      <c r="J2347">
        <v>0</v>
      </c>
    </row>
    <row r="2348" spans="2:10">
      <c r="B2348">
        <v>2079</v>
      </c>
      <c r="C2348" s="84" t="s">
        <v>486</v>
      </c>
      <c r="D2348" s="84" t="s">
        <v>97</v>
      </c>
      <c r="E2348" s="84" t="s">
        <v>226</v>
      </c>
      <c r="F2348" s="84" t="s">
        <v>228</v>
      </c>
      <c r="G2348" s="84" t="s">
        <v>228</v>
      </c>
      <c r="H2348" s="84" t="s">
        <v>228</v>
      </c>
      <c r="I2348" s="84" t="s">
        <v>362</v>
      </c>
      <c r="J2348">
        <v>0</v>
      </c>
    </row>
    <row r="2349" spans="2:10">
      <c r="B2349">
        <v>2079</v>
      </c>
      <c r="C2349" s="84" t="s">
        <v>486</v>
      </c>
      <c r="D2349" s="84" t="s">
        <v>97</v>
      </c>
      <c r="E2349" s="84" t="s">
        <v>226</v>
      </c>
      <c r="F2349" s="84" t="s">
        <v>228</v>
      </c>
      <c r="G2349" s="84" t="s">
        <v>228</v>
      </c>
      <c r="H2349" s="84" t="s">
        <v>228</v>
      </c>
      <c r="I2349" s="84" t="s">
        <v>363</v>
      </c>
      <c r="J2349">
        <v>1.7600919999999999E-2</v>
      </c>
    </row>
    <row r="2350" spans="2:10">
      <c r="B2350">
        <v>2079</v>
      </c>
      <c r="C2350" s="84" t="s">
        <v>486</v>
      </c>
      <c r="D2350" s="84" t="s">
        <v>97</v>
      </c>
      <c r="E2350" s="84" t="s">
        <v>226</v>
      </c>
      <c r="F2350" s="84" t="s">
        <v>228</v>
      </c>
      <c r="G2350" s="84" t="s">
        <v>228</v>
      </c>
      <c r="H2350" s="84" t="s">
        <v>228</v>
      </c>
      <c r="I2350" s="84" t="s">
        <v>364</v>
      </c>
      <c r="J2350">
        <v>0</v>
      </c>
    </row>
    <row r="2351" spans="2:10">
      <c r="B2351">
        <v>2079</v>
      </c>
      <c r="C2351" s="84" t="s">
        <v>486</v>
      </c>
      <c r="D2351" s="84" t="s">
        <v>97</v>
      </c>
      <c r="E2351" s="84" t="s">
        <v>226</v>
      </c>
      <c r="F2351" s="84" t="s">
        <v>228</v>
      </c>
      <c r="G2351" s="84" t="s">
        <v>228</v>
      </c>
      <c r="H2351" s="84" t="s">
        <v>228</v>
      </c>
      <c r="I2351" s="84" t="s">
        <v>365</v>
      </c>
      <c r="J2351">
        <v>0</v>
      </c>
    </row>
    <row r="2352" spans="2:10">
      <c r="B2352">
        <v>2079</v>
      </c>
      <c r="C2352" s="84" t="s">
        <v>486</v>
      </c>
      <c r="D2352" s="84" t="s">
        <v>97</v>
      </c>
      <c r="E2352" s="84" t="s">
        <v>226</v>
      </c>
      <c r="F2352" s="84" t="s">
        <v>228</v>
      </c>
      <c r="G2352" s="84" t="s">
        <v>228</v>
      </c>
      <c r="H2352" s="84" t="s">
        <v>228</v>
      </c>
      <c r="I2352" s="84" t="s">
        <v>366</v>
      </c>
      <c r="J2352">
        <v>1.2859512600000003</v>
      </c>
    </row>
    <row r="2353" spans="2:10">
      <c r="B2353">
        <v>2079</v>
      </c>
      <c r="C2353" s="84" t="s">
        <v>486</v>
      </c>
      <c r="D2353" s="84" t="s">
        <v>97</v>
      </c>
      <c r="E2353" s="84" t="s">
        <v>226</v>
      </c>
      <c r="F2353" s="84" t="s">
        <v>228</v>
      </c>
      <c r="G2353" s="84" t="s">
        <v>228</v>
      </c>
      <c r="H2353" s="84" t="s">
        <v>228</v>
      </c>
      <c r="I2353" s="84" t="s">
        <v>367</v>
      </c>
      <c r="J2353">
        <v>1.1821199999999998</v>
      </c>
    </row>
    <row r="2354" spans="2:10">
      <c r="B2354">
        <v>2079</v>
      </c>
      <c r="C2354" s="84" t="s">
        <v>486</v>
      </c>
      <c r="D2354" s="84" t="s">
        <v>97</v>
      </c>
      <c r="E2354" s="84" t="s">
        <v>226</v>
      </c>
      <c r="F2354" s="84" t="s">
        <v>228</v>
      </c>
      <c r="G2354" s="84" t="s">
        <v>228</v>
      </c>
      <c r="H2354" s="84" t="s">
        <v>228</v>
      </c>
      <c r="I2354" s="84" t="s">
        <v>368</v>
      </c>
      <c r="J2354">
        <v>9.5813400000000007E-3</v>
      </c>
    </row>
    <row r="2355" spans="2:10">
      <c r="B2355">
        <v>2079</v>
      </c>
      <c r="C2355" s="84" t="s">
        <v>486</v>
      </c>
      <c r="D2355" s="84" t="s">
        <v>97</v>
      </c>
      <c r="E2355" s="84" t="s">
        <v>226</v>
      </c>
      <c r="F2355" s="84" t="s">
        <v>228</v>
      </c>
      <c r="G2355" s="84" t="s">
        <v>228</v>
      </c>
      <c r="H2355" s="84" t="s">
        <v>228</v>
      </c>
      <c r="I2355" s="84" t="s">
        <v>369</v>
      </c>
      <c r="J2355">
        <v>0</v>
      </c>
    </row>
    <row r="2356" spans="2:10">
      <c r="B2356">
        <v>2079</v>
      </c>
      <c r="C2356" s="84" t="s">
        <v>486</v>
      </c>
      <c r="D2356" s="84" t="s">
        <v>97</v>
      </c>
      <c r="E2356" s="84" t="s">
        <v>226</v>
      </c>
      <c r="F2356" s="84" t="s">
        <v>228</v>
      </c>
      <c r="G2356" s="84" t="s">
        <v>228</v>
      </c>
      <c r="H2356" s="84" t="s">
        <v>228</v>
      </c>
      <c r="I2356" s="84" t="s">
        <v>370</v>
      </c>
      <c r="J2356">
        <v>4.572241130000001</v>
      </c>
    </row>
    <row r="2357" spans="2:10">
      <c r="B2357">
        <v>2079</v>
      </c>
      <c r="C2357" s="84" t="s">
        <v>486</v>
      </c>
      <c r="D2357" s="84" t="s">
        <v>97</v>
      </c>
      <c r="E2357" s="84" t="s">
        <v>226</v>
      </c>
      <c r="F2357" s="84" t="s">
        <v>228</v>
      </c>
      <c r="G2357" s="84" t="s">
        <v>228</v>
      </c>
      <c r="H2357" s="84" t="s">
        <v>228</v>
      </c>
      <c r="I2357" s="84" t="s">
        <v>371</v>
      </c>
      <c r="J2357">
        <v>0</v>
      </c>
    </row>
    <row r="2358" spans="2:10">
      <c r="B2358">
        <v>2079</v>
      </c>
      <c r="C2358" s="84" t="s">
        <v>486</v>
      </c>
      <c r="D2358" s="84" t="s">
        <v>97</v>
      </c>
      <c r="E2358" s="84" t="s">
        <v>226</v>
      </c>
      <c r="F2358" s="84" t="s">
        <v>228</v>
      </c>
      <c r="G2358" s="84" t="s">
        <v>228</v>
      </c>
      <c r="H2358" s="84" t="s">
        <v>228</v>
      </c>
      <c r="I2358" s="84" t="s">
        <v>372</v>
      </c>
      <c r="J2358">
        <v>0</v>
      </c>
    </row>
    <row r="2359" spans="2:10">
      <c r="B2359">
        <v>2079</v>
      </c>
      <c r="C2359" s="84" t="s">
        <v>486</v>
      </c>
      <c r="D2359" s="84" t="s">
        <v>97</v>
      </c>
      <c r="E2359" s="84" t="s">
        <v>226</v>
      </c>
      <c r="F2359" s="84" t="s">
        <v>228</v>
      </c>
      <c r="G2359" s="84" t="s">
        <v>228</v>
      </c>
      <c r="H2359" s="84" t="s">
        <v>228</v>
      </c>
      <c r="I2359" s="84" t="s">
        <v>373</v>
      </c>
      <c r="J2359">
        <v>0</v>
      </c>
    </row>
    <row r="2360" spans="2:10">
      <c r="B2360">
        <v>2079</v>
      </c>
      <c r="C2360" s="84" t="s">
        <v>486</v>
      </c>
      <c r="D2360" s="84" t="s">
        <v>97</v>
      </c>
      <c r="E2360" s="84" t="s">
        <v>226</v>
      </c>
      <c r="F2360" s="84" t="s">
        <v>228</v>
      </c>
      <c r="G2360" s="84" t="s">
        <v>228</v>
      </c>
      <c r="H2360" s="84" t="s">
        <v>228</v>
      </c>
      <c r="I2360" s="84" t="s">
        <v>374</v>
      </c>
      <c r="J2360">
        <v>0</v>
      </c>
    </row>
    <row r="2361" spans="2:10">
      <c r="B2361">
        <v>2079</v>
      </c>
      <c r="C2361" s="84" t="s">
        <v>486</v>
      </c>
      <c r="D2361" s="84" t="s">
        <v>97</v>
      </c>
      <c r="E2361" s="84" t="s">
        <v>226</v>
      </c>
      <c r="F2361" s="84" t="s">
        <v>228</v>
      </c>
      <c r="G2361" s="84" t="s">
        <v>228</v>
      </c>
      <c r="H2361" s="84" t="s">
        <v>228</v>
      </c>
      <c r="I2361" s="84" t="s">
        <v>375</v>
      </c>
      <c r="J2361">
        <v>0</v>
      </c>
    </row>
    <row r="2362" spans="2:10">
      <c r="B2362">
        <v>2079</v>
      </c>
      <c r="C2362" s="84" t="s">
        <v>486</v>
      </c>
      <c r="D2362" s="84" t="s">
        <v>97</v>
      </c>
      <c r="E2362" s="84" t="s">
        <v>226</v>
      </c>
      <c r="F2362" s="84" t="s">
        <v>228</v>
      </c>
      <c r="G2362" s="84" t="s">
        <v>228</v>
      </c>
      <c r="H2362" s="84" t="s">
        <v>228</v>
      </c>
      <c r="I2362" s="84" t="s">
        <v>376</v>
      </c>
      <c r="J2362">
        <v>0</v>
      </c>
    </row>
    <row r="2363" spans="2:10">
      <c r="B2363">
        <v>2079</v>
      </c>
      <c r="C2363" s="84" t="s">
        <v>486</v>
      </c>
      <c r="D2363" s="84" t="s">
        <v>97</v>
      </c>
      <c r="E2363" s="84" t="s">
        <v>226</v>
      </c>
      <c r="F2363" s="84" t="s">
        <v>228</v>
      </c>
      <c r="G2363" s="84" t="s">
        <v>228</v>
      </c>
      <c r="H2363" s="84" t="s">
        <v>228</v>
      </c>
      <c r="I2363" s="84" t="s">
        <v>377</v>
      </c>
      <c r="J2363">
        <v>0</v>
      </c>
    </row>
    <row r="2364" spans="2:10">
      <c r="B2364">
        <v>2079</v>
      </c>
      <c r="C2364" s="84" t="s">
        <v>486</v>
      </c>
      <c r="D2364" s="84" t="s">
        <v>97</v>
      </c>
      <c r="E2364" s="84" t="s">
        <v>226</v>
      </c>
      <c r="F2364" s="84" t="s">
        <v>228</v>
      </c>
      <c r="G2364" s="84" t="s">
        <v>228</v>
      </c>
      <c r="H2364" s="84" t="s">
        <v>228</v>
      </c>
      <c r="I2364" s="84" t="s">
        <v>378</v>
      </c>
      <c r="J2364">
        <v>0</v>
      </c>
    </row>
    <row r="2365" spans="2:10">
      <c r="B2365">
        <v>2079</v>
      </c>
      <c r="C2365" s="84" t="s">
        <v>486</v>
      </c>
      <c r="D2365" s="84" t="s">
        <v>97</v>
      </c>
      <c r="E2365" s="84" t="s">
        <v>226</v>
      </c>
      <c r="F2365" s="84" t="s">
        <v>228</v>
      </c>
      <c r="G2365" s="84" t="s">
        <v>228</v>
      </c>
      <c r="H2365" s="84" t="s">
        <v>228</v>
      </c>
      <c r="I2365" s="84" t="s">
        <v>379</v>
      </c>
      <c r="J2365">
        <v>0</v>
      </c>
    </row>
    <row r="2366" spans="2:10">
      <c r="B2366">
        <v>2079</v>
      </c>
      <c r="C2366" s="84" t="s">
        <v>486</v>
      </c>
      <c r="D2366" s="84" t="s">
        <v>97</v>
      </c>
      <c r="E2366" s="84" t="s">
        <v>226</v>
      </c>
      <c r="F2366" s="84" t="s">
        <v>228</v>
      </c>
      <c r="G2366" s="84" t="s">
        <v>228</v>
      </c>
      <c r="H2366" s="84" t="s">
        <v>228</v>
      </c>
      <c r="I2366" s="84" t="s">
        <v>380</v>
      </c>
      <c r="J2366">
        <v>0</v>
      </c>
    </row>
    <row r="2367" spans="2:10">
      <c r="B2367">
        <v>2079</v>
      </c>
      <c r="C2367" s="84" t="s">
        <v>486</v>
      </c>
      <c r="D2367" s="84" t="s">
        <v>97</v>
      </c>
      <c r="E2367" s="84" t="s">
        <v>226</v>
      </c>
      <c r="F2367" s="84" t="s">
        <v>228</v>
      </c>
      <c r="G2367" s="84" t="s">
        <v>228</v>
      </c>
      <c r="H2367" s="84" t="s">
        <v>228</v>
      </c>
      <c r="I2367" s="84" t="s">
        <v>381</v>
      </c>
      <c r="J2367">
        <v>0</v>
      </c>
    </row>
    <row r="2368" spans="2:10">
      <c r="B2368">
        <v>2079</v>
      </c>
      <c r="C2368" s="84" t="s">
        <v>486</v>
      </c>
      <c r="D2368" s="84" t="s">
        <v>97</v>
      </c>
      <c r="E2368" s="84" t="s">
        <v>226</v>
      </c>
      <c r="F2368" s="84" t="s">
        <v>228</v>
      </c>
      <c r="G2368" s="84" t="s">
        <v>228</v>
      </c>
      <c r="H2368" s="84" t="s">
        <v>228</v>
      </c>
      <c r="I2368" s="84" t="s">
        <v>382</v>
      </c>
      <c r="J2368">
        <v>0</v>
      </c>
    </row>
    <row r="2369" spans="2:10">
      <c r="B2369">
        <v>2079</v>
      </c>
      <c r="C2369" s="84" t="s">
        <v>486</v>
      </c>
      <c r="D2369" s="84" t="s">
        <v>97</v>
      </c>
      <c r="E2369" s="84" t="s">
        <v>226</v>
      </c>
      <c r="F2369" s="84" t="s">
        <v>228</v>
      </c>
      <c r="G2369" s="84" t="s">
        <v>228</v>
      </c>
      <c r="H2369" s="84" t="s">
        <v>228</v>
      </c>
      <c r="I2369" s="84" t="s">
        <v>383</v>
      </c>
      <c r="J2369">
        <v>0</v>
      </c>
    </row>
    <row r="2370" spans="2:10">
      <c r="B2370">
        <v>2079</v>
      </c>
      <c r="C2370" s="84" t="s">
        <v>486</v>
      </c>
      <c r="D2370" s="84" t="s">
        <v>97</v>
      </c>
      <c r="E2370" s="84" t="s">
        <v>226</v>
      </c>
      <c r="F2370" s="84" t="s">
        <v>228</v>
      </c>
      <c r="G2370" s="84" t="s">
        <v>228</v>
      </c>
      <c r="H2370" s="84" t="s">
        <v>228</v>
      </c>
      <c r="I2370" s="84" t="s">
        <v>384</v>
      </c>
      <c r="J2370">
        <v>0</v>
      </c>
    </row>
    <row r="2371" spans="2:10">
      <c r="B2371">
        <v>2079</v>
      </c>
      <c r="C2371" s="84" t="s">
        <v>486</v>
      </c>
      <c r="D2371" s="84" t="s">
        <v>97</v>
      </c>
      <c r="E2371" s="84" t="s">
        <v>226</v>
      </c>
      <c r="F2371" s="84" t="s">
        <v>228</v>
      </c>
      <c r="G2371" s="84" t="s">
        <v>228</v>
      </c>
      <c r="H2371" s="84" t="s">
        <v>228</v>
      </c>
      <c r="I2371" s="84" t="s">
        <v>385</v>
      </c>
      <c r="J2371">
        <v>0</v>
      </c>
    </row>
    <row r="2372" spans="2:10">
      <c r="B2372">
        <v>2079</v>
      </c>
      <c r="C2372" s="84" t="s">
        <v>486</v>
      </c>
      <c r="D2372" s="84" t="s">
        <v>97</v>
      </c>
      <c r="E2372" s="84" t="s">
        <v>226</v>
      </c>
      <c r="F2372" s="84" t="s">
        <v>228</v>
      </c>
      <c r="G2372" s="84" t="s">
        <v>228</v>
      </c>
      <c r="H2372" s="84" t="s">
        <v>228</v>
      </c>
      <c r="I2372" s="84" t="s">
        <v>386</v>
      </c>
      <c r="J2372">
        <v>0</v>
      </c>
    </row>
    <row r="2373" spans="2:10">
      <c r="B2373">
        <v>2079</v>
      </c>
      <c r="C2373" s="84" t="s">
        <v>486</v>
      </c>
      <c r="D2373" s="84" t="s">
        <v>97</v>
      </c>
      <c r="E2373" s="84" t="s">
        <v>226</v>
      </c>
      <c r="F2373" s="84" t="s">
        <v>228</v>
      </c>
      <c r="G2373" s="84" t="s">
        <v>228</v>
      </c>
      <c r="H2373" s="84" t="s">
        <v>228</v>
      </c>
      <c r="I2373" s="84" t="s">
        <v>387</v>
      </c>
      <c r="J2373">
        <v>0</v>
      </c>
    </row>
    <row r="2374" spans="2:10">
      <c r="B2374">
        <v>2079</v>
      </c>
      <c r="C2374" s="84" t="s">
        <v>486</v>
      </c>
      <c r="D2374" s="84" t="s">
        <v>97</v>
      </c>
      <c r="E2374" s="84" t="s">
        <v>226</v>
      </c>
      <c r="F2374" s="84" t="s">
        <v>228</v>
      </c>
      <c r="G2374" s="84" t="s">
        <v>228</v>
      </c>
      <c r="H2374" s="84" t="s">
        <v>228</v>
      </c>
      <c r="I2374" s="84" t="s">
        <v>388</v>
      </c>
      <c r="J2374">
        <v>0</v>
      </c>
    </row>
    <row r="2375" spans="2:10">
      <c r="B2375">
        <v>2079</v>
      </c>
      <c r="C2375" s="84" t="s">
        <v>486</v>
      </c>
      <c r="D2375" s="84" t="s">
        <v>97</v>
      </c>
      <c r="E2375" s="84" t="s">
        <v>226</v>
      </c>
      <c r="F2375" s="84" t="s">
        <v>228</v>
      </c>
      <c r="G2375" s="84" t="s">
        <v>228</v>
      </c>
      <c r="H2375" s="84" t="s">
        <v>228</v>
      </c>
      <c r="I2375" s="84" t="s">
        <v>389</v>
      </c>
      <c r="J2375">
        <v>0</v>
      </c>
    </row>
    <row r="2376" spans="2:10">
      <c r="B2376">
        <v>2079</v>
      </c>
      <c r="C2376" s="84" t="s">
        <v>486</v>
      </c>
      <c r="D2376" s="84" t="s">
        <v>97</v>
      </c>
      <c r="E2376" s="84" t="s">
        <v>226</v>
      </c>
      <c r="F2376" s="84" t="s">
        <v>228</v>
      </c>
      <c r="G2376" s="84" t="s">
        <v>228</v>
      </c>
      <c r="H2376" s="84" t="s">
        <v>228</v>
      </c>
      <c r="I2376" s="84" t="s">
        <v>390</v>
      </c>
      <c r="J2376">
        <v>0</v>
      </c>
    </row>
    <row r="2377" spans="2:10">
      <c r="B2377">
        <v>2079</v>
      </c>
      <c r="C2377" s="84" t="s">
        <v>486</v>
      </c>
      <c r="D2377" s="84" t="s">
        <v>97</v>
      </c>
      <c r="E2377" s="84" t="s">
        <v>226</v>
      </c>
      <c r="F2377" s="84" t="s">
        <v>228</v>
      </c>
      <c r="G2377" s="84" t="s">
        <v>228</v>
      </c>
      <c r="H2377" s="84" t="s">
        <v>228</v>
      </c>
      <c r="I2377" s="84" t="s">
        <v>391</v>
      </c>
      <c r="J2377">
        <v>0</v>
      </c>
    </row>
    <row r="2378" spans="2:10">
      <c r="B2378">
        <v>2079</v>
      </c>
      <c r="C2378" s="84" t="s">
        <v>486</v>
      </c>
      <c r="D2378" s="84" t="s">
        <v>97</v>
      </c>
      <c r="E2378" s="84" t="s">
        <v>226</v>
      </c>
      <c r="F2378" s="84" t="s">
        <v>228</v>
      </c>
      <c r="G2378" s="84" t="s">
        <v>228</v>
      </c>
      <c r="H2378" s="84" t="s">
        <v>228</v>
      </c>
      <c r="I2378" s="84" t="s">
        <v>392</v>
      </c>
      <c r="J2378">
        <v>0</v>
      </c>
    </row>
    <row r="2379" spans="2:10">
      <c r="B2379">
        <v>2079</v>
      </c>
      <c r="C2379" s="84" t="s">
        <v>486</v>
      </c>
      <c r="D2379" s="84" t="s">
        <v>97</v>
      </c>
      <c r="E2379" s="84" t="s">
        <v>226</v>
      </c>
      <c r="F2379" s="84" t="s">
        <v>228</v>
      </c>
      <c r="G2379" s="84" t="s">
        <v>228</v>
      </c>
      <c r="H2379" s="84" t="s">
        <v>228</v>
      </c>
      <c r="I2379" s="84" t="s">
        <v>393</v>
      </c>
      <c r="J2379">
        <v>0</v>
      </c>
    </row>
    <row r="2380" spans="2:10">
      <c r="B2380">
        <v>2079</v>
      </c>
      <c r="C2380" s="84" t="s">
        <v>486</v>
      </c>
      <c r="D2380" s="84" t="s">
        <v>97</v>
      </c>
      <c r="E2380" s="84" t="s">
        <v>226</v>
      </c>
      <c r="F2380" s="84" t="s">
        <v>228</v>
      </c>
      <c r="G2380" s="84" t="s">
        <v>228</v>
      </c>
      <c r="H2380" s="84" t="s">
        <v>228</v>
      </c>
      <c r="I2380" s="84" t="s">
        <v>238</v>
      </c>
      <c r="J2380">
        <v>674.6270321216823</v>
      </c>
    </row>
    <row r="2381" spans="2:10">
      <c r="B2381">
        <v>2079</v>
      </c>
      <c r="C2381" s="84" t="s">
        <v>486</v>
      </c>
      <c r="D2381" s="84" t="s">
        <v>97</v>
      </c>
      <c r="E2381" s="84" t="s">
        <v>229</v>
      </c>
      <c r="F2381" s="84" t="s">
        <v>229</v>
      </c>
      <c r="G2381" s="84" t="s">
        <v>229</v>
      </c>
      <c r="H2381" s="84" t="s">
        <v>229</v>
      </c>
      <c r="I2381" s="84" t="s">
        <v>334</v>
      </c>
      <c r="J2381">
        <v>33.374803153726667</v>
      </c>
    </row>
    <row r="2382" spans="2:10">
      <c r="B2382">
        <v>2079</v>
      </c>
      <c r="C2382" s="84" t="s">
        <v>486</v>
      </c>
      <c r="D2382" s="84" t="s">
        <v>97</v>
      </c>
      <c r="E2382" s="84" t="s">
        <v>229</v>
      </c>
      <c r="F2382" s="84" t="s">
        <v>229</v>
      </c>
      <c r="G2382" s="84" t="s">
        <v>229</v>
      </c>
      <c r="H2382" s="84" t="s">
        <v>229</v>
      </c>
      <c r="I2382" s="84" t="s">
        <v>335</v>
      </c>
      <c r="J2382">
        <v>287.82737400000002</v>
      </c>
    </row>
    <row r="2383" spans="2:10">
      <c r="B2383">
        <v>2079</v>
      </c>
      <c r="C2383" s="84" t="s">
        <v>486</v>
      </c>
      <c r="D2383" s="84" t="s">
        <v>97</v>
      </c>
      <c r="E2383" s="84" t="s">
        <v>229</v>
      </c>
      <c r="F2383" s="84" t="s">
        <v>229</v>
      </c>
      <c r="G2383" s="84" t="s">
        <v>229</v>
      </c>
      <c r="H2383" s="84" t="s">
        <v>229</v>
      </c>
      <c r="I2383" s="84" t="s">
        <v>336</v>
      </c>
      <c r="J2383">
        <v>160.47093534000001</v>
      </c>
    </row>
    <row r="2384" spans="2:10">
      <c r="B2384">
        <v>2079</v>
      </c>
      <c r="C2384" s="84" t="s">
        <v>486</v>
      </c>
      <c r="D2384" s="84" t="s">
        <v>97</v>
      </c>
      <c r="E2384" s="84" t="s">
        <v>229</v>
      </c>
      <c r="F2384" s="84" t="s">
        <v>229</v>
      </c>
      <c r="G2384" s="84" t="s">
        <v>229</v>
      </c>
      <c r="H2384" s="84" t="s">
        <v>229</v>
      </c>
      <c r="I2384" s="84" t="s">
        <v>337</v>
      </c>
      <c r="J2384">
        <v>88.807835319999995</v>
      </c>
    </row>
    <row r="2385" spans="2:10">
      <c r="B2385">
        <v>2079</v>
      </c>
      <c r="C2385" s="84" t="s">
        <v>486</v>
      </c>
      <c r="D2385" s="84" t="s">
        <v>97</v>
      </c>
      <c r="E2385" s="84" t="s">
        <v>229</v>
      </c>
      <c r="F2385" s="84" t="s">
        <v>229</v>
      </c>
      <c r="G2385" s="84" t="s">
        <v>229</v>
      </c>
      <c r="H2385" s="84" t="s">
        <v>229</v>
      </c>
      <c r="I2385" s="84" t="s">
        <v>338</v>
      </c>
      <c r="J2385">
        <v>12.647555889999998</v>
      </c>
    </row>
    <row r="2386" spans="2:10">
      <c r="B2386">
        <v>2079</v>
      </c>
      <c r="C2386" s="84" t="s">
        <v>486</v>
      </c>
      <c r="D2386" s="84" t="s">
        <v>97</v>
      </c>
      <c r="E2386" s="84" t="s">
        <v>229</v>
      </c>
      <c r="F2386" s="84" t="s">
        <v>229</v>
      </c>
      <c r="G2386" s="84" t="s">
        <v>229</v>
      </c>
      <c r="H2386" s="84" t="s">
        <v>229</v>
      </c>
      <c r="I2386" s="84" t="s">
        <v>339</v>
      </c>
      <c r="J2386">
        <v>25.692945999999999</v>
      </c>
    </row>
    <row r="2387" spans="2:10">
      <c r="B2387">
        <v>2079</v>
      </c>
      <c r="C2387" s="84" t="s">
        <v>486</v>
      </c>
      <c r="D2387" s="84" t="s">
        <v>97</v>
      </c>
      <c r="E2387" s="84" t="s">
        <v>229</v>
      </c>
      <c r="F2387" s="84" t="s">
        <v>229</v>
      </c>
      <c r="G2387" s="84" t="s">
        <v>229</v>
      </c>
      <c r="H2387" s="84" t="s">
        <v>229</v>
      </c>
      <c r="I2387" s="84" t="s">
        <v>340</v>
      </c>
      <c r="J2387">
        <v>5.8017269999999996</v>
      </c>
    </row>
    <row r="2388" spans="2:10">
      <c r="B2388">
        <v>2079</v>
      </c>
      <c r="C2388" s="84" t="s">
        <v>486</v>
      </c>
      <c r="D2388" s="84" t="s">
        <v>97</v>
      </c>
      <c r="E2388" s="84" t="s">
        <v>229</v>
      </c>
      <c r="F2388" s="84" t="s">
        <v>229</v>
      </c>
      <c r="G2388" s="84" t="s">
        <v>229</v>
      </c>
      <c r="H2388" s="84" t="s">
        <v>229</v>
      </c>
      <c r="I2388" s="84" t="s">
        <v>341</v>
      </c>
      <c r="J2388">
        <v>0.88165096999999992</v>
      </c>
    </row>
    <row r="2389" spans="2:10">
      <c r="B2389">
        <v>2079</v>
      </c>
      <c r="C2389" s="84" t="s">
        <v>486</v>
      </c>
      <c r="D2389" s="84" t="s">
        <v>97</v>
      </c>
      <c r="E2389" s="84" t="s">
        <v>229</v>
      </c>
      <c r="F2389" s="84" t="s">
        <v>229</v>
      </c>
      <c r="G2389" s="84" t="s">
        <v>229</v>
      </c>
      <c r="H2389" s="84" t="s">
        <v>229</v>
      </c>
      <c r="I2389" s="84" t="s">
        <v>342</v>
      </c>
      <c r="J2389">
        <v>4.3928893000000002</v>
      </c>
    </row>
    <row r="2390" spans="2:10">
      <c r="B2390">
        <v>2079</v>
      </c>
      <c r="C2390" s="84" t="s">
        <v>486</v>
      </c>
      <c r="D2390" s="84" t="s">
        <v>97</v>
      </c>
      <c r="E2390" s="84" t="s">
        <v>229</v>
      </c>
      <c r="F2390" s="84" t="s">
        <v>229</v>
      </c>
      <c r="G2390" s="84" t="s">
        <v>229</v>
      </c>
      <c r="H2390" s="84" t="s">
        <v>229</v>
      </c>
      <c r="I2390" s="84" t="s">
        <v>343</v>
      </c>
      <c r="J2390">
        <v>16.964803759999999</v>
      </c>
    </row>
    <row r="2391" spans="2:10">
      <c r="B2391">
        <v>2079</v>
      </c>
      <c r="C2391" s="84" t="s">
        <v>486</v>
      </c>
      <c r="D2391" s="84" t="s">
        <v>97</v>
      </c>
      <c r="E2391" s="84" t="s">
        <v>229</v>
      </c>
      <c r="F2391" s="84" t="s">
        <v>229</v>
      </c>
      <c r="G2391" s="84" t="s">
        <v>229</v>
      </c>
      <c r="H2391" s="84" t="s">
        <v>229</v>
      </c>
      <c r="I2391" s="84" t="s">
        <v>344</v>
      </c>
      <c r="J2391">
        <v>107.82570560999999</v>
      </c>
    </row>
    <row r="2392" spans="2:10">
      <c r="B2392">
        <v>2079</v>
      </c>
      <c r="C2392" s="84" t="s">
        <v>486</v>
      </c>
      <c r="D2392" s="84" t="s">
        <v>97</v>
      </c>
      <c r="E2392" s="84" t="s">
        <v>229</v>
      </c>
      <c r="F2392" s="84" t="s">
        <v>229</v>
      </c>
      <c r="G2392" s="84" t="s">
        <v>229</v>
      </c>
      <c r="H2392" s="84" t="s">
        <v>229</v>
      </c>
      <c r="I2392" s="84" t="s">
        <v>345</v>
      </c>
      <c r="J2392">
        <v>2.4559057700000002</v>
      </c>
    </row>
    <row r="2393" spans="2:10">
      <c r="B2393">
        <v>2079</v>
      </c>
      <c r="C2393" s="84" t="s">
        <v>486</v>
      </c>
      <c r="D2393" s="84" t="s">
        <v>97</v>
      </c>
      <c r="E2393" s="84" t="s">
        <v>229</v>
      </c>
      <c r="F2393" s="84" t="s">
        <v>229</v>
      </c>
      <c r="G2393" s="84" t="s">
        <v>229</v>
      </c>
      <c r="H2393" s="84" t="s">
        <v>229</v>
      </c>
      <c r="I2393" s="84" t="s">
        <v>346</v>
      </c>
      <c r="J2393">
        <v>127.6802607400009</v>
      </c>
    </row>
    <row r="2394" spans="2:10">
      <c r="B2394">
        <v>2079</v>
      </c>
      <c r="C2394" s="84" t="s">
        <v>486</v>
      </c>
      <c r="D2394" s="84" t="s">
        <v>97</v>
      </c>
      <c r="E2394" s="84" t="s">
        <v>229</v>
      </c>
      <c r="F2394" s="84" t="s">
        <v>229</v>
      </c>
      <c r="G2394" s="84" t="s">
        <v>229</v>
      </c>
      <c r="H2394" s="84" t="s">
        <v>229</v>
      </c>
      <c r="I2394" s="84" t="s">
        <v>347</v>
      </c>
      <c r="J2394">
        <v>77.102079110000005</v>
      </c>
    </row>
    <row r="2395" spans="2:10">
      <c r="B2395">
        <v>2079</v>
      </c>
      <c r="C2395" s="84" t="s">
        <v>486</v>
      </c>
      <c r="D2395" s="84" t="s">
        <v>97</v>
      </c>
      <c r="E2395" s="84" t="s">
        <v>229</v>
      </c>
      <c r="F2395" s="84" t="s">
        <v>229</v>
      </c>
      <c r="G2395" s="84" t="s">
        <v>229</v>
      </c>
      <c r="H2395" s="84" t="s">
        <v>229</v>
      </c>
      <c r="I2395" s="84" t="s">
        <v>348</v>
      </c>
      <c r="J2395">
        <v>75.030649280000063</v>
      </c>
    </row>
    <row r="2396" spans="2:10">
      <c r="B2396">
        <v>2079</v>
      </c>
      <c r="C2396" s="84" t="s">
        <v>486</v>
      </c>
      <c r="D2396" s="84" t="s">
        <v>97</v>
      </c>
      <c r="E2396" s="84" t="s">
        <v>229</v>
      </c>
      <c r="F2396" s="84" t="s">
        <v>229</v>
      </c>
      <c r="G2396" s="84" t="s">
        <v>229</v>
      </c>
      <c r="H2396" s="84" t="s">
        <v>229</v>
      </c>
      <c r="I2396" s="84" t="s">
        <v>349</v>
      </c>
      <c r="J2396">
        <v>-12.920337445040047</v>
      </c>
    </row>
    <row r="2397" spans="2:10">
      <c r="B2397">
        <v>2079</v>
      </c>
      <c r="C2397" s="84" t="s">
        <v>486</v>
      </c>
      <c r="D2397" s="84" t="s">
        <v>97</v>
      </c>
      <c r="E2397" s="84" t="s">
        <v>229</v>
      </c>
      <c r="F2397" s="84" t="s">
        <v>229</v>
      </c>
      <c r="G2397" s="84" t="s">
        <v>229</v>
      </c>
      <c r="H2397" s="84" t="s">
        <v>229</v>
      </c>
      <c r="I2397" s="84" t="s">
        <v>350</v>
      </c>
      <c r="J2397">
        <v>6.8730408299999981</v>
      </c>
    </row>
    <row r="2398" spans="2:10">
      <c r="B2398">
        <v>2079</v>
      </c>
      <c r="C2398" s="84" t="s">
        <v>486</v>
      </c>
      <c r="D2398" s="84" t="s">
        <v>97</v>
      </c>
      <c r="E2398" s="84" t="s">
        <v>229</v>
      </c>
      <c r="F2398" s="84" t="s">
        <v>229</v>
      </c>
      <c r="G2398" s="84" t="s">
        <v>229</v>
      </c>
      <c r="H2398" s="84" t="s">
        <v>229</v>
      </c>
      <c r="I2398" s="84" t="s">
        <v>351</v>
      </c>
      <c r="J2398">
        <v>-17.112044530000002</v>
      </c>
    </row>
    <row r="2399" spans="2:10">
      <c r="B2399">
        <v>2079</v>
      </c>
      <c r="C2399" s="84" t="s">
        <v>486</v>
      </c>
      <c r="D2399" s="84" t="s">
        <v>97</v>
      </c>
      <c r="E2399" s="84" t="s">
        <v>229</v>
      </c>
      <c r="F2399" s="84" t="s">
        <v>229</v>
      </c>
      <c r="G2399" s="84" t="s">
        <v>229</v>
      </c>
      <c r="H2399" s="84" t="s">
        <v>229</v>
      </c>
      <c r="I2399" s="84" t="s">
        <v>352</v>
      </c>
      <c r="J2399">
        <v>64.710002279999998</v>
      </c>
    </row>
    <row r="2400" spans="2:10">
      <c r="B2400">
        <v>2079</v>
      </c>
      <c r="C2400" s="84" t="s">
        <v>486</v>
      </c>
      <c r="D2400" s="84" t="s">
        <v>97</v>
      </c>
      <c r="E2400" s="84" t="s">
        <v>229</v>
      </c>
      <c r="F2400" s="84" t="s">
        <v>229</v>
      </c>
      <c r="G2400" s="84" t="s">
        <v>229</v>
      </c>
      <c r="H2400" s="84" t="s">
        <v>229</v>
      </c>
      <c r="I2400" s="84" t="s">
        <v>353</v>
      </c>
      <c r="J2400">
        <v>54.641707839999995</v>
      </c>
    </row>
    <row r="2401" spans="2:10">
      <c r="B2401">
        <v>2079</v>
      </c>
      <c r="C2401" s="84" t="s">
        <v>486</v>
      </c>
      <c r="D2401" s="84" t="s">
        <v>97</v>
      </c>
      <c r="E2401" s="84" t="s">
        <v>229</v>
      </c>
      <c r="F2401" s="84" t="s">
        <v>229</v>
      </c>
      <c r="G2401" s="84" t="s">
        <v>229</v>
      </c>
      <c r="H2401" s="84" t="s">
        <v>229</v>
      </c>
      <c r="I2401" s="84" t="s">
        <v>354</v>
      </c>
      <c r="J2401">
        <v>72.31408067000001</v>
      </c>
    </row>
    <row r="2402" spans="2:10">
      <c r="B2402">
        <v>2079</v>
      </c>
      <c r="C2402" s="84" t="s">
        <v>486</v>
      </c>
      <c r="D2402" s="84" t="s">
        <v>97</v>
      </c>
      <c r="E2402" s="84" t="s">
        <v>229</v>
      </c>
      <c r="F2402" s="84" t="s">
        <v>229</v>
      </c>
      <c r="G2402" s="84" t="s">
        <v>229</v>
      </c>
      <c r="H2402" s="84" t="s">
        <v>229</v>
      </c>
      <c r="I2402" s="84" t="s">
        <v>355</v>
      </c>
      <c r="J2402">
        <v>165.20453367000002</v>
      </c>
    </row>
    <row r="2403" spans="2:10">
      <c r="B2403">
        <v>2079</v>
      </c>
      <c r="C2403" s="84" t="s">
        <v>486</v>
      </c>
      <c r="D2403" s="84" t="s">
        <v>97</v>
      </c>
      <c r="E2403" s="84" t="s">
        <v>229</v>
      </c>
      <c r="F2403" s="84" t="s">
        <v>229</v>
      </c>
      <c r="G2403" s="84" t="s">
        <v>229</v>
      </c>
      <c r="H2403" s="84" t="s">
        <v>229</v>
      </c>
      <c r="I2403" s="84" t="s">
        <v>356</v>
      </c>
      <c r="J2403">
        <v>46.78751447999997</v>
      </c>
    </row>
    <row r="2404" spans="2:10">
      <c r="B2404">
        <v>2079</v>
      </c>
      <c r="C2404" s="84" t="s">
        <v>486</v>
      </c>
      <c r="D2404" s="84" t="s">
        <v>97</v>
      </c>
      <c r="E2404" s="84" t="s">
        <v>229</v>
      </c>
      <c r="F2404" s="84" t="s">
        <v>229</v>
      </c>
      <c r="G2404" s="84" t="s">
        <v>229</v>
      </c>
      <c r="H2404" s="84" t="s">
        <v>229</v>
      </c>
      <c r="I2404" s="84" t="s">
        <v>357</v>
      </c>
      <c r="J2404">
        <v>75.510961760000001</v>
      </c>
    </row>
    <row r="2405" spans="2:10">
      <c r="B2405">
        <v>2079</v>
      </c>
      <c r="C2405" s="84" t="s">
        <v>486</v>
      </c>
      <c r="D2405" s="84" t="s">
        <v>97</v>
      </c>
      <c r="E2405" s="84" t="s">
        <v>229</v>
      </c>
      <c r="F2405" s="84" t="s">
        <v>229</v>
      </c>
      <c r="G2405" s="84" t="s">
        <v>229</v>
      </c>
      <c r="H2405" s="84" t="s">
        <v>229</v>
      </c>
      <c r="I2405" s="84" t="s">
        <v>358</v>
      </c>
      <c r="J2405">
        <v>11.968171830000005</v>
      </c>
    </row>
    <row r="2406" spans="2:10">
      <c r="B2406">
        <v>2079</v>
      </c>
      <c r="C2406" s="84" t="s">
        <v>486</v>
      </c>
      <c r="D2406" s="84" t="s">
        <v>97</v>
      </c>
      <c r="E2406" s="84" t="s">
        <v>229</v>
      </c>
      <c r="F2406" s="84" t="s">
        <v>229</v>
      </c>
      <c r="G2406" s="84" t="s">
        <v>229</v>
      </c>
      <c r="H2406" s="84" t="s">
        <v>229</v>
      </c>
      <c r="I2406" s="84" t="s">
        <v>359</v>
      </c>
      <c r="J2406">
        <v>145.73330735000002</v>
      </c>
    </row>
    <row r="2407" spans="2:10">
      <c r="B2407">
        <v>2079</v>
      </c>
      <c r="C2407" s="84" t="s">
        <v>486</v>
      </c>
      <c r="D2407" s="84" t="s">
        <v>97</v>
      </c>
      <c r="E2407" s="84" t="s">
        <v>229</v>
      </c>
      <c r="F2407" s="84" t="s">
        <v>229</v>
      </c>
      <c r="G2407" s="84" t="s">
        <v>229</v>
      </c>
      <c r="H2407" s="84" t="s">
        <v>229</v>
      </c>
      <c r="I2407" s="84" t="s">
        <v>360</v>
      </c>
      <c r="J2407">
        <v>12.780826209999999</v>
      </c>
    </row>
    <row r="2408" spans="2:10">
      <c r="B2408">
        <v>2079</v>
      </c>
      <c r="C2408" s="84" t="s">
        <v>486</v>
      </c>
      <c r="D2408" s="84" t="s">
        <v>97</v>
      </c>
      <c r="E2408" s="84" t="s">
        <v>229</v>
      </c>
      <c r="F2408" s="84" t="s">
        <v>229</v>
      </c>
      <c r="G2408" s="84" t="s">
        <v>229</v>
      </c>
      <c r="H2408" s="84" t="s">
        <v>229</v>
      </c>
      <c r="I2408" s="84" t="s">
        <v>361</v>
      </c>
      <c r="J2408">
        <v>1.2889999999999999</v>
      </c>
    </row>
    <row r="2409" spans="2:10">
      <c r="B2409">
        <v>2079</v>
      </c>
      <c r="C2409" s="84" t="s">
        <v>486</v>
      </c>
      <c r="D2409" s="84" t="s">
        <v>97</v>
      </c>
      <c r="E2409" s="84" t="s">
        <v>229</v>
      </c>
      <c r="F2409" s="84" t="s">
        <v>229</v>
      </c>
      <c r="G2409" s="84" t="s">
        <v>229</v>
      </c>
      <c r="H2409" s="84" t="s">
        <v>229</v>
      </c>
      <c r="I2409" s="84" t="s">
        <v>362</v>
      </c>
      <c r="J2409">
        <v>0</v>
      </c>
    </row>
    <row r="2410" spans="2:10">
      <c r="B2410">
        <v>2079</v>
      </c>
      <c r="C2410" s="84" t="s">
        <v>486</v>
      </c>
      <c r="D2410" s="84" t="s">
        <v>97</v>
      </c>
      <c r="E2410" s="84" t="s">
        <v>229</v>
      </c>
      <c r="F2410" s="84" t="s">
        <v>229</v>
      </c>
      <c r="G2410" s="84" t="s">
        <v>229</v>
      </c>
      <c r="H2410" s="84" t="s">
        <v>229</v>
      </c>
      <c r="I2410" s="84" t="s">
        <v>363</v>
      </c>
      <c r="J2410">
        <v>2.3065519999999999E-2</v>
      </c>
    </row>
    <row r="2411" spans="2:10">
      <c r="B2411">
        <v>2079</v>
      </c>
      <c r="C2411" s="84" t="s">
        <v>486</v>
      </c>
      <c r="D2411" s="84" t="s">
        <v>97</v>
      </c>
      <c r="E2411" s="84" t="s">
        <v>229</v>
      </c>
      <c r="F2411" s="84" t="s">
        <v>229</v>
      </c>
      <c r="G2411" s="84" t="s">
        <v>229</v>
      </c>
      <c r="H2411" s="84" t="s">
        <v>229</v>
      </c>
      <c r="I2411" s="84" t="s">
        <v>364</v>
      </c>
      <c r="J2411">
        <v>0</v>
      </c>
    </row>
    <row r="2412" spans="2:10">
      <c r="B2412">
        <v>2079</v>
      </c>
      <c r="C2412" s="84" t="s">
        <v>486</v>
      </c>
      <c r="D2412" s="84" t="s">
        <v>97</v>
      </c>
      <c r="E2412" s="84" t="s">
        <v>229</v>
      </c>
      <c r="F2412" s="84" t="s">
        <v>229</v>
      </c>
      <c r="G2412" s="84" t="s">
        <v>229</v>
      </c>
      <c r="H2412" s="84" t="s">
        <v>229</v>
      </c>
      <c r="I2412" s="84" t="s">
        <v>365</v>
      </c>
      <c r="J2412">
        <v>3.2997549700000004</v>
      </c>
    </row>
    <row r="2413" spans="2:10">
      <c r="B2413">
        <v>2079</v>
      </c>
      <c r="C2413" s="84" t="s">
        <v>486</v>
      </c>
      <c r="D2413" s="84" t="s">
        <v>97</v>
      </c>
      <c r="E2413" s="84" t="s">
        <v>229</v>
      </c>
      <c r="F2413" s="84" t="s">
        <v>229</v>
      </c>
      <c r="G2413" s="84" t="s">
        <v>229</v>
      </c>
      <c r="H2413" s="84" t="s">
        <v>229</v>
      </c>
      <c r="I2413" s="84" t="s">
        <v>366</v>
      </c>
      <c r="J2413">
        <v>86.817967980000006</v>
      </c>
    </row>
    <row r="2414" spans="2:10">
      <c r="B2414">
        <v>2079</v>
      </c>
      <c r="C2414" s="84" t="s">
        <v>486</v>
      </c>
      <c r="D2414" s="84" t="s">
        <v>97</v>
      </c>
      <c r="E2414" s="84" t="s">
        <v>229</v>
      </c>
      <c r="F2414" s="84" t="s">
        <v>229</v>
      </c>
      <c r="G2414" s="84" t="s">
        <v>229</v>
      </c>
      <c r="H2414" s="84" t="s">
        <v>229</v>
      </c>
      <c r="I2414" s="84" t="s">
        <v>367</v>
      </c>
      <c r="J2414">
        <v>34.562290000000004</v>
      </c>
    </row>
    <row r="2415" spans="2:10">
      <c r="B2415">
        <v>2079</v>
      </c>
      <c r="C2415" s="84" t="s">
        <v>486</v>
      </c>
      <c r="D2415" s="84" t="s">
        <v>97</v>
      </c>
      <c r="E2415" s="84" t="s">
        <v>229</v>
      </c>
      <c r="F2415" s="84" t="s">
        <v>229</v>
      </c>
      <c r="G2415" s="84" t="s">
        <v>229</v>
      </c>
      <c r="H2415" s="84" t="s">
        <v>229</v>
      </c>
      <c r="I2415" s="84" t="s">
        <v>368</v>
      </c>
      <c r="J2415">
        <v>0.79890250380004879</v>
      </c>
    </row>
    <row r="2416" spans="2:10">
      <c r="B2416">
        <v>2079</v>
      </c>
      <c r="C2416" s="84" t="s">
        <v>486</v>
      </c>
      <c r="D2416" s="84" t="s">
        <v>97</v>
      </c>
      <c r="E2416" s="84" t="s">
        <v>229</v>
      </c>
      <c r="F2416" s="84" t="s">
        <v>229</v>
      </c>
      <c r="G2416" s="84" t="s">
        <v>229</v>
      </c>
      <c r="H2416" s="84" t="s">
        <v>229</v>
      </c>
      <c r="I2416" s="84" t="s">
        <v>369</v>
      </c>
      <c r="J2416">
        <v>0.1865</v>
      </c>
    </row>
    <row r="2417" spans="2:10">
      <c r="B2417">
        <v>2079</v>
      </c>
      <c r="C2417" s="84" t="s">
        <v>486</v>
      </c>
      <c r="D2417" s="84" t="s">
        <v>97</v>
      </c>
      <c r="E2417" s="84" t="s">
        <v>229</v>
      </c>
      <c r="F2417" s="84" t="s">
        <v>229</v>
      </c>
      <c r="G2417" s="84" t="s">
        <v>229</v>
      </c>
      <c r="H2417" s="84" t="s">
        <v>229</v>
      </c>
      <c r="I2417" s="84" t="s">
        <v>370</v>
      </c>
      <c r="J2417">
        <v>31.427061049999988</v>
      </c>
    </row>
    <row r="2418" spans="2:10">
      <c r="B2418">
        <v>2079</v>
      </c>
      <c r="C2418" s="84" t="s">
        <v>486</v>
      </c>
      <c r="D2418" s="84" t="s">
        <v>97</v>
      </c>
      <c r="E2418" s="84" t="s">
        <v>229</v>
      </c>
      <c r="F2418" s="84" t="s">
        <v>229</v>
      </c>
      <c r="G2418" s="84" t="s">
        <v>229</v>
      </c>
      <c r="H2418" s="84" t="s">
        <v>229</v>
      </c>
      <c r="I2418" s="84" t="s">
        <v>371</v>
      </c>
      <c r="J2418">
        <v>28.041812440000001</v>
      </c>
    </row>
    <row r="2419" spans="2:10">
      <c r="B2419">
        <v>2079</v>
      </c>
      <c r="C2419" s="84" t="s">
        <v>486</v>
      </c>
      <c r="D2419" s="84" t="s">
        <v>97</v>
      </c>
      <c r="E2419" s="84" t="s">
        <v>229</v>
      </c>
      <c r="F2419" s="84" t="s">
        <v>229</v>
      </c>
      <c r="G2419" s="84" t="s">
        <v>229</v>
      </c>
      <c r="H2419" s="84" t="s">
        <v>229</v>
      </c>
      <c r="I2419" s="84" t="s">
        <v>372</v>
      </c>
      <c r="J2419">
        <v>27.767542070000005</v>
      </c>
    </row>
    <row r="2420" spans="2:10">
      <c r="B2420">
        <v>2079</v>
      </c>
      <c r="C2420" s="84" t="s">
        <v>486</v>
      </c>
      <c r="D2420" s="84" t="s">
        <v>97</v>
      </c>
      <c r="E2420" s="84" t="s">
        <v>229</v>
      </c>
      <c r="F2420" s="84" t="s">
        <v>229</v>
      </c>
      <c r="G2420" s="84" t="s">
        <v>229</v>
      </c>
      <c r="H2420" s="84" t="s">
        <v>229</v>
      </c>
      <c r="I2420" s="84" t="s">
        <v>373</v>
      </c>
      <c r="J2420">
        <v>2.2430538600000003</v>
      </c>
    </row>
    <row r="2421" spans="2:10">
      <c r="B2421">
        <v>2079</v>
      </c>
      <c r="C2421" s="84" t="s">
        <v>486</v>
      </c>
      <c r="D2421" s="84" t="s">
        <v>97</v>
      </c>
      <c r="E2421" s="84" t="s">
        <v>229</v>
      </c>
      <c r="F2421" s="84" t="s">
        <v>229</v>
      </c>
      <c r="G2421" s="84" t="s">
        <v>229</v>
      </c>
      <c r="H2421" s="84" t="s">
        <v>229</v>
      </c>
      <c r="I2421" s="84" t="s">
        <v>374</v>
      </c>
      <c r="J2421">
        <v>0.94953165000000006</v>
      </c>
    </row>
    <row r="2422" spans="2:10">
      <c r="B2422">
        <v>2079</v>
      </c>
      <c r="C2422" s="84" t="s">
        <v>486</v>
      </c>
      <c r="D2422" s="84" t="s">
        <v>97</v>
      </c>
      <c r="E2422" s="84" t="s">
        <v>229</v>
      </c>
      <c r="F2422" s="84" t="s">
        <v>229</v>
      </c>
      <c r="G2422" s="84" t="s">
        <v>229</v>
      </c>
      <c r="H2422" s="84" t="s">
        <v>229</v>
      </c>
      <c r="I2422" s="84" t="s">
        <v>375</v>
      </c>
      <c r="J2422">
        <v>2.5154137700000003</v>
      </c>
    </row>
    <row r="2423" spans="2:10">
      <c r="B2423">
        <v>2079</v>
      </c>
      <c r="C2423" s="84" t="s">
        <v>486</v>
      </c>
      <c r="D2423" s="84" t="s">
        <v>97</v>
      </c>
      <c r="E2423" s="84" t="s">
        <v>229</v>
      </c>
      <c r="F2423" s="84" t="s">
        <v>229</v>
      </c>
      <c r="G2423" s="84" t="s">
        <v>229</v>
      </c>
      <c r="H2423" s="84" t="s">
        <v>229</v>
      </c>
      <c r="I2423" s="84" t="s">
        <v>376</v>
      </c>
      <c r="J2423">
        <v>3.2890000000000001</v>
      </c>
    </row>
    <row r="2424" spans="2:10">
      <c r="B2424">
        <v>2079</v>
      </c>
      <c r="C2424" s="84" t="s">
        <v>486</v>
      </c>
      <c r="D2424" s="84" t="s">
        <v>97</v>
      </c>
      <c r="E2424" s="84" t="s">
        <v>229</v>
      </c>
      <c r="F2424" s="84" t="s">
        <v>229</v>
      </c>
      <c r="G2424" s="84" t="s">
        <v>229</v>
      </c>
      <c r="H2424" s="84" t="s">
        <v>229</v>
      </c>
      <c r="I2424" s="84" t="s">
        <v>377</v>
      </c>
      <c r="J2424">
        <v>0</v>
      </c>
    </row>
    <row r="2425" spans="2:10">
      <c r="B2425">
        <v>2079</v>
      </c>
      <c r="C2425" s="84" t="s">
        <v>486</v>
      </c>
      <c r="D2425" s="84" t="s">
        <v>97</v>
      </c>
      <c r="E2425" s="84" t="s">
        <v>229</v>
      </c>
      <c r="F2425" s="84" t="s">
        <v>229</v>
      </c>
      <c r="G2425" s="84" t="s">
        <v>229</v>
      </c>
      <c r="H2425" s="84" t="s">
        <v>229</v>
      </c>
      <c r="I2425" s="84" t="s">
        <v>378</v>
      </c>
      <c r="J2425">
        <v>0</v>
      </c>
    </row>
    <row r="2426" spans="2:10">
      <c r="B2426">
        <v>2079</v>
      </c>
      <c r="C2426" s="84" t="s">
        <v>486</v>
      </c>
      <c r="D2426" s="84" t="s">
        <v>97</v>
      </c>
      <c r="E2426" s="84" t="s">
        <v>229</v>
      </c>
      <c r="F2426" s="84" t="s">
        <v>229</v>
      </c>
      <c r="G2426" s="84" t="s">
        <v>229</v>
      </c>
      <c r="H2426" s="84" t="s">
        <v>229</v>
      </c>
      <c r="I2426" s="84" t="s">
        <v>379</v>
      </c>
      <c r="J2426">
        <v>4.4411058900000011</v>
      </c>
    </row>
    <row r="2427" spans="2:10">
      <c r="B2427">
        <v>2079</v>
      </c>
      <c r="C2427" s="84" t="s">
        <v>486</v>
      </c>
      <c r="D2427" s="84" t="s">
        <v>97</v>
      </c>
      <c r="E2427" s="84" t="s">
        <v>229</v>
      </c>
      <c r="F2427" s="84" t="s">
        <v>229</v>
      </c>
      <c r="G2427" s="84" t="s">
        <v>229</v>
      </c>
      <c r="H2427" s="84" t="s">
        <v>229</v>
      </c>
      <c r="I2427" s="84" t="s">
        <v>380</v>
      </c>
      <c r="J2427">
        <v>2.3188531799999996</v>
      </c>
    </row>
    <row r="2428" spans="2:10">
      <c r="B2428">
        <v>2079</v>
      </c>
      <c r="C2428" s="84" t="s">
        <v>486</v>
      </c>
      <c r="D2428" s="84" t="s">
        <v>97</v>
      </c>
      <c r="E2428" s="84" t="s">
        <v>229</v>
      </c>
      <c r="F2428" s="84" t="s">
        <v>229</v>
      </c>
      <c r="G2428" s="84" t="s">
        <v>229</v>
      </c>
      <c r="H2428" s="84" t="s">
        <v>229</v>
      </c>
      <c r="I2428" s="84" t="s">
        <v>381</v>
      </c>
      <c r="J2428">
        <v>1.89417071</v>
      </c>
    </row>
    <row r="2429" spans="2:10">
      <c r="B2429">
        <v>2079</v>
      </c>
      <c r="C2429" s="84" t="s">
        <v>486</v>
      </c>
      <c r="D2429" s="84" t="s">
        <v>97</v>
      </c>
      <c r="E2429" s="84" t="s">
        <v>229</v>
      </c>
      <c r="F2429" s="84" t="s">
        <v>229</v>
      </c>
      <c r="G2429" s="84" t="s">
        <v>229</v>
      </c>
      <c r="H2429" s="84" t="s">
        <v>229</v>
      </c>
      <c r="I2429" s="84" t="s">
        <v>382</v>
      </c>
      <c r="J2429">
        <v>0</v>
      </c>
    </row>
    <row r="2430" spans="2:10">
      <c r="B2430">
        <v>2079</v>
      </c>
      <c r="C2430" s="84" t="s">
        <v>486</v>
      </c>
      <c r="D2430" s="84" t="s">
        <v>97</v>
      </c>
      <c r="E2430" s="84" t="s">
        <v>229</v>
      </c>
      <c r="F2430" s="84" t="s">
        <v>229</v>
      </c>
      <c r="G2430" s="84" t="s">
        <v>229</v>
      </c>
      <c r="H2430" s="84" t="s">
        <v>229</v>
      </c>
      <c r="I2430" s="84" t="s">
        <v>383</v>
      </c>
      <c r="J2430">
        <v>2.7890947700000002</v>
      </c>
    </row>
    <row r="2431" spans="2:10">
      <c r="B2431">
        <v>2079</v>
      </c>
      <c r="C2431" s="84" t="s">
        <v>486</v>
      </c>
      <c r="D2431" s="84" t="s">
        <v>97</v>
      </c>
      <c r="E2431" s="84" t="s">
        <v>229</v>
      </c>
      <c r="F2431" s="84" t="s">
        <v>229</v>
      </c>
      <c r="G2431" s="84" t="s">
        <v>229</v>
      </c>
      <c r="H2431" s="84" t="s">
        <v>229</v>
      </c>
      <c r="I2431" s="84" t="s">
        <v>384</v>
      </c>
      <c r="J2431">
        <v>0.49291393</v>
      </c>
    </row>
    <row r="2432" spans="2:10">
      <c r="B2432">
        <v>2079</v>
      </c>
      <c r="C2432" s="84" t="s">
        <v>486</v>
      </c>
      <c r="D2432" s="84" t="s">
        <v>97</v>
      </c>
      <c r="E2432" s="84" t="s">
        <v>229</v>
      </c>
      <c r="F2432" s="84" t="s">
        <v>229</v>
      </c>
      <c r="G2432" s="84" t="s">
        <v>229</v>
      </c>
      <c r="H2432" s="84" t="s">
        <v>229</v>
      </c>
      <c r="I2432" s="84" t="s">
        <v>385</v>
      </c>
      <c r="J2432">
        <v>5.0591183900000001</v>
      </c>
    </row>
    <row r="2433" spans="2:10">
      <c r="B2433">
        <v>2079</v>
      </c>
      <c r="C2433" s="84" t="s">
        <v>486</v>
      </c>
      <c r="D2433" s="84" t="s">
        <v>97</v>
      </c>
      <c r="E2433" s="84" t="s">
        <v>229</v>
      </c>
      <c r="F2433" s="84" t="s">
        <v>229</v>
      </c>
      <c r="G2433" s="84" t="s">
        <v>229</v>
      </c>
      <c r="H2433" s="84" t="s">
        <v>229</v>
      </c>
      <c r="I2433" s="84" t="s">
        <v>386</v>
      </c>
      <c r="J2433">
        <v>6.0650000000000001E-3</v>
      </c>
    </row>
    <row r="2434" spans="2:10">
      <c r="B2434">
        <v>2079</v>
      </c>
      <c r="C2434" s="84" t="s">
        <v>486</v>
      </c>
      <c r="D2434" s="84" t="s">
        <v>97</v>
      </c>
      <c r="E2434" s="84" t="s">
        <v>229</v>
      </c>
      <c r="F2434" s="84" t="s">
        <v>229</v>
      </c>
      <c r="G2434" s="84" t="s">
        <v>229</v>
      </c>
      <c r="H2434" s="84" t="s">
        <v>229</v>
      </c>
      <c r="I2434" s="84" t="s">
        <v>387</v>
      </c>
      <c r="J2434">
        <v>0</v>
      </c>
    </row>
    <row r="2435" spans="2:10">
      <c r="B2435">
        <v>2079</v>
      </c>
      <c r="C2435" s="84" t="s">
        <v>486</v>
      </c>
      <c r="D2435" s="84" t="s">
        <v>97</v>
      </c>
      <c r="E2435" s="84" t="s">
        <v>229</v>
      </c>
      <c r="F2435" s="84" t="s">
        <v>229</v>
      </c>
      <c r="G2435" s="84" t="s">
        <v>229</v>
      </c>
      <c r="H2435" s="84" t="s">
        <v>229</v>
      </c>
      <c r="I2435" s="84" t="s">
        <v>388</v>
      </c>
      <c r="J2435">
        <v>1.8923014900000001</v>
      </c>
    </row>
    <row r="2436" spans="2:10">
      <c r="B2436">
        <v>2079</v>
      </c>
      <c r="C2436" s="84" t="s">
        <v>486</v>
      </c>
      <c r="D2436" s="84" t="s">
        <v>97</v>
      </c>
      <c r="E2436" s="84" t="s">
        <v>229</v>
      </c>
      <c r="F2436" s="84" t="s">
        <v>229</v>
      </c>
      <c r="G2436" s="84" t="s">
        <v>229</v>
      </c>
      <c r="H2436" s="84" t="s">
        <v>229</v>
      </c>
      <c r="I2436" s="84" t="s">
        <v>389</v>
      </c>
      <c r="J2436">
        <v>0.1989795</v>
      </c>
    </row>
    <row r="2437" spans="2:10">
      <c r="B2437">
        <v>2079</v>
      </c>
      <c r="C2437" s="84" t="s">
        <v>486</v>
      </c>
      <c r="D2437" s="84" t="s">
        <v>97</v>
      </c>
      <c r="E2437" s="84" t="s">
        <v>229</v>
      </c>
      <c r="F2437" s="84" t="s">
        <v>229</v>
      </c>
      <c r="G2437" s="84" t="s">
        <v>229</v>
      </c>
      <c r="H2437" s="84" t="s">
        <v>229</v>
      </c>
      <c r="I2437" s="84" t="s">
        <v>390</v>
      </c>
      <c r="J2437">
        <v>1.7232496122799998</v>
      </c>
    </row>
    <row r="2438" spans="2:10">
      <c r="B2438">
        <v>2079</v>
      </c>
      <c r="C2438" s="84" t="s">
        <v>486</v>
      </c>
      <c r="D2438" s="84" t="s">
        <v>97</v>
      </c>
      <c r="E2438" s="84" t="s">
        <v>229</v>
      </c>
      <c r="F2438" s="84" t="s">
        <v>229</v>
      </c>
      <c r="G2438" s="84" t="s">
        <v>229</v>
      </c>
      <c r="H2438" s="84" t="s">
        <v>229</v>
      </c>
      <c r="I2438" s="84" t="s">
        <v>391</v>
      </c>
      <c r="J2438">
        <v>8.7448263899999983</v>
      </c>
    </row>
    <row r="2439" spans="2:10">
      <c r="B2439">
        <v>2079</v>
      </c>
      <c r="C2439" s="84" t="s">
        <v>486</v>
      </c>
      <c r="D2439" s="84" t="s">
        <v>97</v>
      </c>
      <c r="E2439" s="84" t="s">
        <v>229</v>
      </c>
      <c r="F2439" s="84" t="s">
        <v>229</v>
      </c>
      <c r="G2439" s="84" t="s">
        <v>229</v>
      </c>
      <c r="H2439" s="84" t="s">
        <v>229</v>
      </c>
      <c r="I2439" s="84" t="s">
        <v>392</v>
      </c>
      <c r="J2439">
        <v>-9.474999999999999E-3</v>
      </c>
    </row>
    <row r="2440" spans="2:10">
      <c r="B2440">
        <v>2079</v>
      </c>
      <c r="C2440" s="84" t="s">
        <v>486</v>
      </c>
      <c r="D2440" s="84" t="s">
        <v>97</v>
      </c>
      <c r="E2440" s="84" t="s">
        <v>229</v>
      </c>
      <c r="F2440" s="84" t="s">
        <v>229</v>
      </c>
      <c r="G2440" s="84" t="s">
        <v>229</v>
      </c>
      <c r="H2440" s="84" t="s">
        <v>229</v>
      </c>
      <c r="I2440" s="84" t="s">
        <v>393</v>
      </c>
      <c r="J2440">
        <v>4.2154231499999995</v>
      </c>
    </row>
    <row r="2441" spans="2:10">
      <c r="B2441">
        <v>2079</v>
      </c>
      <c r="C2441" s="84" t="s">
        <v>486</v>
      </c>
      <c r="D2441" s="84" t="s">
        <v>97</v>
      </c>
      <c r="E2441" s="84" t="s">
        <v>229</v>
      </c>
      <c r="F2441" s="84" t="s">
        <v>229</v>
      </c>
      <c r="G2441" s="84" t="s">
        <v>229</v>
      </c>
      <c r="H2441" s="84" t="s">
        <v>229</v>
      </c>
      <c r="I2441" s="84" t="s">
        <v>238</v>
      </c>
      <c r="J2441">
        <v>1910.4264090147678</v>
      </c>
    </row>
    <row r="2442" spans="2:10">
      <c r="B2442">
        <v>2079</v>
      </c>
      <c r="C2442" s="84" t="s">
        <v>486</v>
      </c>
      <c r="D2442" s="84" t="s">
        <v>97</v>
      </c>
      <c r="E2442" s="84" t="s">
        <v>230</v>
      </c>
      <c r="F2442" s="84" t="s">
        <v>230</v>
      </c>
      <c r="G2442" s="84" t="s">
        <v>230</v>
      </c>
      <c r="H2442" s="84" t="s">
        <v>230</v>
      </c>
      <c r="I2442" s="84" t="s">
        <v>334</v>
      </c>
      <c r="J2442">
        <v>1.107782E-2</v>
      </c>
    </row>
    <row r="2443" spans="2:10">
      <c r="B2443">
        <v>2079</v>
      </c>
      <c r="C2443" s="84" t="s">
        <v>486</v>
      </c>
      <c r="D2443" s="84" t="s">
        <v>97</v>
      </c>
      <c r="E2443" s="84" t="s">
        <v>230</v>
      </c>
      <c r="F2443" s="84" t="s">
        <v>230</v>
      </c>
      <c r="G2443" s="84" t="s">
        <v>230</v>
      </c>
      <c r="H2443" s="84" t="s">
        <v>230</v>
      </c>
      <c r="I2443" s="84" t="s">
        <v>335</v>
      </c>
      <c r="J2443">
        <v>0.21746199999999999</v>
      </c>
    </row>
    <row r="2444" spans="2:10">
      <c r="B2444">
        <v>2079</v>
      </c>
      <c r="C2444" s="84" t="s">
        <v>486</v>
      </c>
      <c r="D2444" s="84" t="s">
        <v>97</v>
      </c>
      <c r="E2444" s="84" t="s">
        <v>230</v>
      </c>
      <c r="F2444" s="84" t="s">
        <v>230</v>
      </c>
      <c r="G2444" s="84" t="s">
        <v>230</v>
      </c>
      <c r="H2444" s="84" t="s">
        <v>230</v>
      </c>
      <c r="I2444" s="84" t="s">
        <v>336</v>
      </c>
      <c r="J2444">
        <v>12.510231289999998</v>
      </c>
    </row>
    <row r="2445" spans="2:10">
      <c r="B2445">
        <v>2079</v>
      </c>
      <c r="C2445" s="84" t="s">
        <v>486</v>
      </c>
      <c r="D2445" s="84" t="s">
        <v>97</v>
      </c>
      <c r="E2445" s="84" t="s">
        <v>230</v>
      </c>
      <c r="F2445" s="84" t="s">
        <v>230</v>
      </c>
      <c r="G2445" s="84" t="s">
        <v>230</v>
      </c>
      <c r="H2445" s="84" t="s">
        <v>230</v>
      </c>
      <c r="I2445" s="84" t="s">
        <v>337</v>
      </c>
      <c r="J2445">
        <v>9.3923815099999999</v>
      </c>
    </row>
    <row r="2446" spans="2:10">
      <c r="B2446">
        <v>2079</v>
      </c>
      <c r="C2446" s="84" t="s">
        <v>486</v>
      </c>
      <c r="D2446" s="84" t="s">
        <v>97</v>
      </c>
      <c r="E2446" s="84" t="s">
        <v>230</v>
      </c>
      <c r="F2446" s="84" t="s">
        <v>230</v>
      </c>
      <c r="G2446" s="84" t="s">
        <v>230</v>
      </c>
      <c r="H2446" s="84" t="s">
        <v>230</v>
      </c>
      <c r="I2446" s="84" t="s">
        <v>338</v>
      </c>
      <c r="J2446">
        <v>0</v>
      </c>
    </row>
    <row r="2447" spans="2:10">
      <c r="B2447">
        <v>2079</v>
      </c>
      <c r="C2447" s="84" t="s">
        <v>486</v>
      </c>
      <c r="D2447" s="84" t="s">
        <v>97</v>
      </c>
      <c r="E2447" s="84" t="s">
        <v>230</v>
      </c>
      <c r="F2447" s="84" t="s">
        <v>230</v>
      </c>
      <c r="G2447" s="84" t="s">
        <v>230</v>
      </c>
      <c r="H2447" s="84" t="s">
        <v>230</v>
      </c>
      <c r="I2447" s="84" t="s">
        <v>339</v>
      </c>
      <c r="J2447">
        <v>2.5783930000000002</v>
      </c>
    </row>
    <row r="2448" spans="2:10">
      <c r="B2448">
        <v>2079</v>
      </c>
      <c r="C2448" s="84" t="s">
        <v>486</v>
      </c>
      <c r="D2448" s="84" t="s">
        <v>97</v>
      </c>
      <c r="E2448" s="84" t="s">
        <v>230</v>
      </c>
      <c r="F2448" s="84" t="s">
        <v>230</v>
      </c>
      <c r="G2448" s="84" t="s">
        <v>230</v>
      </c>
      <c r="H2448" s="84" t="s">
        <v>230</v>
      </c>
      <c r="I2448" s="84" t="s">
        <v>340</v>
      </c>
      <c r="J2448">
        <v>0.37538633999999999</v>
      </c>
    </row>
    <row r="2449" spans="2:10">
      <c r="B2449">
        <v>2079</v>
      </c>
      <c r="C2449" s="84" t="s">
        <v>486</v>
      </c>
      <c r="D2449" s="84" t="s">
        <v>97</v>
      </c>
      <c r="E2449" s="84" t="s">
        <v>230</v>
      </c>
      <c r="F2449" s="84" t="s">
        <v>230</v>
      </c>
      <c r="G2449" s="84" t="s">
        <v>230</v>
      </c>
      <c r="H2449" s="84" t="s">
        <v>230</v>
      </c>
      <c r="I2449" s="84" t="s">
        <v>341</v>
      </c>
      <c r="J2449">
        <v>0</v>
      </c>
    </row>
    <row r="2450" spans="2:10">
      <c r="B2450">
        <v>2079</v>
      </c>
      <c r="C2450" s="84" t="s">
        <v>486</v>
      </c>
      <c r="D2450" s="84" t="s">
        <v>97</v>
      </c>
      <c r="E2450" s="84" t="s">
        <v>230</v>
      </c>
      <c r="F2450" s="84" t="s">
        <v>230</v>
      </c>
      <c r="G2450" s="84" t="s">
        <v>230</v>
      </c>
      <c r="H2450" s="84" t="s">
        <v>230</v>
      </c>
      <c r="I2450" s="84" t="s">
        <v>342</v>
      </c>
      <c r="J2450">
        <v>0</v>
      </c>
    </row>
    <row r="2451" spans="2:10">
      <c r="B2451">
        <v>2079</v>
      </c>
      <c r="C2451" s="84" t="s">
        <v>486</v>
      </c>
      <c r="D2451" s="84" t="s">
        <v>97</v>
      </c>
      <c r="E2451" s="84" t="s">
        <v>230</v>
      </c>
      <c r="F2451" s="84" t="s">
        <v>230</v>
      </c>
      <c r="G2451" s="84" t="s">
        <v>230</v>
      </c>
      <c r="H2451" s="84" t="s">
        <v>230</v>
      </c>
      <c r="I2451" s="84" t="s">
        <v>343</v>
      </c>
      <c r="J2451">
        <v>0</v>
      </c>
    </row>
    <row r="2452" spans="2:10">
      <c r="B2452">
        <v>2079</v>
      </c>
      <c r="C2452" s="84" t="s">
        <v>486</v>
      </c>
      <c r="D2452" s="84" t="s">
        <v>97</v>
      </c>
      <c r="E2452" s="84" t="s">
        <v>230</v>
      </c>
      <c r="F2452" s="84" t="s">
        <v>230</v>
      </c>
      <c r="G2452" s="84" t="s">
        <v>230</v>
      </c>
      <c r="H2452" s="84" t="s">
        <v>230</v>
      </c>
      <c r="I2452" s="84" t="s">
        <v>344</v>
      </c>
      <c r="J2452">
        <v>0</v>
      </c>
    </row>
    <row r="2453" spans="2:10">
      <c r="B2453">
        <v>2079</v>
      </c>
      <c r="C2453" s="84" t="s">
        <v>486</v>
      </c>
      <c r="D2453" s="84" t="s">
        <v>97</v>
      </c>
      <c r="E2453" s="84" t="s">
        <v>230</v>
      </c>
      <c r="F2453" s="84" t="s">
        <v>230</v>
      </c>
      <c r="G2453" s="84" t="s">
        <v>230</v>
      </c>
      <c r="H2453" s="84" t="s">
        <v>230</v>
      </c>
      <c r="I2453" s="84" t="s">
        <v>345</v>
      </c>
      <c r="J2453">
        <v>0.6</v>
      </c>
    </row>
    <row r="2454" spans="2:10">
      <c r="B2454">
        <v>2079</v>
      </c>
      <c r="C2454" s="84" t="s">
        <v>486</v>
      </c>
      <c r="D2454" s="84" t="s">
        <v>97</v>
      </c>
      <c r="E2454" s="84" t="s">
        <v>230</v>
      </c>
      <c r="F2454" s="84" t="s">
        <v>230</v>
      </c>
      <c r="G2454" s="84" t="s">
        <v>230</v>
      </c>
      <c r="H2454" s="84" t="s">
        <v>230</v>
      </c>
      <c r="I2454" s="84" t="s">
        <v>346</v>
      </c>
      <c r="J2454">
        <v>0.16298018</v>
      </c>
    </row>
    <row r="2455" spans="2:10">
      <c r="B2455">
        <v>2079</v>
      </c>
      <c r="C2455" s="84" t="s">
        <v>486</v>
      </c>
      <c r="D2455" s="84" t="s">
        <v>97</v>
      </c>
      <c r="E2455" s="84" t="s">
        <v>230</v>
      </c>
      <c r="F2455" s="84" t="s">
        <v>230</v>
      </c>
      <c r="G2455" s="84" t="s">
        <v>230</v>
      </c>
      <c r="H2455" s="84" t="s">
        <v>230</v>
      </c>
      <c r="I2455" s="84" t="s">
        <v>347</v>
      </c>
      <c r="J2455">
        <v>29.529794800000001</v>
      </c>
    </row>
    <row r="2456" spans="2:10">
      <c r="B2456">
        <v>2079</v>
      </c>
      <c r="C2456" s="84" t="s">
        <v>486</v>
      </c>
      <c r="D2456" s="84" t="s">
        <v>97</v>
      </c>
      <c r="E2456" s="84" t="s">
        <v>230</v>
      </c>
      <c r="F2456" s="84" t="s">
        <v>230</v>
      </c>
      <c r="G2456" s="84" t="s">
        <v>230</v>
      </c>
      <c r="H2456" s="84" t="s">
        <v>230</v>
      </c>
      <c r="I2456" s="84" t="s">
        <v>348</v>
      </c>
      <c r="J2456">
        <v>0</v>
      </c>
    </row>
    <row r="2457" spans="2:10">
      <c r="B2457">
        <v>2079</v>
      </c>
      <c r="C2457" s="84" t="s">
        <v>486</v>
      </c>
      <c r="D2457" s="84" t="s">
        <v>97</v>
      </c>
      <c r="E2457" s="84" t="s">
        <v>230</v>
      </c>
      <c r="F2457" s="84" t="s">
        <v>230</v>
      </c>
      <c r="G2457" s="84" t="s">
        <v>230</v>
      </c>
      <c r="H2457" s="84" t="s">
        <v>230</v>
      </c>
      <c r="I2457" s="84" t="s">
        <v>349</v>
      </c>
      <c r="J2457">
        <v>19.861211839999996</v>
      </c>
    </row>
    <row r="2458" spans="2:10">
      <c r="B2458">
        <v>2079</v>
      </c>
      <c r="C2458" s="84" t="s">
        <v>486</v>
      </c>
      <c r="D2458" s="84" t="s">
        <v>97</v>
      </c>
      <c r="E2458" s="84" t="s">
        <v>230</v>
      </c>
      <c r="F2458" s="84" t="s">
        <v>230</v>
      </c>
      <c r="G2458" s="84" t="s">
        <v>230</v>
      </c>
      <c r="H2458" s="84" t="s">
        <v>230</v>
      </c>
      <c r="I2458" s="84" t="s">
        <v>350</v>
      </c>
      <c r="J2458">
        <v>0</v>
      </c>
    </row>
    <row r="2459" spans="2:10">
      <c r="B2459">
        <v>2079</v>
      </c>
      <c r="C2459" s="84" t="s">
        <v>486</v>
      </c>
      <c r="D2459" s="84" t="s">
        <v>97</v>
      </c>
      <c r="E2459" s="84" t="s">
        <v>230</v>
      </c>
      <c r="F2459" s="84" t="s">
        <v>230</v>
      </c>
      <c r="G2459" s="84" t="s">
        <v>230</v>
      </c>
      <c r="H2459" s="84" t="s">
        <v>230</v>
      </c>
      <c r="I2459" s="84" t="s">
        <v>351</v>
      </c>
      <c r="J2459">
        <v>2.6871720699999999</v>
      </c>
    </row>
    <row r="2460" spans="2:10">
      <c r="B2460">
        <v>2079</v>
      </c>
      <c r="C2460" s="84" t="s">
        <v>486</v>
      </c>
      <c r="D2460" s="84" t="s">
        <v>97</v>
      </c>
      <c r="E2460" s="84" t="s">
        <v>230</v>
      </c>
      <c r="F2460" s="84" t="s">
        <v>230</v>
      </c>
      <c r="G2460" s="84" t="s">
        <v>230</v>
      </c>
      <c r="H2460" s="84" t="s">
        <v>230</v>
      </c>
      <c r="I2460" s="84" t="s">
        <v>352</v>
      </c>
      <c r="J2460">
        <v>11.56583586</v>
      </c>
    </row>
    <row r="2461" spans="2:10">
      <c r="B2461">
        <v>2079</v>
      </c>
      <c r="C2461" s="84" t="s">
        <v>486</v>
      </c>
      <c r="D2461" s="84" t="s">
        <v>97</v>
      </c>
      <c r="E2461" s="84" t="s">
        <v>230</v>
      </c>
      <c r="F2461" s="84" t="s">
        <v>230</v>
      </c>
      <c r="G2461" s="84" t="s">
        <v>230</v>
      </c>
      <c r="H2461" s="84" t="s">
        <v>230</v>
      </c>
      <c r="I2461" s="84" t="s">
        <v>353</v>
      </c>
      <c r="J2461">
        <v>14.225396679999999</v>
      </c>
    </row>
    <row r="2462" spans="2:10">
      <c r="B2462">
        <v>2079</v>
      </c>
      <c r="C2462" s="84" t="s">
        <v>486</v>
      </c>
      <c r="D2462" s="84" t="s">
        <v>97</v>
      </c>
      <c r="E2462" s="84" t="s">
        <v>230</v>
      </c>
      <c r="F2462" s="84" t="s">
        <v>230</v>
      </c>
      <c r="G2462" s="84" t="s">
        <v>230</v>
      </c>
      <c r="H2462" s="84" t="s">
        <v>230</v>
      </c>
      <c r="I2462" s="84" t="s">
        <v>354</v>
      </c>
      <c r="J2462">
        <v>0</v>
      </c>
    </row>
    <row r="2463" spans="2:10">
      <c r="B2463">
        <v>2079</v>
      </c>
      <c r="C2463" s="84" t="s">
        <v>486</v>
      </c>
      <c r="D2463" s="84" t="s">
        <v>97</v>
      </c>
      <c r="E2463" s="84" t="s">
        <v>230</v>
      </c>
      <c r="F2463" s="84" t="s">
        <v>230</v>
      </c>
      <c r="G2463" s="84" t="s">
        <v>230</v>
      </c>
      <c r="H2463" s="84" t="s">
        <v>230</v>
      </c>
      <c r="I2463" s="84" t="s">
        <v>355</v>
      </c>
      <c r="J2463">
        <v>18.954558992877292</v>
      </c>
    </row>
    <row r="2464" spans="2:10">
      <c r="B2464">
        <v>2079</v>
      </c>
      <c r="C2464" s="84" t="s">
        <v>486</v>
      </c>
      <c r="D2464" s="84" t="s">
        <v>97</v>
      </c>
      <c r="E2464" s="84" t="s">
        <v>230</v>
      </c>
      <c r="F2464" s="84" t="s">
        <v>230</v>
      </c>
      <c r="G2464" s="84" t="s">
        <v>230</v>
      </c>
      <c r="H2464" s="84" t="s">
        <v>230</v>
      </c>
      <c r="I2464" s="84" t="s">
        <v>356</v>
      </c>
      <c r="J2464">
        <v>0.46696403999999997</v>
      </c>
    </row>
    <row r="2465" spans="2:10">
      <c r="B2465">
        <v>2079</v>
      </c>
      <c r="C2465" s="84" t="s">
        <v>486</v>
      </c>
      <c r="D2465" s="84" t="s">
        <v>97</v>
      </c>
      <c r="E2465" s="84" t="s">
        <v>230</v>
      </c>
      <c r="F2465" s="84" t="s">
        <v>230</v>
      </c>
      <c r="G2465" s="84" t="s">
        <v>230</v>
      </c>
      <c r="H2465" s="84" t="s">
        <v>230</v>
      </c>
      <c r="I2465" s="84" t="s">
        <v>357</v>
      </c>
      <c r="J2465">
        <v>0</v>
      </c>
    </row>
    <row r="2466" spans="2:10">
      <c r="B2466">
        <v>2079</v>
      </c>
      <c r="C2466" s="84" t="s">
        <v>486</v>
      </c>
      <c r="D2466" s="84" t="s">
        <v>97</v>
      </c>
      <c r="E2466" s="84" t="s">
        <v>230</v>
      </c>
      <c r="F2466" s="84" t="s">
        <v>230</v>
      </c>
      <c r="G2466" s="84" t="s">
        <v>230</v>
      </c>
      <c r="H2466" s="84" t="s">
        <v>230</v>
      </c>
      <c r="I2466" s="84" t="s">
        <v>358</v>
      </c>
      <c r="J2466">
        <v>10.995086880000001</v>
      </c>
    </row>
    <row r="2467" spans="2:10">
      <c r="B2467">
        <v>2079</v>
      </c>
      <c r="C2467" s="84" t="s">
        <v>486</v>
      </c>
      <c r="D2467" s="84" t="s">
        <v>97</v>
      </c>
      <c r="E2467" s="84" t="s">
        <v>230</v>
      </c>
      <c r="F2467" s="84" t="s">
        <v>230</v>
      </c>
      <c r="G2467" s="84" t="s">
        <v>230</v>
      </c>
      <c r="H2467" s="84" t="s">
        <v>230</v>
      </c>
      <c r="I2467" s="84" t="s">
        <v>359</v>
      </c>
      <c r="J2467">
        <v>0</v>
      </c>
    </row>
    <row r="2468" spans="2:10">
      <c r="B2468">
        <v>2079</v>
      </c>
      <c r="C2468" s="84" t="s">
        <v>486</v>
      </c>
      <c r="D2468" s="84" t="s">
        <v>97</v>
      </c>
      <c r="E2468" s="84" t="s">
        <v>230</v>
      </c>
      <c r="F2468" s="84" t="s">
        <v>230</v>
      </c>
      <c r="G2468" s="84" t="s">
        <v>230</v>
      </c>
      <c r="H2468" s="84" t="s">
        <v>230</v>
      </c>
      <c r="I2468" s="84" t="s">
        <v>360</v>
      </c>
      <c r="J2468">
        <v>0</v>
      </c>
    </row>
    <row r="2469" spans="2:10">
      <c r="B2469">
        <v>2079</v>
      </c>
      <c r="C2469" s="84" t="s">
        <v>486</v>
      </c>
      <c r="D2469" s="84" t="s">
        <v>97</v>
      </c>
      <c r="E2469" s="84" t="s">
        <v>230</v>
      </c>
      <c r="F2469" s="84" t="s">
        <v>230</v>
      </c>
      <c r="G2469" s="84" t="s">
        <v>230</v>
      </c>
      <c r="H2469" s="84" t="s">
        <v>230</v>
      </c>
      <c r="I2469" s="84" t="s">
        <v>361</v>
      </c>
      <c r="J2469">
        <v>0</v>
      </c>
    </row>
    <row r="2470" spans="2:10">
      <c r="B2470">
        <v>2079</v>
      </c>
      <c r="C2470" s="84" t="s">
        <v>486</v>
      </c>
      <c r="D2470" s="84" t="s">
        <v>97</v>
      </c>
      <c r="E2470" s="84" t="s">
        <v>230</v>
      </c>
      <c r="F2470" s="84" t="s">
        <v>230</v>
      </c>
      <c r="G2470" s="84" t="s">
        <v>230</v>
      </c>
      <c r="H2470" s="84" t="s">
        <v>230</v>
      </c>
      <c r="I2470" s="84" t="s">
        <v>362</v>
      </c>
      <c r="J2470">
        <v>0</v>
      </c>
    </row>
    <row r="2471" spans="2:10">
      <c r="B2471">
        <v>2079</v>
      </c>
      <c r="C2471" s="84" t="s">
        <v>486</v>
      </c>
      <c r="D2471" s="84" t="s">
        <v>97</v>
      </c>
      <c r="E2471" s="84" t="s">
        <v>230</v>
      </c>
      <c r="F2471" s="84" t="s">
        <v>230</v>
      </c>
      <c r="G2471" s="84" t="s">
        <v>230</v>
      </c>
      <c r="H2471" s="84" t="s">
        <v>230</v>
      </c>
      <c r="I2471" s="84" t="s">
        <v>363</v>
      </c>
      <c r="J2471">
        <v>0</v>
      </c>
    </row>
    <row r="2472" spans="2:10">
      <c r="B2472">
        <v>2079</v>
      </c>
      <c r="C2472" s="84" t="s">
        <v>486</v>
      </c>
      <c r="D2472" s="84" t="s">
        <v>97</v>
      </c>
      <c r="E2472" s="84" t="s">
        <v>230</v>
      </c>
      <c r="F2472" s="84" t="s">
        <v>230</v>
      </c>
      <c r="G2472" s="84" t="s">
        <v>230</v>
      </c>
      <c r="H2472" s="84" t="s">
        <v>230</v>
      </c>
      <c r="I2472" s="84" t="s">
        <v>364</v>
      </c>
      <c r="J2472">
        <v>0.57335415000000001</v>
      </c>
    </row>
    <row r="2473" spans="2:10">
      <c r="B2473">
        <v>2079</v>
      </c>
      <c r="C2473" s="84" t="s">
        <v>486</v>
      </c>
      <c r="D2473" s="84" t="s">
        <v>97</v>
      </c>
      <c r="E2473" s="84" t="s">
        <v>230</v>
      </c>
      <c r="F2473" s="84" t="s">
        <v>230</v>
      </c>
      <c r="G2473" s="84" t="s">
        <v>230</v>
      </c>
      <c r="H2473" s="84" t="s">
        <v>230</v>
      </c>
      <c r="I2473" s="84" t="s">
        <v>365</v>
      </c>
      <c r="J2473">
        <v>0</v>
      </c>
    </row>
    <row r="2474" spans="2:10">
      <c r="B2474">
        <v>2079</v>
      </c>
      <c r="C2474" s="84" t="s">
        <v>486</v>
      </c>
      <c r="D2474" s="84" t="s">
        <v>97</v>
      </c>
      <c r="E2474" s="84" t="s">
        <v>230</v>
      </c>
      <c r="F2474" s="84" t="s">
        <v>230</v>
      </c>
      <c r="G2474" s="84" t="s">
        <v>230</v>
      </c>
      <c r="H2474" s="84" t="s">
        <v>230</v>
      </c>
      <c r="I2474" s="84" t="s">
        <v>366</v>
      </c>
      <c r="J2474">
        <v>3.0578210499999998</v>
      </c>
    </row>
    <row r="2475" spans="2:10">
      <c r="B2475">
        <v>2079</v>
      </c>
      <c r="C2475" s="84" t="s">
        <v>486</v>
      </c>
      <c r="D2475" s="84" t="s">
        <v>97</v>
      </c>
      <c r="E2475" s="84" t="s">
        <v>230</v>
      </c>
      <c r="F2475" s="84" t="s">
        <v>230</v>
      </c>
      <c r="G2475" s="84" t="s">
        <v>230</v>
      </c>
      <c r="H2475" s="84" t="s">
        <v>230</v>
      </c>
      <c r="I2475" s="84" t="s">
        <v>367</v>
      </c>
      <c r="J2475">
        <v>0.25</v>
      </c>
    </row>
    <row r="2476" spans="2:10">
      <c r="B2476">
        <v>2079</v>
      </c>
      <c r="C2476" s="84" t="s">
        <v>486</v>
      </c>
      <c r="D2476" s="84" t="s">
        <v>97</v>
      </c>
      <c r="E2476" s="84" t="s">
        <v>230</v>
      </c>
      <c r="F2476" s="84" t="s">
        <v>230</v>
      </c>
      <c r="G2476" s="84" t="s">
        <v>230</v>
      </c>
      <c r="H2476" s="84" t="s">
        <v>230</v>
      </c>
      <c r="I2476" s="84" t="s">
        <v>368</v>
      </c>
      <c r="J2476">
        <v>0</v>
      </c>
    </row>
    <row r="2477" spans="2:10">
      <c r="B2477">
        <v>2079</v>
      </c>
      <c r="C2477" s="84" t="s">
        <v>486</v>
      </c>
      <c r="D2477" s="84" t="s">
        <v>97</v>
      </c>
      <c r="E2477" s="84" t="s">
        <v>230</v>
      </c>
      <c r="F2477" s="84" t="s">
        <v>230</v>
      </c>
      <c r="G2477" s="84" t="s">
        <v>230</v>
      </c>
      <c r="H2477" s="84" t="s">
        <v>230</v>
      </c>
      <c r="I2477" s="84" t="s">
        <v>369</v>
      </c>
      <c r="J2477">
        <v>0</v>
      </c>
    </row>
    <row r="2478" spans="2:10">
      <c r="B2478">
        <v>2079</v>
      </c>
      <c r="C2478" s="84" t="s">
        <v>486</v>
      </c>
      <c r="D2478" s="84" t="s">
        <v>97</v>
      </c>
      <c r="E2478" s="84" t="s">
        <v>230</v>
      </c>
      <c r="F2478" s="84" t="s">
        <v>230</v>
      </c>
      <c r="G2478" s="84" t="s">
        <v>230</v>
      </c>
      <c r="H2478" s="84" t="s">
        <v>230</v>
      </c>
      <c r="I2478" s="84" t="s">
        <v>370</v>
      </c>
      <c r="J2478">
        <v>0</v>
      </c>
    </row>
    <row r="2479" spans="2:10">
      <c r="B2479">
        <v>2079</v>
      </c>
      <c r="C2479" s="84" t="s">
        <v>486</v>
      </c>
      <c r="D2479" s="84" t="s">
        <v>97</v>
      </c>
      <c r="E2479" s="84" t="s">
        <v>230</v>
      </c>
      <c r="F2479" s="84" t="s">
        <v>230</v>
      </c>
      <c r="G2479" s="84" t="s">
        <v>230</v>
      </c>
      <c r="H2479" s="84" t="s">
        <v>230</v>
      </c>
      <c r="I2479" s="84" t="s">
        <v>371</v>
      </c>
      <c r="J2479">
        <v>1.4245996599999999</v>
      </c>
    </row>
    <row r="2480" spans="2:10">
      <c r="B2480">
        <v>2079</v>
      </c>
      <c r="C2480" s="84" t="s">
        <v>486</v>
      </c>
      <c r="D2480" s="84" t="s">
        <v>97</v>
      </c>
      <c r="E2480" s="84" t="s">
        <v>230</v>
      </c>
      <c r="F2480" s="84" t="s">
        <v>230</v>
      </c>
      <c r="G2480" s="84" t="s">
        <v>230</v>
      </c>
      <c r="H2480" s="84" t="s">
        <v>230</v>
      </c>
      <c r="I2480" s="84" t="s">
        <v>372</v>
      </c>
      <c r="J2480">
        <v>6.8999726600000004</v>
      </c>
    </row>
    <row r="2481" spans="2:10">
      <c r="B2481">
        <v>2079</v>
      </c>
      <c r="C2481" s="84" t="s">
        <v>486</v>
      </c>
      <c r="D2481" s="84" t="s">
        <v>97</v>
      </c>
      <c r="E2481" s="84" t="s">
        <v>230</v>
      </c>
      <c r="F2481" s="84" t="s">
        <v>230</v>
      </c>
      <c r="G2481" s="84" t="s">
        <v>230</v>
      </c>
      <c r="H2481" s="84" t="s">
        <v>230</v>
      </c>
      <c r="I2481" s="84" t="s">
        <v>373</v>
      </c>
      <c r="J2481">
        <v>0</v>
      </c>
    </row>
    <row r="2482" spans="2:10">
      <c r="B2482">
        <v>2079</v>
      </c>
      <c r="C2482" s="84" t="s">
        <v>486</v>
      </c>
      <c r="D2482" s="84" t="s">
        <v>97</v>
      </c>
      <c r="E2482" s="84" t="s">
        <v>230</v>
      </c>
      <c r="F2482" s="84" t="s">
        <v>230</v>
      </c>
      <c r="G2482" s="84" t="s">
        <v>230</v>
      </c>
      <c r="H2482" s="84" t="s">
        <v>230</v>
      </c>
      <c r="I2482" s="84" t="s">
        <v>374</v>
      </c>
      <c r="J2482">
        <v>0</v>
      </c>
    </row>
    <row r="2483" spans="2:10">
      <c r="B2483">
        <v>2079</v>
      </c>
      <c r="C2483" s="84" t="s">
        <v>486</v>
      </c>
      <c r="D2483" s="84" t="s">
        <v>97</v>
      </c>
      <c r="E2483" s="84" t="s">
        <v>230</v>
      </c>
      <c r="F2483" s="84" t="s">
        <v>230</v>
      </c>
      <c r="G2483" s="84" t="s">
        <v>230</v>
      </c>
      <c r="H2483" s="84" t="s">
        <v>230</v>
      </c>
      <c r="I2483" s="84" t="s">
        <v>375</v>
      </c>
      <c r="J2483">
        <v>0</v>
      </c>
    </row>
    <row r="2484" spans="2:10">
      <c r="B2484">
        <v>2079</v>
      </c>
      <c r="C2484" s="84" t="s">
        <v>486</v>
      </c>
      <c r="D2484" s="84" t="s">
        <v>97</v>
      </c>
      <c r="E2484" s="84" t="s">
        <v>230</v>
      </c>
      <c r="F2484" s="84" t="s">
        <v>230</v>
      </c>
      <c r="G2484" s="84" t="s">
        <v>230</v>
      </c>
      <c r="H2484" s="84" t="s">
        <v>230</v>
      </c>
      <c r="I2484" s="84" t="s">
        <v>376</v>
      </c>
      <c r="J2484">
        <v>0</v>
      </c>
    </row>
    <row r="2485" spans="2:10">
      <c r="B2485">
        <v>2079</v>
      </c>
      <c r="C2485" s="84" t="s">
        <v>486</v>
      </c>
      <c r="D2485" s="84" t="s">
        <v>97</v>
      </c>
      <c r="E2485" s="84" t="s">
        <v>230</v>
      </c>
      <c r="F2485" s="84" t="s">
        <v>230</v>
      </c>
      <c r="G2485" s="84" t="s">
        <v>230</v>
      </c>
      <c r="H2485" s="84" t="s">
        <v>230</v>
      </c>
      <c r="I2485" s="84" t="s">
        <v>377</v>
      </c>
      <c r="J2485">
        <v>0</v>
      </c>
    </row>
    <row r="2486" spans="2:10">
      <c r="B2486">
        <v>2079</v>
      </c>
      <c r="C2486" s="84" t="s">
        <v>486</v>
      </c>
      <c r="D2486" s="84" t="s">
        <v>97</v>
      </c>
      <c r="E2486" s="84" t="s">
        <v>230</v>
      </c>
      <c r="F2486" s="84" t="s">
        <v>230</v>
      </c>
      <c r="G2486" s="84" t="s">
        <v>230</v>
      </c>
      <c r="H2486" s="84" t="s">
        <v>230</v>
      </c>
      <c r="I2486" s="84" t="s">
        <v>378</v>
      </c>
      <c r="J2486">
        <v>3.6435900000000001</v>
      </c>
    </row>
    <row r="2487" spans="2:10">
      <c r="B2487">
        <v>2079</v>
      </c>
      <c r="C2487" s="84" t="s">
        <v>486</v>
      </c>
      <c r="D2487" s="84" t="s">
        <v>97</v>
      </c>
      <c r="E2487" s="84" t="s">
        <v>230</v>
      </c>
      <c r="F2487" s="84" t="s">
        <v>230</v>
      </c>
      <c r="G2487" s="84" t="s">
        <v>230</v>
      </c>
      <c r="H2487" s="84" t="s">
        <v>230</v>
      </c>
      <c r="I2487" s="84" t="s">
        <v>379</v>
      </c>
      <c r="J2487">
        <v>0.54680165999999997</v>
      </c>
    </row>
    <row r="2488" spans="2:10">
      <c r="B2488">
        <v>2079</v>
      </c>
      <c r="C2488" s="84" t="s">
        <v>486</v>
      </c>
      <c r="D2488" s="84" t="s">
        <v>97</v>
      </c>
      <c r="E2488" s="84" t="s">
        <v>230</v>
      </c>
      <c r="F2488" s="84" t="s">
        <v>230</v>
      </c>
      <c r="G2488" s="84" t="s">
        <v>230</v>
      </c>
      <c r="H2488" s="84" t="s">
        <v>230</v>
      </c>
      <c r="I2488" s="84" t="s">
        <v>380</v>
      </c>
      <c r="J2488">
        <v>0.114</v>
      </c>
    </row>
    <row r="2489" spans="2:10">
      <c r="B2489">
        <v>2079</v>
      </c>
      <c r="C2489" s="84" t="s">
        <v>486</v>
      </c>
      <c r="D2489" s="84" t="s">
        <v>97</v>
      </c>
      <c r="E2489" s="84" t="s">
        <v>230</v>
      </c>
      <c r="F2489" s="84" t="s">
        <v>230</v>
      </c>
      <c r="G2489" s="84" t="s">
        <v>230</v>
      </c>
      <c r="H2489" s="84" t="s">
        <v>230</v>
      </c>
      <c r="I2489" s="84" t="s">
        <v>381</v>
      </c>
      <c r="J2489">
        <v>0.1615</v>
      </c>
    </row>
    <row r="2490" spans="2:10">
      <c r="B2490">
        <v>2079</v>
      </c>
      <c r="C2490" s="84" t="s">
        <v>486</v>
      </c>
      <c r="D2490" s="84" t="s">
        <v>97</v>
      </c>
      <c r="E2490" s="84" t="s">
        <v>230</v>
      </c>
      <c r="F2490" s="84" t="s">
        <v>230</v>
      </c>
      <c r="G2490" s="84" t="s">
        <v>230</v>
      </c>
      <c r="H2490" s="84" t="s">
        <v>230</v>
      </c>
      <c r="I2490" s="84" t="s">
        <v>382</v>
      </c>
      <c r="J2490">
        <v>0</v>
      </c>
    </row>
    <row r="2491" spans="2:10">
      <c r="B2491">
        <v>2079</v>
      </c>
      <c r="C2491" s="84" t="s">
        <v>486</v>
      </c>
      <c r="D2491" s="84" t="s">
        <v>97</v>
      </c>
      <c r="E2491" s="84" t="s">
        <v>230</v>
      </c>
      <c r="F2491" s="84" t="s">
        <v>230</v>
      </c>
      <c r="G2491" s="84" t="s">
        <v>230</v>
      </c>
      <c r="H2491" s="84" t="s">
        <v>230</v>
      </c>
      <c r="I2491" s="84" t="s">
        <v>383</v>
      </c>
      <c r="J2491">
        <v>1.522</v>
      </c>
    </row>
    <row r="2492" spans="2:10">
      <c r="B2492">
        <v>2079</v>
      </c>
      <c r="C2492" s="84" t="s">
        <v>486</v>
      </c>
      <c r="D2492" s="84" t="s">
        <v>97</v>
      </c>
      <c r="E2492" s="84" t="s">
        <v>230</v>
      </c>
      <c r="F2492" s="84" t="s">
        <v>230</v>
      </c>
      <c r="G2492" s="84" t="s">
        <v>230</v>
      </c>
      <c r="H2492" s="84" t="s">
        <v>230</v>
      </c>
      <c r="I2492" s="84" t="s">
        <v>384</v>
      </c>
      <c r="J2492">
        <v>2.6950500000000002E-2</v>
      </c>
    </row>
    <row r="2493" spans="2:10">
      <c r="B2493">
        <v>2079</v>
      </c>
      <c r="C2493" s="84" t="s">
        <v>486</v>
      </c>
      <c r="D2493" s="84" t="s">
        <v>97</v>
      </c>
      <c r="E2493" s="84" t="s">
        <v>230</v>
      </c>
      <c r="F2493" s="84" t="s">
        <v>230</v>
      </c>
      <c r="G2493" s="84" t="s">
        <v>230</v>
      </c>
      <c r="H2493" s="84" t="s">
        <v>230</v>
      </c>
      <c r="I2493" s="84" t="s">
        <v>385</v>
      </c>
      <c r="J2493">
        <v>7.3339000000000001E-2</v>
      </c>
    </row>
    <row r="2494" spans="2:10">
      <c r="B2494">
        <v>2079</v>
      </c>
      <c r="C2494" s="84" t="s">
        <v>486</v>
      </c>
      <c r="D2494" s="84" t="s">
        <v>97</v>
      </c>
      <c r="E2494" s="84" t="s">
        <v>230</v>
      </c>
      <c r="F2494" s="84" t="s">
        <v>230</v>
      </c>
      <c r="G2494" s="84" t="s">
        <v>230</v>
      </c>
      <c r="H2494" s="84" t="s">
        <v>230</v>
      </c>
      <c r="I2494" s="84" t="s">
        <v>386</v>
      </c>
      <c r="J2494">
        <v>4.4014999999999999E-2</v>
      </c>
    </row>
    <row r="2495" spans="2:10">
      <c r="B2495">
        <v>2079</v>
      </c>
      <c r="C2495" s="84" t="s">
        <v>486</v>
      </c>
      <c r="D2495" s="84" t="s">
        <v>97</v>
      </c>
      <c r="E2495" s="84" t="s">
        <v>230</v>
      </c>
      <c r="F2495" s="84" t="s">
        <v>230</v>
      </c>
      <c r="G2495" s="84" t="s">
        <v>230</v>
      </c>
      <c r="H2495" s="84" t="s">
        <v>230</v>
      </c>
      <c r="I2495" s="84" t="s">
        <v>387</v>
      </c>
      <c r="J2495">
        <v>0</v>
      </c>
    </row>
    <row r="2496" spans="2:10">
      <c r="B2496">
        <v>2079</v>
      </c>
      <c r="C2496" s="84" t="s">
        <v>486</v>
      </c>
      <c r="D2496" s="84" t="s">
        <v>97</v>
      </c>
      <c r="E2496" s="84" t="s">
        <v>230</v>
      </c>
      <c r="F2496" s="84" t="s">
        <v>230</v>
      </c>
      <c r="G2496" s="84" t="s">
        <v>230</v>
      </c>
      <c r="H2496" s="84" t="s">
        <v>230</v>
      </c>
      <c r="I2496" s="84" t="s">
        <v>388</v>
      </c>
      <c r="J2496">
        <v>7.6550000000000002</v>
      </c>
    </row>
    <row r="2497" spans="2:10">
      <c r="B2497">
        <v>2079</v>
      </c>
      <c r="C2497" s="84" t="s">
        <v>486</v>
      </c>
      <c r="D2497" s="84" t="s">
        <v>97</v>
      </c>
      <c r="E2497" s="84" t="s">
        <v>230</v>
      </c>
      <c r="F2497" s="84" t="s">
        <v>230</v>
      </c>
      <c r="G2497" s="84" t="s">
        <v>230</v>
      </c>
      <c r="H2497" s="84" t="s">
        <v>230</v>
      </c>
      <c r="I2497" s="84" t="s">
        <v>389</v>
      </c>
      <c r="J2497">
        <v>0</v>
      </c>
    </row>
    <row r="2498" spans="2:10">
      <c r="B2498">
        <v>2079</v>
      </c>
      <c r="C2498" s="84" t="s">
        <v>486</v>
      </c>
      <c r="D2498" s="84" t="s">
        <v>97</v>
      </c>
      <c r="E2498" s="84" t="s">
        <v>230</v>
      </c>
      <c r="F2498" s="84" t="s">
        <v>230</v>
      </c>
      <c r="G2498" s="84" t="s">
        <v>230</v>
      </c>
      <c r="H2498" s="84" t="s">
        <v>230</v>
      </c>
      <c r="I2498" s="84" t="s">
        <v>390</v>
      </c>
      <c r="J2498">
        <v>0.69435999999999998</v>
      </c>
    </row>
    <row r="2499" spans="2:10">
      <c r="B2499">
        <v>2079</v>
      </c>
      <c r="C2499" s="84" t="s">
        <v>486</v>
      </c>
      <c r="D2499" s="84" t="s">
        <v>97</v>
      </c>
      <c r="E2499" s="84" t="s">
        <v>230</v>
      </c>
      <c r="F2499" s="84" t="s">
        <v>230</v>
      </c>
      <c r="G2499" s="84" t="s">
        <v>230</v>
      </c>
      <c r="H2499" s="84" t="s">
        <v>230</v>
      </c>
      <c r="I2499" s="84" t="s">
        <v>391</v>
      </c>
      <c r="J2499">
        <v>1.8934539399999999</v>
      </c>
    </row>
    <row r="2500" spans="2:10">
      <c r="B2500">
        <v>2079</v>
      </c>
      <c r="C2500" s="84" t="s">
        <v>486</v>
      </c>
      <c r="D2500" s="84" t="s">
        <v>97</v>
      </c>
      <c r="E2500" s="84" t="s">
        <v>230</v>
      </c>
      <c r="F2500" s="84" t="s">
        <v>230</v>
      </c>
      <c r="G2500" s="84" t="s">
        <v>230</v>
      </c>
      <c r="H2500" s="84" t="s">
        <v>230</v>
      </c>
      <c r="I2500" s="84" t="s">
        <v>392</v>
      </c>
      <c r="J2500">
        <v>0</v>
      </c>
    </row>
    <row r="2501" spans="2:10">
      <c r="B2501">
        <v>2079</v>
      </c>
      <c r="C2501" s="84" t="s">
        <v>486</v>
      </c>
      <c r="D2501" s="84" t="s">
        <v>97</v>
      </c>
      <c r="E2501" s="84" t="s">
        <v>230</v>
      </c>
      <c r="F2501" s="84" t="s">
        <v>230</v>
      </c>
      <c r="G2501" s="84" t="s">
        <v>230</v>
      </c>
      <c r="H2501" s="84" t="s">
        <v>230</v>
      </c>
      <c r="I2501" s="84" t="s">
        <v>393</v>
      </c>
      <c r="J2501">
        <v>2.189E-2</v>
      </c>
    </row>
    <row r="2502" spans="2:10">
      <c r="B2502">
        <v>2079</v>
      </c>
      <c r="C2502" s="84" t="s">
        <v>486</v>
      </c>
      <c r="D2502" s="84" t="s">
        <v>97</v>
      </c>
      <c r="E2502" s="84" t="s">
        <v>230</v>
      </c>
      <c r="F2502" s="84" t="s">
        <v>230</v>
      </c>
      <c r="G2502" s="84" t="s">
        <v>230</v>
      </c>
      <c r="H2502" s="84" t="s">
        <v>230</v>
      </c>
      <c r="I2502" s="84" t="s">
        <v>238</v>
      </c>
      <c r="J2502">
        <v>162.73658092287729</v>
      </c>
    </row>
    <row r="2503" spans="2:10">
      <c r="B2503">
        <v>2079</v>
      </c>
      <c r="C2503" s="84" t="s">
        <v>486</v>
      </c>
      <c r="D2503" s="84" t="s">
        <v>97</v>
      </c>
      <c r="E2503" s="84" t="s">
        <v>231</v>
      </c>
      <c r="F2503" s="84" t="s">
        <v>231</v>
      </c>
      <c r="G2503" s="84" t="s">
        <v>231</v>
      </c>
      <c r="H2503" s="84" t="s">
        <v>231</v>
      </c>
      <c r="I2503" s="84" t="s">
        <v>334</v>
      </c>
      <c r="J2503">
        <v>278.40217538654139</v>
      </c>
    </row>
    <row r="2504" spans="2:10">
      <c r="B2504">
        <v>2079</v>
      </c>
      <c r="C2504" s="84" t="s">
        <v>486</v>
      </c>
      <c r="D2504" s="84" t="s">
        <v>97</v>
      </c>
      <c r="E2504" s="84" t="s">
        <v>231</v>
      </c>
      <c r="F2504" s="84" t="s">
        <v>231</v>
      </c>
      <c r="G2504" s="84" t="s">
        <v>231</v>
      </c>
      <c r="H2504" s="84" t="s">
        <v>231</v>
      </c>
      <c r="I2504" s="84" t="s">
        <v>335</v>
      </c>
      <c r="J2504">
        <v>190.72114399999998</v>
      </c>
    </row>
    <row r="2505" spans="2:10">
      <c r="B2505">
        <v>2079</v>
      </c>
      <c r="C2505" s="84" t="s">
        <v>486</v>
      </c>
      <c r="D2505" s="84" t="s">
        <v>97</v>
      </c>
      <c r="E2505" s="84" t="s">
        <v>231</v>
      </c>
      <c r="F2505" s="84" t="s">
        <v>231</v>
      </c>
      <c r="G2505" s="84" t="s">
        <v>231</v>
      </c>
      <c r="H2505" s="84" t="s">
        <v>231</v>
      </c>
      <c r="I2505" s="84" t="s">
        <v>336</v>
      </c>
      <c r="J2505">
        <v>0</v>
      </c>
    </row>
    <row r="2506" spans="2:10">
      <c r="B2506">
        <v>2079</v>
      </c>
      <c r="C2506" s="84" t="s">
        <v>486</v>
      </c>
      <c r="D2506" s="84" t="s">
        <v>97</v>
      </c>
      <c r="E2506" s="84" t="s">
        <v>231</v>
      </c>
      <c r="F2506" s="84" t="s">
        <v>231</v>
      </c>
      <c r="G2506" s="84" t="s">
        <v>231</v>
      </c>
      <c r="H2506" s="84" t="s">
        <v>231</v>
      </c>
      <c r="I2506" s="84" t="s">
        <v>337</v>
      </c>
      <c r="J2506">
        <v>0</v>
      </c>
    </row>
    <row r="2507" spans="2:10">
      <c r="B2507">
        <v>2079</v>
      </c>
      <c r="C2507" s="84" t="s">
        <v>486</v>
      </c>
      <c r="D2507" s="84" t="s">
        <v>97</v>
      </c>
      <c r="E2507" s="84" t="s">
        <v>231</v>
      </c>
      <c r="F2507" s="84" t="s">
        <v>231</v>
      </c>
      <c r="G2507" s="84" t="s">
        <v>231</v>
      </c>
      <c r="H2507" s="84" t="s">
        <v>231</v>
      </c>
      <c r="I2507" s="84" t="s">
        <v>338</v>
      </c>
      <c r="J2507">
        <v>97.99691800636316</v>
      </c>
    </row>
    <row r="2508" spans="2:10">
      <c r="B2508">
        <v>2079</v>
      </c>
      <c r="C2508" s="84" t="s">
        <v>486</v>
      </c>
      <c r="D2508" s="84" t="s">
        <v>97</v>
      </c>
      <c r="E2508" s="84" t="s">
        <v>231</v>
      </c>
      <c r="F2508" s="84" t="s">
        <v>231</v>
      </c>
      <c r="G2508" s="84" t="s">
        <v>231</v>
      </c>
      <c r="H2508" s="84" t="s">
        <v>231</v>
      </c>
      <c r="I2508" s="84" t="s">
        <v>339</v>
      </c>
      <c r="J2508">
        <v>0</v>
      </c>
    </row>
    <row r="2509" spans="2:10">
      <c r="B2509">
        <v>2079</v>
      </c>
      <c r="C2509" s="84" t="s">
        <v>486</v>
      </c>
      <c r="D2509" s="84" t="s">
        <v>97</v>
      </c>
      <c r="E2509" s="84" t="s">
        <v>231</v>
      </c>
      <c r="F2509" s="84" t="s">
        <v>231</v>
      </c>
      <c r="G2509" s="84" t="s">
        <v>231</v>
      </c>
      <c r="H2509" s="84" t="s">
        <v>231</v>
      </c>
      <c r="I2509" s="84" t="s">
        <v>340</v>
      </c>
      <c r="J2509">
        <v>3.129454255000006</v>
      </c>
    </row>
    <row r="2510" spans="2:10">
      <c r="B2510">
        <v>2079</v>
      </c>
      <c r="C2510" s="84" t="s">
        <v>486</v>
      </c>
      <c r="D2510" s="84" t="s">
        <v>97</v>
      </c>
      <c r="E2510" s="84" t="s">
        <v>231</v>
      </c>
      <c r="F2510" s="84" t="s">
        <v>231</v>
      </c>
      <c r="G2510" s="84" t="s">
        <v>231</v>
      </c>
      <c r="H2510" s="84" t="s">
        <v>231</v>
      </c>
      <c r="I2510" s="84" t="s">
        <v>341</v>
      </c>
      <c r="J2510">
        <v>0</v>
      </c>
    </row>
    <row r="2511" spans="2:10">
      <c r="B2511">
        <v>2079</v>
      </c>
      <c r="C2511" s="84" t="s">
        <v>486</v>
      </c>
      <c r="D2511" s="84" t="s">
        <v>97</v>
      </c>
      <c r="E2511" s="84" t="s">
        <v>231</v>
      </c>
      <c r="F2511" s="84" t="s">
        <v>231</v>
      </c>
      <c r="G2511" s="84" t="s">
        <v>231</v>
      </c>
      <c r="H2511" s="84" t="s">
        <v>231</v>
      </c>
      <c r="I2511" s="84" t="s">
        <v>342</v>
      </c>
      <c r="J2511">
        <v>0</v>
      </c>
    </row>
    <row r="2512" spans="2:10">
      <c r="B2512">
        <v>2079</v>
      </c>
      <c r="C2512" s="84" t="s">
        <v>486</v>
      </c>
      <c r="D2512" s="84" t="s">
        <v>97</v>
      </c>
      <c r="E2512" s="84" t="s">
        <v>231</v>
      </c>
      <c r="F2512" s="84" t="s">
        <v>231</v>
      </c>
      <c r="G2512" s="84" t="s">
        <v>231</v>
      </c>
      <c r="H2512" s="84" t="s">
        <v>231</v>
      </c>
      <c r="I2512" s="84" t="s">
        <v>343</v>
      </c>
      <c r="J2512">
        <v>0</v>
      </c>
    </row>
    <row r="2513" spans="2:10">
      <c r="B2513">
        <v>2079</v>
      </c>
      <c r="C2513" s="84" t="s">
        <v>486</v>
      </c>
      <c r="D2513" s="84" t="s">
        <v>97</v>
      </c>
      <c r="E2513" s="84" t="s">
        <v>231</v>
      </c>
      <c r="F2513" s="84" t="s">
        <v>231</v>
      </c>
      <c r="G2513" s="84" t="s">
        <v>231</v>
      </c>
      <c r="H2513" s="84" t="s">
        <v>231</v>
      </c>
      <c r="I2513" s="84" t="s">
        <v>344</v>
      </c>
      <c r="J2513">
        <v>0</v>
      </c>
    </row>
    <row r="2514" spans="2:10">
      <c r="B2514">
        <v>2079</v>
      </c>
      <c r="C2514" s="84" t="s">
        <v>486</v>
      </c>
      <c r="D2514" s="84" t="s">
        <v>97</v>
      </c>
      <c r="E2514" s="84" t="s">
        <v>231</v>
      </c>
      <c r="F2514" s="84" t="s">
        <v>231</v>
      </c>
      <c r="G2514" s="84" t="s">
        <v>231</v>
      </c>
      <c r="H2514" s="84" t="s">
        <v>231</v>
      </c>
      <c r="I2514" s="84" t="s">
        <v>345</v>
      </c>
      <c r="J2514">
        <v>0</v>
      </c>
    </row>
    <row r="2515" spans="2:10">
      <c r="B2515">
        <v>2079</v>
      </c>
      <c r="C2515" s="84" t="s">
        <v>486</v>
      </c>
      <c r="D2515" s="84" t="s">
        <v>97</v>
      </c>
      <c r="E2515" s="84" t="s">
        <v>231</v>
      </c>
      <c r="F2515" s="84" t="s">
        <v>231</v>
      </c>
      <c r="G2515" s="84" t="s">
        <v>231</v>
      </c>
      <c r="H2515" s="84" t="s">
        <v>231</v>
      </c>
      <c r="I2515" s="84" t="s">
        <v>346</v>
      </c>
      <c r="J2515">
        <v>0</v>
      </c>
    </row>
    <row r="2516" spans="2:10">
      <c r="B2516">
        <v>2079</v>
      </c>
      <c r="C2516" s="84" t="s">
        <v>486</v>
      </c>
      <c r="D2516" s="84" t="s">
        <v>97</v>
      </c>
      <c r="E2516" s="84" t="s">
        <v>231</v>
      </c>
      <c r="F2516" s="84" t="s">
        <v>231</v>
      </c>
      <c r="G2516" s="84" t="s">
        <v>231</v>
      </c>
      <c r="H2516" s="84" t="s">
        <v>231</v>
      </c>
      <c r="I2516" s="84" t="s">
        <v>347</v>
      </c>
      <c r="J2516">
        <v>0</v>
      </c>
    </row>
    <row r="2517" spans="2:10">
      <c r="B2517">
        <v>2079</v>
      </c>
      <c r="C2517" s="84" t="s">
        <v>486</v>
      </c>
      <c r="D2517" s="84" t="s">
        <v>97</v>
      </c>
      <c r="E2517" s="84" t="s">
        <v>231</v>
      </c>
      <c r="F2517" s="84" t="s">
        <v>231</v>
      </c>
      <c r="G2517" s="84" t="s">
        <v>231</v>
      </c>
      <c r="H2517" s="84" t="s">
        <v>231</v>
      </c>
      <c r="I2517" s="84" t="s">
        <v>348</v>
      </c>
      <c r="J2517">
        <v>0</v>
      </c>
    </row>
    <row r="2518" spans="2:10">
      <c r="B2518">
        <v>2079</v>
      </c>
      <c r="C2518" s="84" t="s">
        <v>486</v>
      </c>
      <c r="D2518" s="84" t="s">
        <v>97</v>
      </c>
      <c r="E2518" s="84" t="s">
        <v>231</v>
      </c>
      <c r="F2518" s="84" t="s">
        <v>231</v>
      </c>
      <c r="G2518" s="84" t="s">
        <v>231</v>
      </c>
      <c r="H2518" s="84" t="s">
        <v>231</v>
      </c>
      <c r="I2518" s="84" t="s">
        <v>349</v>
      </c>
      <c r="J2518">
        <v>6.6779999999999999E-3</v>
      </c>
    </row>
    <row r="2519" spans="2:10">
      <c r="B2519">
        <v>2079</v>
      </c>
      <c r="C2519" s="84" t="s">
        <v>486</v>
      </c>
      <c r="D2519" s="84" t="s">
        <v>97</v>
      </c>
      <c r="E2519" s="84" t="s">
        <v>231</v>
      </c>
      <c r="F2519" s="84" t="s">
        <v>231</v>
      </c>
      <c r="G2519" s="84" t="s">
        <v>231</v>
      </c>
      <c r="H2519" s="84" t="s">
        <v>231</v>
      </c>
      <c r="I2519" s="84" t="s">
        <v>350</v>
      </c>
      <c r="J2519">
        <v>0</v>
      </c>
    </row>
    <row r="2520" spans="2:10">
      <c r="B2520">
        <v>2079</v>
      </c>
      <c r="C2520" s="84" t="s">
        <v>486</v>
      </c>
      <c r="D2520" s="84" t="s">
        <v>97</v>
      </c>
      <c r="E2520" s="84" t="s">
        <v>231</v>
      </c>
      <c r="F2520" s="84" t="s">
        <v>231</v>
      </c>
      <c r="G2520" s="84" t="s">
        <v>231</v>
      </c>
      <c r="H2520" s="84" t="s">
        <v>231</v>
      </c>
      <c r="I2520" s="84" t="s">
        <v>351</v>
      </c>
      <c r="J2520">
        <v>0</v>
      </c>
    </row>
    <row r="2521" spans="2:10">
      <c r="B2521">
        <v>2079</v>
      </c>
      <c r="C2521" s="84" t="s">
        <v>486</v>
      </c>
      <c r="D2521" s="84" t="s">
        <v>97</v>
      </c>
      <c r="E2521" s="84" t="s">
        <v>231</v>
      </c>
      <c r="F2521" s="84" t="s">
        <v>231</v>
      </c>
      <c r="G2521" s="84" t="s">
        <v>231</v>
      </c>
      <c r="H2521" s="84" t="s">
        <v>231</v>
      </c>
      <c r="I2521" s="84" t="s">
        <v>352</v>
      </c>
      <c r="J2521">
        <v>0</v>
      </c>
    </row>
    <row r="2522" spans="2:10">
      <c r="B2522">
        <v>2079</v>
      </c>
      <c r="C2522" s="84" t="s">
        <v>486</v>
      </c>
      <c r="D2522" s="84" t="s">
        <v>97</v>
      </c>
      <c r="E2522" s="84" t="s">
        <v>231</v>
      </c>
      <c r="F2522" s="84" t="s">
        <v>231</v>
      </c>
      <c r="G2522" s="84" t="s">
        <v>231</v>
      </c>
      <c r="H2522" s="84" t="s">
        <v>231</v>
      </c>
      <c r="I2522" s="84" t="s">
        <v>353</v>
      </c>
      <c r="J2522">
        <v>0</v>
      </c>
    </row>
    <row r="2523" spans="2:10">
      <c r="B2523">
        <v>2079</v>
      </c>
      <c r="C2523" s="84" t="s">
        <v>486</v>
      </c>
      <c r="D2523" s="84" t="s">
        <v>97</v>
      </c>
      <c r="E2523" s="84" t="s">
        <v>231</v>
      </c>
      <c r="F2523" s="84" t="s">
        <v>231</v>
      </c>
      <c r="G2523" s="84" t="s">
        <v>231</v>
      </c>
      <c r="H2523" s="84" t="s">
        <v>231</v>
      </c>
      <c r="I2523" s="84" t="s">
        <v>354</v>
      </c>
      <c r="J2523">
        <v>0.25</v>
      </c>
    </row>
    <row r="2524" spans="2:10">
      <c r="B2524">
        <v>2079</v>
      </c>
      <c r="C2524" s="84" t="s">
        <v>486</v>
      </c>
      <c r="D2524" s="84" t="s">
        <v>97</v>
      </c>
      <c r="E2524" s="84" t="s">
        <v>231</v>
      </c>
      <c r="F2524" s="84" t="s">
        <v>231</v>
      </c>
      <c r="G2524" s="84" t="s">
        <v>231</v>
      </c>
      <c r="H2524" s="84" t="s">
        <v>231</v>
      </c>
      <c r="I2524" s="84" t="s">
        <v>355</v>
      </c>
      <c r="J2524">
        <v>0</v>
      </c>
    </row>
    <row r="2525" spans="2:10">
      <c r="B2525">
        <v>2079</v>
      </c>
      <c r="C2525" s="84" t="s">
        <v>486</v>
      </c>
      <c r="D2525" s="84" t="s">
        <v>97</v>
      </c>
      <c r="E2525" s="84" t="s">
        <v>231</v>
      </c>
      <c r="F2525" s="84" t="s">
        <v>231</v>
      </c>
      <c r="G2525" s="84" t="s">
        <v>231</v>
      </c>
      <c r="H2525" s="84" t="s">
        <v>231</v>
      </c>
      <c r="I2525" s="84" t="s">
        <v>356</v>
      </c>
      <c r="J2525">
        <v>0</v>
      </c>
    </row>
    <row r="2526" spans="2:10">
      <c r="B2526">
        <v>2079</v>
      </c>
      <c r="C2526" s="84" t="s">
        <v>486</v>
      </c>
      <c r="D2526" s="84" t="s">
        <v>97</v>
      </c>
      <c r="E2526" s="84" t="s">
        <v>231</v>
      </c>
      <c r="F2526" s="84" t="s">
        <v>231</v>
      </c>
      <c r="G2526" s="84" t="s">
        <v>231</v>
      </c>
      <c r="H2526" s="84" t="s">
        <v>231</v>
      </c>
      <c r="I2526" s="84" t="s">
        <v>357</v>
      </c>
      <c r="J2526">
        <v>0</v>
      </c>
    </row>
    <row r="2527" spans="2:10">
      <c r="B2527">
        <v>2079</v>
      </c>
      <c r="C2527" s="84" t="s">
        <v>486</v>
      </c>
      <c r="D2527" s="84" t="s">
        <v>97</v>
      </c>
      <c r="E2527" s="84" t="s">
        <v>231</v>
      </c>
      <c r="F2527" s="84" t="s">
        <v>231</v>
      </c>
      <c r="G2527" s="84" t="s">
        <v>231</v>
      </c>
      <c r="H2527" s="84" t="s">
        <v>231</v>
      </c>
      <c r="I2527" s="84" t="s">
        <v>358</v>
      </c>
      <c r="J2527">
        <v>0</v>
      </c>
    </row>
    <row r="2528" spans="2:10">
      <c r="B2528">
        <v>2079</v>
      </c>
      <c r="C2528" s="84" t="s">
        <v>486</v>
      </c>
      <c r="D2528" s="84" t="s">
        <v>97</v>
      </c>
      <c r="E2528" s="84" t="s">
        <v>231</v>
      </c>
      <c r="F2528" s="84" t="s">
        <v>231</v>
      </c>
      <c r="G2528" s="84" t="s">
        <v>231</v>
      </c>
      <c r="H2528" s="84" t="s">
        <v>231</v>
      </c>
      <c r="I2528" s="84" t="s">
        <v>359</v>
      </c>
      <c r="J2528">
        <v>0</v>
      </c>
    </row>
    <row r="2529" spans="2:10">
      <c r="B2529">
        <v>2079</v>
      </c>
      <c r="C2529" s="84" t="s">
        <v>486</v>
      </c>
      <c r="D2529" s="84" t="s">
        <v>97</v>
      </c>
      <c r="E2529" s="84" t="s">
        <v>231</v>
      </c>
      <c r="F2529" s="84" t="s">
        <v>231</v>
      </c>
      <c r="G2529" s="84" t="s">
        <v>231</v>
      </c>
      <c r="H2529" s="84" t="s">
        <v>231</v>
      </c>
      <c r="I2529" s="84" t="s">
        <v>360</v>
      </c>
      <c r="J2529">
        <v>13.484106827124434</v>
      </c>
    </row>
    <row r="2530" spans="2:10">
      <c r="B2530">
        <v>2079</v>
      </c>
      <c r="C2530" s="84" t="s">
        <v>486</v>
      </c>
      <c r="D2530" s="84" t="s">
        <v>97</v>
      </c>
      <c r="E2530" s="84" t="s">
        <v>231</v>
      </c>
      <c r="F2530" s="84" t="s">
        <v>231</v>
      </c>
      <c r="G2530" s="84" t="s">
        <v>231</v>
      </c>
      <c r="H2530" s="84" t="s">
        <v>231</v>
      </c>
      <c r="I2530" s="84" t="s">
        <v>361</v>
      </c>
      <c r="J2530">
        <v>0</v>
      </c>
    </row>
    <row r="2531" spans="2:10">
      <c r="B2531">
        <v>2079</v>
      </c>
      <c r="C2531" s="84" t="s">
        <v>486</v>
      </c>
      <c r="D2531" s="84" t="s">
        <v>97</v>
      </c>
      <c r="E2531" s="84" t="s">
        <v>231</v>
      </c>
      <c r="F2531" s="84" t="s">
        <v>231</v>
      </c>
      <c r="G2531" s="84" t="s">
        <v>231</v>
      </c>
      <c r="H2531" s="84" t="s">
        <v>231</v>
      </c>
      <c r="I2531" s="84" t="s">
        <v>362</v>
      </c>
      <c r="J2531">
        <v>0</v>
      </c>
    </row>
    <row r="2532" spans="2:10">
      <c r="B2532">
        <v>2079</v>
      </c>
      <c r="C2532" s="84" t="s">
        <v>486</v>
      </c>
      <c r="D2532" s="84" t="s">
        <v>97</v>
      </c>
      <c r="E2532" s="84" t="s">
        <v>231</v>
      </c>
      <c r="F2532" s="84" t="s">
        <v>231</v>
      </c>
      <c r="G2532" s="84" t="s">
        <v>231</v>
      </c>
      <c r="H2532" s="84" t="s">
        <v>231</v>
      </c>
      <c r="I2532" s="84" t="s">
        <v>363</v>
      </c>
      <c r="J2532">
        <v>0</v>
      </c>
    </row>
    <row r="2533" spans="2:10">
      <c r="B2533">
        <v>2079</v>
      </c>
      <c r="C2533" s="84" t="s">
        <v>486</v>
      </c>
      <c r="D2533" s="84" t="s">
        <v>97</v>
      </c>
      <c r="E2533" s="84" t="s">
        <v>231</v>
      </c>
      <c r="F2533" s="84" t="s">
        <v>231</v>
      </c>
      <c r="G2533" s="84" t="s">
        <v>231</v>
      </c>
      <c r="H2533" s="84" t="s">
        <v>231</v>
      </c>
      <c r="I2533" s="84" t="s">
        <v>364</v>
      </c>
      <c r="J2533">
        <v>19.476959663128227</v>
      </c>
    </row>
    <row r="2534" spans="2:10">
      <c r="B2534">
        <v>2079</v>
      </c>
      <c r="C2534" s="84" t="s">
        <v>486</v>
      </c>
      <c r="D2534" s="84" t="s">
        <v>97</v>
      </c>
      <c r="E2534" s="84" t="s">
        <v>231</v>
      </c>
      <c r="F2534" s="84" t="s">
        <v>231</v>
      </c>
      <c r="G2534" s="84" t="s">
        <v>231</v>
      </c>
      <c r="H2534" s="84" t="s">
        <v>231</v>
      </c>
      <c r="I2534" s="84" t="s">
        <v>365</v>
      </c>
      <c r="J2534">
        <v>0</v>
      </c>
    </row>
    <row r="2535" spans="2:10">
      <c r="B2535">
        <v>2079</v>
      </c>
      <c r="C2535" s="84" t="s">
        <v>486</v>
      </c>
      <c r="D2535" s="84" t="s">
        <v>97</v>
      </c>
      <c r="E2535" s="84" t="s">
        <v>231</v>
      </c>
      <c r="F2535" s="84" t="s">
        <v>231</v>
      </c>
      <c r="G2535" s="84" t="s">
        <v>231</v>
      </c>
      <c r="H2535" s="84" t="s">
        <v>231</v>
      </c>
      <c r="I2535" s="84" t="s">
        <v>366</v>
      </c>
      <c r="J2535">
        <v>0</v>
      </c>
    </row>
    <row r="2536" spans="2:10">
      <c r="B2536">
        <v>2079</v>
      </c>
      <c r="C2536" s="84" t="s">
        <v>486</v>
      </c>
      <c r="D2536" s="84" t="s">
        <v>97</v>
      </c>
      <c r="E2536" s="84" t="s">
        <v>231</v>
      </c>
      <c r="F2536" s="84" t="s">
        <v>231</v>
      </c>
      <c r="G2536" s="84" t="s">
        <v>231</v>
      </c>
      <c r="H2536" s="84" t="s">
        <v>231</v>
      </c>
      <c r="I2536" s="84" t="s">
        <v>367</v>
      </c>
      <c r="J2536">
        <v>0</v>
      </c>
    </row>
    <row r="2537" spans="2:10">
      <c r="B2537">
        <v>2079</v>
      </c>
      <c r="C2537" s="84" t="s">
        <v>486</v>
      </c>
      <c r="D2537" s="84" t="s">
        <v>97</v>
      </c>
      <c r="E2537" s="84" t="s">
        <v>231</v>
      </c>
      <c r="F2537" s="84" t="s">
        <v>231</v>
      </c>
      <c r="G2537" s="84" t="s">
        <v>231</v>
      </c>
      <c r="H2537" s="84" t="s">
        <v>231</v>
      </c>
      <c r="I2537" s="84" t="s">
        <v>368</v>
      </c>
      <c r="J2537">
        <v>0</v>
      </c>
    </row>
    <row r="2538" spans="2:10">
      <c r="B2538">
        <v>2079</v>
      </c>
      <c r="C2538" s="84" t="s">
        <v>486</v>
      </c>
      <c r="D2538" s="84" t="s">
        <v>97</v>
      </c>
      <c r="E2538" s="84" t="s">
        <v>231</v>
      </c>
      <c r="F2538" s="84" t="s">
        <v>231</v>
      </c>
      <c r="G2538" s="84" t="s">
        <v>231</v>
      </c>
      <c r="H2538" s="84" t="s">
        <v>231</v>
      </c>
      <c r="I2538" s="84" t="s">
        <v>369</v>
      </c>
      <c r="J2538">
        <v>0</v>
      </c>
    </row>
    <row r="2539" spans="2:10">
      <c r="B2539">
        <v>2079</v>
      </c>
      <c r="C2539" s="84" t="s">
        <v>486</v>
      </c>
      <c r="D2539" s="84" t="s">
        <v>97</v>
      </c>
      <c r="E2539" s="84" t="s">
        <v>231</v>
      </c>
      <c r="F2539" s="84" t="s">
        <v>231</v>
      </c>
      <c r="G2539" s="84" t="s">
        <v>231</v>
      </c>
      <c r="H2539" s="84" t="s">
        <v>231</v>
      </c>
      <c r="I2539" s="84" t="s">
        <v>370</v>
      </c>
      <c r="J2539">
        <v>0</v>
      </c>
    </row>
    <row r="2540" spans="2:10">
      <c r="B2540">
        <v>2079</v>
      </c>
      <c r="C2540" s="84" t="s">
        <v>486</v>
      </c>
      <c r="D2540" s="84" t="s">
        <v>97</v>
      </c>
      <c r="E2540" s="84" t="s">
        <v>231</v>
      </c>
      <c r="F2540" s="84" t="s">
        <v>231</v>
      </c>
      <c r="G2540" s="84" t="s">
        <v>231</v>
      </c>
      <c r="H2540" s="84" t="s">
        <v>231</v>
      </c>
      <c r="I2540" s="84" t="s">
        <v>371</v>
      </c>
      <c r="J2540">
        <v>0</v>
      </c>
    </row>
    <row r="2541" spans="2:10">
      <c r="B2541">
        <v>2079</v>
      </c>
      <c r="C2541" s="84" t="s">
        <v>486</v>
      </c>
      <c r="D2541" s="84" t="s">
        <v>97</v>
      </c>
      <c r="E2541" s="84" t="s">
        <v>231</v>
      </c>
      <c r="F2541" s="84" t="s">
        <v>231</v>
      </c>
      <c r="G2541" s="84" t="s">
        <v>231</v>
      </c>
      <c r="H2541" s="84" t="s">
        <v>231</v>
      </c>
      <c r="I2541" s="84" t="s">
        <v>372</v>
      </c>
      <c r="J2541">
        <v>0</v>
      </c>
    </row>
    <row r="2542" spans="2:10">
      <c r="B2542">
        <v>2079</v>
      </c>
      <c r="C2542" s="84" t="s">
        <v>486</v>
      </c>
      <c r="D2542" s="84" t="s">
        <v>97</v>
      </c>
      <c r="E2542" s="84" t="s">
        <v>231</v>
      </c>
      <c r="F2542" s="84" t="s">
        <v>231</v>
      </c>
      <c r="G2542" s="84" t="s">
        <v>231</v>
      </c>
      <c r="H2542" s="84" t="s">
        <v>231</v>
      </c>
      <c r="I2542" s="84" t="s">
        <v>373</v>
      </c>
      <c r="J2542">
        <v>0</v>
      </c>
    </row>
    <row r="2543" spans="2:10">
      <c r="B2543">
        <v>2079</v>
      </c>
      <c r="C2543" s="84" t="s">
        <v>486</v>
      </c>
      <c r="D2543" s="84" t="s">
        <v>97</v>
      </c>
      <c r="E2543" s="84" t="s">
        <v>231</v>
      </c>
      <c r="F2543" s="84" t="s">
        <v>231</v>
      </c>
      <c r="G2543" s="84" t="s">
        <v>231</v>
      </c>
      <c r="H2543" s="84" t="s">
        <v>231</v>
      </c>
      <c r="I2543" s="84" t="s">
        <v>374</v>
      </c>
      <c r="J2543">
        <v>0</v>
      </c>
    </row>
    <row r="2544" spans="2:10">
      <c r="B2544">
        <v>2079</v>
      </c>
      <c r="C2544" s="84" t="s">
        <v>486</v>
      </c>
      <c r="D2544" s="84" t="s">
        <v>97</v>
      </c>
      <c r="E2544" s="84" t="s">
        <v>231</v>
      </c>
      <c r="F2544" s="84" t="s">
        <v>231</v>
      </c>
      <c r="G2544" s="84" t="s">
        <v>231</v>
      </c>
      <c r="H2544" s="84" t="s">
        <v>231</v>
      </c>
      <c r="I2544" s="84" t="s">
        <v>375</v>
      </c>
      <c r="J2544">
        <v>0</v>
      </c>
    </row>
    <row r="2545" spans="2:10">
      <c r="B2545">
        <v>2079</v>
      </c>
      <c r="C2545" s="84" t="s">
        <v>486</v>
      </c>
      <c r="D2545" s="84" t="s">
        <v>97</v>
      </c>
      <c r="E2545" s="84" t="s">
        <v>231</v>
      </c>
      <c r="F2545" s="84" t="s">
        <v>231</v>
      </c>
      <c r="G2545" s="84" t="s">
        <v>231</v>
      </c>
      <c r="H2545" s="84" t="s">
        <v>231</v>
      </c>
      <c r="I2545" s="84" t="s">
        <v>376</v>
      </c>
      <c r="J2545">
        <v>0</v>
      </c>
    </row>
    <row r="2546" spans="2:10">
      <c r="B2546">
        <v>2079</v>
      </c>
      <c r="C2546" s="84" t="s">
        <v>486</v>
      </c>
      <c r="D2546" s="84" t="s">
        <v>97</v>
      </c>
      <c r="E2546" s="84" t="s">
        <v>231</v>
      </c>
      <c r="F2546" s="84" t="s">
        <v>231</v>
      </c>
      <c r="G2546" s="84" t="s">
        <v>231</v>
      </c>
      <c r="H2546" s="84" t="s">
        <v>231</v>
      </c>
      <c r="I2546" s="84" t="s">
        <v>377</v>
      </c>
      <c r="J2546">
        <v>0</v>
      </c>
    </row>
    <row r="2547" spans="2:10">
      <c r="B2547">
        <v>2079</v>
      </c>
      <c r="C2547" s="84" t="s">
        <v>486</v>
      </c>
      <c r="D2547" s="84" t="s">
        <v>97</v>
      </c>
      <c r="E2547" s="84" t="s">
        <v>231</v>
      </c>
      <c r="F2547" s="84" t="s">
        <v>231</v>
      </c>
      <c r="G2547" s="84" t="s">
        <v>231</v>
      </c>
      <c r="H2547" s="84" t="s">
        <v>231</v>
      </c>
      <c r="I2547" s="84" t="s">
        <v>378</v>
      </c>
      <c r="J2547">
        <v>0</v>
      </c>
    </row>
    <row r="2548" spans="2:10">
      <c r="B2548">
        <v>2079</v>
      </c>
      <c r="C2548" s="84" t="s">
        <v>486</v>
      </c>
      <c r="D2548" s="84" t="s">
        <v>97</v>
      </c>
      <c r="E2548" s="84" t="s">
        <v>231</v>
      </c>
      <c r="F2548" s="84" t="s">
        <v>231</v>
      </c>
      <c r="G2548" s="84" t="s">
        <v>231</v>
      </c>
      <c r="H2548" s="84" t="s">
        <v>231</v>
      </c>
      <c r="I2548" s="84" t="s">
        <v>379</v>
      </c>
      <c r="J2548">
        <v>21.608722261049799</v>
      </c>
    </row>
    <row r="2549" spans="2:10">
      <c r="B2549">
        <v>2079</v>
      </c>
      <c r="C2549" s="84" t="s">
        <v>486</v>
      </c>
      <c r="D2549" s="84" t="s">
        <v>97</v>
      </c>
      <c r="E2549" s="84" t="s">
        <v>231</v>
      </c>
      <c r="F2549" s="84" t="s">
        <v>231</v>
      </c>
      <c r="G2549" s="84" t="s">
        <v>231</v>
      </c>
      <c r="H2549" s="84" t="s">
        <v>231</v>
      </c>
      <c r="I2549" s="84" t="s">
        <v>380</v>
      </c>
      <c r="J2549">
        <v>0</v>
      </c>
    </row>
    <row r="2550" spans="2:10">
      <c r="B2550">
        <v>2079</v>
      </c>
      <c r="C2550" s="84" t="s">
        <v>486</v>
      </c>
      <c r="D2550" s="84" t="s">
        <v>97</v>
      </c>
      <c r="E2550" s="84" t="s">
        <v>231</v>
      </c>
      <c r="F2550" s="84" t="s">
        <v>231</v>
      </c>
      <c r="G2550" s="84" t="s">
        <v>231</v>
      </c>
      <c r="H2550" s="84" t="s">
        <v>231</v>
      </c>
      <c r="I2550" s="84" t="s">
        <v>381</v>
      </c>
      <c r="J2550">
        <v>2.5822984499999992</v>
      </c>
    </row>
    <row r="2551" spans="2:10">
      <c r="B2551">
        <v>2079</v>
      </c>
      <c r="C2551" s="84" t="s">
        <v>486</v>
      </c>
      <c r="D2551" s="84" t="s">
        <v>97</v>
      </c>
      <c r="E2551" s="84" t="s">
        <v>231</v>
      </c>
      <c r="F2551" s="84" t="s">
        <v>231</v>
      </c>
      <c r="G2551" s="84" t="s">
        <v>231</v>
      </c>
      <c r="H2551" s="84" t="s">
        <v>231</v>
      </c>
      <c r="I2551" s="84" t="s">
        <v>382</v>
      </c>
      <c r="J2551">
        <v>0</v>
      </c>
    </row>
    <row r="2552" spans="2:10">
      <c r="B2552">
        <v>2079</v>
      </c>
      <c r="C2552" s="84" t="s">
        <v>486</v>
      </c>
      <c r="D2552" s="84" t="s">
        <v>97</v>
      </c>
      <c r="E2552" s="84" t="s">
        <v>231</v>
      </c>
      <c r="F2552" s="84" t="s">
        <v>231</v>
      </c>
      <c r="G2552" s="84" t="s">
        <v>231</v>
      </c>
      <c r="H2552" s="84" t="s">
        <v>231</v>
      </c>
      <c r="I2552" s="84" t="s">
        <v>383</v>
      </c>
      <c r="J2552">
        <v>0</v>
      </c>
    </row>
    <row r="2553" spans="2:10">
      <c r="B2553">
        <v>2079</v>
      </c>
      <c r="C2553" s="84" t="s">
        <v>486</v>
      </c>
      <c r="D2553" s="84" t="s">
        <v>97</v>
      </c>
      <c r="E2553" s="84" t="s">
        <v>231</v>
      </c>
      <c r="F2553" s="84" t="s">
        <v>231</v>
      </c>
      <c r="G2553" s="84" t="s">
        <v>231</v>
      </c>
      <c r="H2553" s="84" t="s">
        <v>231</v>
      </c>
      <c r="I2553" s="84" t="s">
        <v>384</v>
      </c>
      <c r="J2553">
        <v>0</v>
      </c>
    </row>
    <row r="2554" spans="2:10">
      <c r="B2554">
        <v>2079</v>
      </c>
      <c r="C2554" s="84" t="s">
        <v>486</v>
      </c>
      <c r="D2554" s="84" t="s">
        <v>97</v>
      </c>
      <c r="E2554" s="84" t="s">
        <v>231</v>
      </c>
      <c r="F2554" s="84" t="s">
        <v>231</v>
      </c>
      <c r="G2554" s="84" t="s">
        <v>231</v>
      </c>
      <c r="H2554" s="84" t="s">
        <v>231</v>
      </c>
      <c r="I2554" s="84" t="s">
        <v>385</v>
      </c>
      <c r="J2554">
        <v>0</v>
      </c>
    </row>
    <row r="2555" spans="2:10">
      <c r="B2555">
        <v>2079</v>
      </c>
      <c r="C2555" s="84" t="s">
        <v>486</v>
      </c>
      <c r="D2555" s="84" t="s">
        <v>97</v>
      </c>
      <c r="E2555" s="84" t="s">
        <v>231</v>
      </c>
      <c r="F2555" s="84" t="s">
        <v>231</v>
      </c>
      <c r="G2555" s="84" t="s">
        <v>231</v>
      </c>
      <c r="H2555" s="84" t="s">
        <v>231</v>
      </c>
      <c r="I2555" s="84" t="s">
        <v>386</v>
      </c>
      <c r="J2555">
        <v>0</v>
      </c>
    </row>
    <row r="2556" spans="2:10">
      <c r="B2556">
        <v>2079</v>
      </c>
      <c r="C2556" s="84" t="s">
        <v>486</v>
      </c>
      <c r="D2556" s="84" t="s">
        <v>97</v>
      </c>
      <c r="E2556" s="84" t="s">
        <v>231</v>
      </c>
      <c r="F2556" s="84" t="s">
        <v>231</v>
      </c>
      <c r="G2556" s="84" t="s">
        <v>231</v>
      </c>
      <c r="H2556" s="84" t="s">
        <v>231</v>
      </c>
      <c r="I2556" s="84" t="s">
        <v>387</v>
      </c>
      <c r="J2556">
        <v>0</v>
      </c>
    </row>
    <row r="2557" spans="2:10">
      <c r="B2557">
        <v>2079</v>
      </c>
      <c r="C2557" s="84" t="s">
        <v>486</v>
      </c>
      <c r="D2557" s="84" t="s">
        <v>97</v>
      </c>
      <c r="E2557" s="84" t="s">
        <v>231</v>
      </c>
      <c r="F2557" s="84" t="s">
        <v>231</v>
      </c>
      <c r="G2557" s="84" t="s">
        <v>231</v>
      </c>
      <c r="H2557" s="84" t="s">
        <v>231</v>
      </c>
      <c r="I2557" s="84" t="s">
        <v>388</v>
      </c>
      <c r="J2557">
        <v>0</v>
      </c>
    </row>
    <row r="2558" spans="2:10">
      <c r="B2558">
        <v>2079</v>
      </c>
      <c r="C2558" s="84" t="s">
        <v>486</v>
      </c>
      <c r="D2558" s="84" t="s">
        <v>97</v>
      </c>
      <c r="E2558" s="84" t="s">
        <v>231</v>
      </c>
      <c r="F2558" s="84" t="s">
        <v>231</v>
      </c>
      <c r="G2558" s="84" t="s">
        <v>231</v>
      </c>
      <c r="H2558" s="84" t="s">
        <v>231</v>
      </c>
      <c r="I2558" s="84" t="s">
        <v>389</v>
      </c>
      <c r="J2558">
        <v>0</v>
      </c>
    </row>
    <row r="2559" spans="2:10">
      <c r="B2559">
        <v>2079</v>
      </c>
      <c r="C2559" s="84" t="s">
        <v>486</v>
      </c>
      <c r="D2559" s="84" t="s">
        <v>97</v>
      </c>
      <c r="E2559" s="84" t="s">
        <v>231</v>
      </c>
      <c r="F2559" s="84" t="s">
        <v>231</v>
      </c>
      <c r="G2559" s="84" t="s">
        <v>231</v>
      </c>
      <c r="H2559" s="84" t="s">
        <v>231</v>
      </c>
      <c r="I2559" s="84" t="s">
        <v>390</v>
      </c>
      <c r="J2559">
        <v>0</v>
      </c>
    </row>
    <row r="2560" spans="2:10">
      <c r="B2560">
        <v>2079</v>
      </c>
      <c r="C2560" s="84" t="s">
        <v>486</v>
      </c>
      <c r="D2560" s="84" t="s">
        <v>97</v>
      </c>
      <c r="E2560" s="84" t="s">
        <v>231</v>
      </c>
      <c r="F2560" s="84" t="s">
        <v>231</v>
      </c>
      <c r="G2560" s="84" t="s">
        <v>231</v>
      </c>
      <c r="H2560" s="84" t="s">
        <v>231</v>
      </c>
      <c r="I2560" s="84" t="s">
        <v>391</v>
      </c>
      <c r="J2560">
        <v>0</v>
      </c>
    </row>
    <row r="2561" spans="2:10">
      <c r="B2561">
        <v>2079</v>
      </c>
      <c r="C2561" s="84" t="s">
        <v>486</v>
      </c>
      <c r="D2561" s="84" t="s">
        <v>97</v>
      </c>
      <c r="E2561" s="84" t="s">
        <v>231</v>
      </c>
      <c r="F2561" s="84" t="s">
        <v>231</v>
      </c>
      <c r="G2561" s="84" t="s">
        <v>231</v>
      </c>
      <c r="H2561" s="84" t="s">
        <v>231</v>
      </c>
      <c r="I2561" s="84" t="s">
        <v>392</v>
      </c>
      <c r="J2561">
        <v>0</v>
      </c>
    </row>
    <row r="2562" spans="2:10">
      <c r="B2562">
        <v>2079</v>
      </c>
      <c r="C2562" s="84" t="s">
        <v>486</v>
      </c>
      <c r="D2562" s="84" t="s">
        <v>97</v>
      </c>
      <c r="E2562" s="84" t="s">
        <v>231</v>
      </c>
      <c r="F2562" s="84" t="s">
        <v>231</v>
      </c>
      <c r="G2562" s="84" t="s">
        <v>231</v>
      </c>
      <c r="H2562" s="84" t="s">
        <v>231</v>
      </c>
      <c r="I2562" s="84" t="s">
        <v>393</v>
      </c>
      <c r="J2562">
        <v>0</v>
      </c>
    </row>
    <row r="2563" spans="2:10">
      <c r="B2563">
        <v>2079</v>
      </c>
      <c r="C2563" s="84" t="s">
        <v>486</v>
      </c>
      <c r="D2563" s="84" t="s">
        <v>97</v>
      </c>
      <c r="E2563" s="84" t="s">
        <v>231</v>
      </c>
      <c r="F2563" s="84" t="s">
        <v>231</v>
      </c>
      <c r="G2563" s="84" t="s">
        <v>231</v>
      </c>
      <c r="H2563" s="84" t="s">
        <v>231</v>
      </c>
      <c r="I2563" s="84" t="s">
        <v>238</v>
      </c>
      <c r="J2563">
        <v>627.65845684920703</v>
      </c>
    </row>
    <row r="2564" spans="2:10">
      <c r="B2564">
        <v>2079</v>
      </c>
      <c r="C2564" s="84" t="s">
        <v>486</v>
      </c>
      <c r="D2564" s="84" t="s">
        <v>97</v>
      </c>
      <c r="E2564" s="84" t="s">
        <v>232</v>
      </c>
      <c r="F2564" s="84" t="s">
        <v>232</v>
      </c>
      <c r="G2564" s="84" t="s">
        <v>232</v>
      </c>
      <c r="H2564" s="84" t="s">
        <v>232</v>
      </c>
      <c r="I2564" s="84" t="s">
        <v>334</v>
      </c>
      <c r="J2564">
        <v>0</v>
      </c>
    </row>
    <row r="2565" spans="2:10">
      <c r="B2565">
        <v>2079</v>
      </c>
      <c r="C2565" s="84" t="s">
        <v>486</v>
      </c>
      <c r="D2565" s="84" t="s">
        <v>97</v>
      </c>
      <c r="E2565" s="84" t="s">
        <v>232</v>
      </c>
      <c r="F2565" s="84" t="s">
        <v>232</v>
      </c>
      <c r="G2565" s="84" t="s">
        <v>232</v>
      </c>
      <c r="H2565" s="84" t="s">
        <v>232</v>
      </c>
      <c r="I2565" s="84" t="s">
        <v>335</v>
      </c>
      <c r="J2565">
        <v>9.2904E-2</v>
      </c>
    </row>
    <row r="2566" spans="2:10">
      <c r="B2566">
        <v>2079</v>
      </c>
      <c r="C2566" s="84" t="s">
        <v>486</v>
      </c>
      <c r="D2566" s="84" t="s">
        <v>97</v>
      </c>
      <c r="E2566" s="84" t="s">
        <v>232</v>
      </c>
      <c r="F2566" s="84" t="s">
        <v>232</v>
      </c>
      <c r="G2566" s="84" t="s">
        <v>232</v>
      </c>
      <c r="H2566" s="84" t="s">
        <v>232</v>
      </c>
      <c r="I2566" s="84" t="s">
        <v>336</v>
      </c>
      <c r="J2566">
        <v>11.74070027</v>
      </c>
    </row>
    <row r="2567" spans="2:10">
      <c r="B2567">
        <v>2079</v>
      </c>
      <c r="C2567" s="84" t="s">
        <v>486</v>
      </c>
      <c r="D2567" s="84" t="s">
        <v>97</v>
      </c>
      <c r="E2567" s="84" t="s">
        <v>232</v>
      </c>
      <c r="F2567" s="84" t="s">
        <v>232</v>
      </c>
      <c r="G2567" s="84" t="s">
        <v>232</v>
      </c>
      <c r="H2567" s="84" t="s">
        <v>232</v>
      </c>
      <c r="I2567" s="84" t="s">
        <v>337</v>
      </c>
      <c r="J2567">
        <v>2.75E-2</v>
      </c>
    </row>
    <row r="2568" spans="2:10">
      <c r="B2568">
        <v>2079</v>
      </c>
      <c r="C2568" s="84" t="s">
        <v>486</v>
      </c>
      <c r="D2568" s="84" t="s">
        <v>97</v>
      </c>
      <c r="E2568" s="84" t="s">
        <v>232</v>
      </c>
      <c r="F2568" s="84" t="s">
        <v>232</v>
      </c>
      <c r="G2568" s="84" t="s">
        <v>232</v>
      </c>
      <c r="H2568" s="84" t="s">
        <v>232</v>
      </c>
      <c r="I2568" s="84" t="s">
        <v>338</v>
      </c>
      <c r="J2568">
        <v>0</v>
      </c>
    </row>
    <row r="2569" spans="2:10">
      <c r="B2569">
        <v>2079</v>
      </c>
      <c r="C2569" s="84" t="s">
        <v>486</v>
      </c>
      <c r="D2569" s="84" t="s">
        <v>97</v>
      </c>
      <c r="E2569" s="84" t="s">
        <v>232</v>
      </c>
      <c r="F2569" s="84" t="s">
        <v>232</v>
      </c>
      <c r="G2569" s="84" t="s">
        <v>232</v>
      </c>
      <c r="H2569" s="84" t="s">
        <v>232</v>
      </c>
      <c r="I2569" s="84" t="s">
        <v>339</v>
      </c>
      <c r="J2569">
        <v>0</v>
      </c>
    </row>
    <row r="2570" spans="2:10">
      <c r="B2570">
        <v>2079</v>
      </c>
      <c r="C2570" s="84" t="s">
        <v>486</v>
      </c>
      <c r="D2570" s="84" t="s">
        <v>97</v>
      </c>
      <c r="E2570" s="84" t="s">
        <v>232</v>
      </c>
      <c r="F2570" s="84" t="s">
        <v>232</v>
      </c>
      <c r="G2570" s="84" t="s">
        <v>232</v>
      </c>
      <c r="H2570" s="84" t="s">
        <v>232</v>
      </c>
      <c r="I2570" s="84" t="s">
        <v>340</v>
      </c>
      <c r="J2570">
        <v>0</v>
      </c>
    </row>
    <row r="2571" spans="2:10">
      <c r="B2571">
        <v>2079</v>
      </c>
      <c r="C2571" s="84" t="s">
        <v>486</v>
      </c>
      <c r="D2571" s="84" t="s">
        <v>97</v>
      </c>
      <c r="E2571" s="84" t="s">
        <v>232</v>
      </c>
      <c r="F2571" s="84" t="s">
        <v>232</v>
      </c>
      <c r="G2571" s="84" t="s">
        <v>232</v>
      </c>
      <c r="H2571" s="84" t="s">
        <v>232</v>
      </c>
      <c r="I2571" s="84" t="s">
        <v>341</v>
      </c>
      <c r="J2571">
        <v>0</v>
      </c>
    </row>
    <row r="2572" spans="2:10">
      <c r="B2572">
        <v>2079</v>
      </c>
      <c r="C2572" s="84" t="s">
        <v>486</v>
      </c>
      <c r="D2572" s="84" t="s">
        <v>97</v>
      </c>
      <c r="E2572" s="84" t="s">
        <v>232</v>
      </c>
      <c r="F2572" s="84" t="s">
        <v>232</v>
      </c>
      <c r="G2572" s="84" t="s">
        <v>232</v>
      </c>
      <c r="H2572" s="84" t="s">
        <v>232</v>
      </c>
      <c r="I2572" s="84" t="s">
        <v>342</v>
      </c>
      <c r="J2572">
        <v>1</v>
      </c>
    </row>
    <row r="2573" spans="2:10">
      <c r="B2573">
        <v>2079</v>
      </c>
      <c r="C2573" s="84" t="s">
        <v>486</v>
      </c>
      <c r="D2573" s="84" t="s">
        <v>97</v>
      </c>
      <c r="E2573" s="84" t="s">
        <v>232</v>
      </c>
      <c r="F2573" s="84" t="s">
        <v>232</v>
      </c>
      <c r="G2573" s="84" t="s">
        <v>232</v>
      </c>
      <c r="H2573" s="84" t="s">
        <v>232</v>
      </c>
      <c r="I2573" s="84" t="s">
        <v>343</v>
      </c>
      <c r="J2573">
        <v>0</v>
      </c>
    </row>
    <row r="2574" spans="2:10">
      <c r="B2574">
        <v>2079</v>
      </c>
      <c r="C2574" s="84" t="s">
        <v>486</v>
      </c>
      <c r="D2574" s="84" t="s">
        <v>97</v>
      </c>
      <c r="E2574" s="84" t="s">
        <v>232</v>
      </c>
      <c r="F2574" s="84" t="s">
        <v>232</v>
      </c>
      <c r="G2574" s="84" t="s">
        <v>232</v>
      </c>
      <c r="H2574" s="84" t="s">
        <v>232</v>
      </c>
      <c r="I2574" s="84" t="s">
        <v>344</v>
      </c>
      <c r="J2574">
        <v>0</v>
      </c>
    </row>
    <row r="2575" spans="2:10">
      <c r="B2575">
        <v>2079</v>
      </c>
      <c r="C2575" s="84" t="s">
        <v>486</v>
      </c>
      <c r="D2575" s="84" t="s">
        <v>97</v>
      </c>
      <c r="E2575" s="84" t="s">
        <v>232</v>
      </c>
      <c r="F2575" s="84" t="s">
        <v>232</v>
      </c>
      <c r="G2575" s="84" t="s">
        <v>232</v>
      </c>
      <c r="H2575" s="84" t="s">
        <v>232</v>
      </c>
      <c r="I2575" s="84" t="s">
        <v>345</v>
      </c>
      <c r="J2575">
        <v>0</v>
      </c>
    </row>
    <row r="2576" spans="2:10">
      <c r="B2576">
        <v>2079</v>
      </c>
      <c r="C2576" s="84" t="s">
        <v>486</v>
      </c>
      <c r="D2576" s="84" t="s">
        <v>97</v>
      </c>
      <c r="E2576" s="84" t="s">
        <v>232</v>
      </c>
      <c r="F2576" s="84" t="s">
        <v>232</v>
      </c>
      <c r="G2576" s="84" t="s">
        <v>232</v>
      </c>
      <c r="H2576" s="84" t="s">
        <v>232</v>
      </c>
      <c r="I2576" s="84" t="s">
        <v>346</v>
      </c>
      <c r="J2576">
        <v>0</v>
      </c>
    </row>
    <row r="2577" spans="2:10">
      <c r="B2577">
        <v>2079</v>
      </c>
      <c r="C2577" s="84" t="s">
        <v>486</v>
      </c>
      <c r="D2577" s="84" t="s">
        <v>97</v>
      </c>
      <c r="E2577" s="84" t="s">
        <v>232</v>
      </c>
      <c r="F2577" s="84" t="s">
        <v>232</v>
      </c>
      <c r="G2577" s="84" t="s">
        <v>232</v>
      </c>
      <c r="H2577" s="84" t="s">
        <v>232</v>
      </c>
      <c r="I2577" s="84" t="s">
        <v>347</v>
      </c>
      <c r="J2577">
        <v>0.90747081000000007</v>
      </c>
    </row>
    <row r="2578" spans="2:10">
      <c r="B2578">
        <v>2079</v>
      </c>
      <c r="C2578" s="84" t="s">
        <v>486</v>
      </c>
      <c r="D2578" s="84" t="s">
        <v>97</v>
      </c>
      <c r="E2578" s="84" t="s">
        <v>232</v>
      </c>
      <c r="F2578" s="84" t="s">
        <v>232</v>
      </c>
      <c r="G2578" s="84" t="s">
        <v>232</v>
      </c>
      <c r="H2578" s="84" t="s">
        <v>232</v>
      </c>
      <c r="I2578" s="84" t="s">
        <v>348</v>
      </c>
      <c r="J2578">
        <v>8.7044999999999997E-2</v>
      </c>
    </row>
    <row r="2579" spans="2:10">
      <c r="B2579">
        <v>2079</v>
      </c>
      <c r="C2579" s="84" t="s">
        <v>486</v>
      </c>
      <c r="D2579" s="84" t="s">
        <v>97</v>
      </c>
      <c r="E2579" s="84" t="s">
        <v>232</v>
      </c>
      <c r="F2579" s="84" t="s">
        <v>232</v>
      </c>
      <c r="G2579" s="84" t="s">
        <v>232</v>
      </c>
      <c r="H2579" s="84" t="s">
        <v>232</v>
      </c>
      <c r="I2579" s="84" t="s">
        <v>349</v>
      </c>
      <c r="J2579">
        <v>0</v>
      </c>
    </row>
    <row r="2580" spans="2:10">
      <c r="B2580">
        <v>2079</v>
      </c>
      <c r="C2580" s="84" t="s">
        <v>486</v>
      </c>
      <c r="D2580" s="84" t="s">
        <v>97</v>
      </c>
      <c r="E2580" s="84" t="s">
        <v>232</v>
      </c>
      <c r="F2580" s="84" t="s">
        <v>232</v>
      </c>
      <c r="G2580" s="84" t="s">
        <v>232</v>
      </c>
      <c r="H2580" s="84" t="s">
        <v>232</v>
      </c>
      <c r="I2580" s="84" t="s">
        <v>350</v>
      </c>
      <c r="J2580">
        <v>7.250063000000001E-2</v>
      </c>
    </row>
    <row r="2581" spans="2:10">
      <c r="B2581">
        <v>2079</v>
      </c>
      <c r="C2581" s="84" t="s">
        <v>486</v>
      </c>
      <c r="D2581" s="84" t="s">
        <v>97</v>
      </c>
      <c r="E2581" s="84" t="s">
        <v>232</v>
      </c>
      <c r="F2581" s="84" t="s">
        <v>232</v>
      </c>
      <c r="G2581" s="84" t="s">
        <v>232</v>
      </c>
      <c r="H2581" s="84" t="s">
        <v>232</v>
      </c>
      <c r="I2581" s="84" t="s">
        <v>351</v>
      </c>
      <c r="J2581">
        <v>0</v>
      </c>
    </row>
    <row r="2582" spans="2:10">
      <c r="B2582">
        <v>2079</v>
      </c>
      <c r="C2582" s="84" t="s">
        <v>486</v>
      </c>
      <c r="D2582" s="84" t="s">
        <v>97</v>
      </c>
      <c r="E2582" s="84" t="s">
        <v>232</v>
      </c>
      <c r="F2582" s="84" t="s">
        <v>232</v>
      </c>
      <c r="G2582" s="84" t="s">
        <v>232</v>
      </c>
      <c r="H2582" s="84" t="s">
        <v>232</v>
      </c>
      <c r="I2582" s="84" t="s">
        <v>352</v>
      </c>
      <c r="J2582">
        <v>0</v>
      </c>
    </row>
    <row r="2583" spans="2:10">
      <c r="B2583">
        <v>2079</v>
      </c>
      <c r="C2583" s="84" t="s">
        <v>486</v>
      </c>
      <c r="D2583" s="84" t="s">
        <v>97</v>
      </c>
      <c r="E2583" s="84" t="s">
        <v>232</v>
      </c>
      <c r="F2583" s="84" t="s">
        <v>232</v>
      </c>
      <c r="G2583" s="84" t="s">
        <v>232</v>
      </c>
      <c r="H2583" s="84" t="s">
        <v>232</v>
      </c>
      <c r="I2583" s="84" t="s">
        <v>353</v>
      </c>
      <c r="J2583">
        <v>0</v>
      </c>
    </row>
    <row r="2584" spans="2:10">
      <c r="B2584">
        <v>2079</v>
      </c>
      <c r="C2584" s="84" t="s">
        <v>486</v>
      </c>
      <c r="D2584" s="84" t="s">
        <v>97</v>
      </c>
      <c r="E2584" s="84" t="s">
        <v>232</v>
      </c>
      <c r="F2584" s="84" t="s">
        <v>232</v>
      </c>
      <c r="G2584" s="84" t="s">
        <v>232</v>
      </c>
      <c r="H2584" s="84" t="s">
        <v>232</v>
      </c>
      <c r="I2584" s="84" t="s">
        <v>354</v>
      </c>
      <c r="J2584">
        <v>0.23576268</v>
      </c>
    </row>
    <row r="2585" spans="2:10">
      <c r="B2585">
        <v>2079</v>
      </c>
      <c r="C2585" s="84" t="s">
        <v>486</v>
      </c>
      <c r="D2585" s="84" t="s">
        <v>97</v>
      </c>
      <c r="E2585" s="84" t="s">
        <v>232</v>
      </c>
      <c r="F2585" s="84" t="s">
        <v>232</v>
      </c>
      <c r="G2585" s="84" t="s">
        <v>232</v>
      </c>
      <c r="H2585" s="84" t="s">
        <v>232</v>
      </c>
      <c r="I2585" s="84" t="s">
        <v>355</v>
      </c>
      <c r="J2585">
        <v>0.68988930000000004</v>
      </c>
    </row>
    <row r="2586" spans="2:10">
      <c r="B2586">
        <v>2079</v>
      </c>
      <c r="C2586" s="84" t="s">
        <v>486</v>
      </c>
      <c r="D2586" s="84" t="s">
        <v>97</v>
      </c>
      <c r="E2586" s="84" t="s">
        <v>232</v>
      </c>
      <c r="F2586" s="84" t="s">
        <v>232</v>
      </c>
      <c r="G2586" s="84" t="s">
        <v>232</v>
      </c>
      <c r="H2586" s="84" t="s">
        <v>232</v>
      </c>
      <c r="I2586" s="84" t="s">
        <v>356</v>
      </c>
      <c r="J2586">
        <v>0</v>
      </c>
    </row>
    <row r="2587" spans="2:10">
      <c r="B2587">
        <v>2079</v>
      </c>
      <c r="C2587" s="84" t="s">
        <v>486</v>
      </c>
      <c r="D2587" s="84" t="s">
        <v>97</v>
      </c>
      <c r="E2587" s="84" t="s">
        <v>232</v>
      </c>
      <c r="F2587" s="84" t="s">
        <v>232</v>
      </c>
      <c r="G2587" s="84" t="s">
        <v>232</v>
      </c>
      <c r="H2587" s="84" t="s">
        <v>232</v>
      </c>
      <c r="I2587" s="84" t="s">
        <v>357</v>
      </c>
      <c r="J2587">
        <v>0</v>
      </c>
    </row>
    <row r="2588" spans="2:10">
      <c r="B2588">
        <v>2079</v>
      </c>
      <c r="C2588" s="84" t="s">
        <v>486</v>
      </c>
      <c r="D2588" s="84" t="s">
        <v>97</v>
      </c>
      <c r="E2588" s="84" t="s">
        <v>232</v>
      </c>
      <c r="F2588" s="84" t="s">
        <v>232</v>
      </c>
      <c r="G2588" s="84" t="s">
        <v>232</v>
      </c>
      <c r="H2588" s="84" t="s">
        <v>232</v>
      </c>
      <c r="I2588" s="84" t="s">
        <v>358</v>
      </c>
      <c r="J2588">
        <v>0</v>
      </c>
    </row>
    <row r="2589" spans="2:10">
      <c r="B2589">
        <v>2079</v>
      </c>
      <c r="C2589" s="84" t="s">
        <v>486</v>
      </c>
      <c r="D2589" s="84" t="s">
        <v>97</v>
      </c>
      <c r="E2589" s="84" t="s">
        <v>232</v>
      </c>
      <c r="F2589" s="84" t="s">
        <v>232</v>
      </c>
      <c r="G2589" s="84" t="s">
        <v>232</v>
      </c>
      <c r="H2589" s="84" t="s">
        <v>232</v>
      </c>
      <c r="I2589" s="84" t="s">
        <v>359</v>
      </c>
      <c r="J2589">
        <v>0</v>
      </c>
    </row>
    <row r="2590" spans="2:10">
      <c r="B2590">
        <v>2079</v>
      </c>
      <c r="C2590" s="84" t="s">
        <v>486</v>
      </c>
      <c r="D2590" s="84" t="s">
        <v>97</v>
      </c>
      <c r="E2590" s="84" t="s">
        <v>232</v>
      </c>
      <c r="F2590" s="84" t="s">
        <v>232</v>
      </c>
      <c r="G2590" s="84" t="s">
        <v>232</v>
      </c>
      <c r="H2590" s="84" t="s">
        <v>232</v>
      </c>
      <c r="I2590" s="84" t="s">
        <v>360</v>
      </c>
      <c r="J2590">
        <v>2.5458452</v>
      </c>
    </row>
    <row r="2591" spans="2:10">
      <c r="B2591">
        <v>2079</v>
      </c>
      <c r="C2591" s="84" t="s">
        <v>486</v>
      </c>
      <c r="D2591" s="84" t="s">
        <v>97</v>
      </c>
      <c r="E2591" s="84" t="s">
        <v>232</v>
      </c>
      <c r="F2591" s="84" t="s">
        <v>232</v>
      </c>
      <c r="G2591" s="84" t="s">
        <v>232</v>
      </c>
      <c r="H2591" s="84" t="s">
        <v>232</v>
      </c>
      <c r="I2591" s="84" t="s">
        <v>361</v>
      </c>
      <c r="J2591">
        <v>0</v>
      </c>
    </row>
    <row r="2592" spans="2:10">
      <c r="B2592">
        <v>2079</v>
      </c>
      <c r="C2592" s="84" t="s">
        <v>486</v>
      </c>
      <c r="D2592" s="84" t="s">
        <v>97</v>
      </c>
      <c r="E2592" s="84" t="s">
        <v>232</v>
      </c>
      <c r="F2592" s="84" t="s">
        <v>232</v>
      </c>
      <c r="G2592" s="84" t="s">
        <v>232</v>
      </c>
      <c r="H2592" s="84" t="s">
        <v>232</v>
      </c>
      <c r="I2592" s="84" t="s">
        <v>362</v>
      </c>
      <c r="J2592">
        <v>0</v>
      </c>
    </row>
    <row r="2593" spans="2:10">
      <c r="B2593">
        <v>2079</v>
      </c>
      <c r="C2593" s="84" t="s">
        <v>486</v>
      </c>
      <c r="D2593" s="84" t="s">
        <v>97</v>
      </c>
      <c r="E2593" s="84" t="s">
        <v>232</v>
      </c>
      <c r="F2593" s="84" t="s">
        <v>232</v>
      </c>
      <c r="G2593" s="84" t="s">
        <v>232</v>
      </c>
      <c r="H2593" s="84" t="s">
        <v>232</v>
      </c>
      <c r="I2593" s="84" t="s">
        <v>363</v>
      </c>
      <c r="J2593">
        <v>0</v>
      </c>
    </row>
    <row r="2594" spans="2:10">
      <c r="B2594">
        <v>2079</v>
      </c>
      <c r="C2594" s="84" t="s">
        <v>486</v>
      </c>
      <c r="D2594" s="84" t="s">
        <v>97</v>
      </c>
      <c r="E2594" s="84" t="s">
        <v>232</v>
      </c>
      <c r="F2594" s="84" t="s">
        <v>232</v>
      </c>
      <c r="G2594" s="84" t="s">
        <v>232</v>
      </c>
      <c r="H2594" s="84" t="s">
        <v>232</v>
      </c>
      <c r="I2594" s="84" t="s">
        <v>364</v>
      </c>
      <c r="J2594">
        <v>0</v>
      </c>
    </row>
    <row r="2595" spans="2:10">
      <c r="B2595">
        <v>2079</v>
      </c>
      <c r="C2595" s="84" t="s">
        <v>486</v>
      </c>
      <c r="D2595" s="84" t="s">
        <v>97</v>
      </c>
      <c r="E2595" s="84" t="s">
        <v>232</v>
      </c>
      <c r="F2595" s="84" t="s">
        <v>232</v>
      </c>
      <c r="G2595" s="84" t="s">
        <v>232</v>
      </c>
      <c r="H2595" s="84" t="s">
        <v>232</v>
      </c>
      <c r="I2595" s="84" t="s">
        <v>365</v>
      </c>
      <c r="J2595">
        <v>0</v>
      </c>
    </row>
    <row r="2596" spans="2:10">
      <c r="B2596">
        <v>2079</v>
      </c>
      <c r="C2596" s="84" t="s">
        <v>486</v>
      </c>
      <c r="D2596" s="84" t="s">
        <v>97</v>
      </c>
      <c r="E2596" s="84" t="s">
        <v>232</v>
      </c>
      <c r="F2596" s="84" t="s">
        <v>232</v>
      </c>
      <c r="G2596" s="84" t="s">
        <v>232</v>
      </c>
      <c r="H2596" s="84" t="s">
        <v>232</v>
      </c>
      <c r="I2596" s="84" t="s">
        <v>366</v>
      </c>
      <c r="J2596">
        <v>0</v>
      </c>
    </row>
    <row r="2597" spans="2:10">
      <c r="B2597">
        <v>2079</v>
      </c>
      <c r="C2597" s="84" t="s">
        <v>486</v>
      </c>
      <c r="D2597" s="84" t="s">
        <v>97</v>
      </c>
      <c r="E2597" s="84" t="s">
        <v>232</v>
      </c>
      <c r="F2597" s="84" t="s">
        <v>232</v>
      </c>
      <c r="G2597" s="84" t="s">
        <v>232</v>
      </c>
      <c r="H2597" s="84" t="s">
        <v>232</v>
      </c>
      <c r="I2597" s="84" t="s">
        <v>367</v>
      </c>
      <c r="J2597">
        <v>0</v>
      </c>
    </row>
    <row r="2598" spans="2:10">
      <c r="B2598">
        <v>2079</v>
      </c>
      <c r="C2598" s="84" t="s">
        <v>486</v>
      </c>
      <c r="D2598" s="84" t="s">
        <v>97</v>
      </c>
      <c r="E2598" s="84" t="s">
        <v>232</v>
      </c>
      <c r="F2598" s="84" t="s">
        <v>232</v>
      </c>
      <c r="G2598" s="84" t="s">
        <v>232</v>
      </c>
      <c r="H2598" s="84" t="s">
        <v>232</v>
      </c>
      <c r="I2598" s="84" t="s">
        <v>368</v>
      </c>
      <c r="J2598">
        <v>0</v>
      </c>
    </row>
    <row r="2599" spans="2:10">
      <c r="B2599">
        <v>2079</v>
      </c>
      <c r="C2599" s="84" t="s">
        <v>486</v>
      </c>
      <c r="D2599" s="84" t="s">
        <v>97</v>
      </c>
      <c r="E2599" s="84" t="s">
        <v>232</v>
      </c>
      <c r="F2599" s="84" t="s">
        <v>232</v>
      </c>
      <c r="G2599" s="84" t="s">
        <v>232</v>
      </c>
      <c r="H2599" s="84" t="s">
        <v>232</v>
      </c>
      <c r="I2599" s="84" t="s">
        <v>369</v>
      </c>
      <c r="J2599">
        <v>0</v>
      </c>
    </row>
    <row r="2600" spans="2:10">
      <c r="B2600">
        <v>2079</v>
      </c>
      <c r="C2600" s="84" t="s">
        <v>486</v>
      </c>
      <c r="D2600" s="84" t="s">
        <v>97</v>
      </c>
      <c r="E2600" s="84" t="s">
        <v>232</v>
      </c>
      <c r="F2600" s="84" t="s">
        <v>232</v>
      </c>
      <c r="G2600" s="84" t="s">
        <v>232</v>
      </c>
      <c r="H2600" s="84" t="s">
        <v>232</v>
      </c>
      <c r="I2600" s="84" t="s">
        <v>370</v>
      </c>
      <c r="J2600">
        <v>0</v>
      </c>
    </row>
    <row r="2601" spans="2:10">
      <c r="B2601">
        <v>2079</v>
      </c>
      <c r="C2601" s="84" t="s">
        <v>486</v>
      </c>
      <c r="D2601" s="84" t="s">
        <v>97</v>
      </c>
      <c r="E2601" s="84" t="s">
        <v>232</v>
      </c>
      <c r="F2601" s="84" t="s">
        <v>232</v>
      </c>
      <c r="G2601" s="84" t="s">
        <v>232</v>
      </c>
      <c r="H2601" s="84" t="s">
        <v>232</v>
      </c>
      <c r="I2601" s="84" t="s">
        <v>371</v>
      </c>
      <c r="J2601">
        <v>0</v>
      </c>
    </row>
    <row r="2602" spans="2:10">
      <c r="B2602">
        <v>2079</v>
      </c>
      <c r="C2602" s="84" t="s">
        <v>486</v>
      </c>
      <c r="D2602" s="84" t="s">
        <v>97</v>
      </c>
      <c r="E2602" s="84" t="s">
        <v>232</v>
      </c>
      <c r="F2602" s="84" t="s">
        <v>232</v>
      </c>
      <c r="G2602" s="84" t="s">
        <v>232</v>
      </c>
      <c r="H2602" s="84" t="s">
        <v>232</v>
      </c>
      <c r="I2602" s="84" t="s">
        <v>372</v>
      </c>
      <c r="J2602">
        <v>0</v>
      </c>
    </row>
    <row r="2603" spans="2:10">
      <c r="B2603">
        <v>2079</v>
      </c>
      <c r="C2603" s="84" t="s">
        <v>486</v>
      </c>
      <c r="D2603" s="84" t="s">
        <v>97</v>
      </c>
      <c r="E2603" s="84" t="s">
        <v>232</v>
      </c>
      <c r="F2603" s="84" t="s">
        <v>232</v>
      </c>
      <c r="G2603" s="84" t="s">
        <v>232</v>
      </c>
      <c r="H2603" s="84" t="s">
        <v>232</v>
      </c>
      <c r="I2603" s="84" t="s">
        <v>373</v>
      </c>
      <c r="J2603">
        <v>0</v>
      </c>
    </row>
    <row r="2604" spans="2:10">
      <c r="B2604">
        <v>2079</v>
      </c>
      <c r="C2604" s="84" t="s">
        <v>486</v>
      </c>
      <c r="D2604" s="84" t="s">
        <v>97</v>
      </c>
      <c r="E2604" s="84" t="s">
        <v>232</v>
      </c>
      <c r="F2604" s="84" t="s">
        <v>232</v>
      </c>
      <c r="G2604" s="84" t="s">
        <v>232</v>
      </c>
      <c r="H2604" s="84" t="s">
        <v>232</v>
      </c>
      <c r="I2604" s="84" t="s">
        <v>374</v>
      </c>
      <c r="J2604">
        <v>0</v>
      </c>
    </row>
    <row r="2605" spans="2:10">
      <c r="B2605">
        <v>2079</v>
      </c>
      <c r="C2605" s="84" t="s">
        <v>486</v>
      </c>
      <c r="D2605" s="84" t="s">
        <v>97</v>
      </c>
      <c r="E2605" s="84" t="s">
        <v>232</v>
      </c>
      <c r="F2605" s="84" t="s">
        <v>232</v>
      </c>
      <c r="G2605" s="84" t="s">
        <v>232</v>
      </c>
      <c r="H2605" s="84" t="s">
        <v>232</v>
      </c>
      <c r="I2605" s="84" t="s">
        <v>375</v>
      </c>
      <c r="J2605">
        <v>0</v>
      </c>
    </row>
    <row r="2606" spans="2:10">
      <c r="B2606">
        <v>2079</v>
      </c>
      <c r="C2606" s="84" t="s">
        <v>486</v>
      </c>
      <c r="D2606" s="84" t="s">
        <v>97</v>
      </c>
      <c r="E2606" s="84" t="s">
        <v>232</v>
      </c>
      <c r="F2606" s="84" t="s">
        <v>232</v>
      </c>
      <c r="G2606" s="84" t="s">
        <v>232</v>
      </c>
      <c r="H2606" s="84" t="s">
        <v>232</v>
      </c>
      <c r="I2606" s="84" t="s">
        <v>376</v>
      </c>
      <c r="J2606">
        <v>0</v>
      </c>
    </row>
    <row r="2607" spans="2:10">
      <c r="B2607">
        <v>2079</v>
      </c>
      <c r="C2607" s="84" t="s">
        <v>486</v>
      </c>
      <c r="D2607" s="84" t="s">
        <v>97</v>
      </c>
      <c r="E2607" s="84" t="s">
        <v>232</v>
      </c>
      <c r="F2607" s="84" t="s">
        <v>232</v>
      </c>
      <c r="G2607" s="84" t="s">
        <v>232</v>
      </c>
      <c r="H2607" s="84" t="s">
        <v>232</v>
      </c>
      <c r="I2607" s="84" t="s">
        <v>377</v>
      </c>
      <c r="J2607">
        <v>0</v>
      </c>
    </row>
    <row r="2608" spans="2:10">
      <c r="B2608">
        <v>2079</v>
      </c>
      <c r="C2608" s="84" t="s">
        <v>486</v>
      </c>
      <c r="D2608" s="84" t="s">
        <v>97</v>
      </c>
      <c r="E2608" s="84" t="s">
        <v>232</v>
      </c>
      <c r="F2608" s="84" t="s">
        <v>232</v>
      </c>
      <c r="G2608" s="84" t="s">
        <v>232</v>
      </c>
      <c r="H2608" s="84" t="s">
        <v>232</v>
      </c>
      <c r="I2608" s="84" t="s">
        <v>378</v>
      </c>
      <c r="J2608">
        <v>0</v>
      </c>
    </row>
    <row r="2609" spans="2:10">
      <c r="B2609">
        <v>2079</v>
      </c>
      <c r="C2609" s="84" t="s">
        <v>486</v>
      </c>
      <c r="D2609" s="84" t="s">
        <v>97</v>
      </c>
      <c r="E2609" s="84" t="s">
        <v>232</v>
      </c>
      <c r="F2609" s="84" t="s">
        <v>232</v>
      </c>
      <c r="G2609" s="84" t="s">
        <v>232</v>
      </c>
      <c r="H2609" s="84" t="s">
        <v>232</v>
      </c>
      <c r="I2609" s="84" t="s">
        <v>379</v>
      </c>
      <c r="J2609">
        <v>0</v>
      </c>
    </row>
    <row r="2610" spans="2:10">
      <c r="B2610">
        <v>2079</v>
      </c>
      <c r="C2610" s="84" t="s">
        <v>486</v>
      </c>
      <c r="D2610" s="84" t="s">
        <v>97</v>
      </c>
      <c r="E2610" s="84" t="s">
        <v>232</v>
      </c>
      <c r="F2610" s="84" t="s">
        <v>232</v>
      </c>
      <c r="G2610" s="84" t="s">
        <v>232</v>
      </c>
      <c r="H2610" s="84" t="s">
        <v>232</v>
      </c>
      <c r="I2610" s="84" t="s">
        <v>380</v>
      </c>
      <c r="J2610">
        <v>0</v>
      </c>
    </row>
    <row r="2611" spans="2:10">
      <c r="B2611">
        <v>2079</v>
      </c>
      <c r="C2611" s="84" t="s">
        <v>486</v>
      </c>
      <c r="D2611" s="84" t="s">
        <v>97</v>
      </c>
      <c r="E2611" s="84" t="s">
        <v>232</v>
      </c>
      <c r="F2611" s="84" t="s">
        <v>232</v>
      </c>
      <c r="G2611" s="84" t="s">
        <v>232</v>
      </c>
      <c r="H2611" s="84" t="s">
        <v>232</v>
      </c>
      <c r="I2611" s="84" t="s">
        <v>381</v>
      </c>
      <c r="J2611">
        <v>0</v>
      </c>
    </row>
    <row r="2612" spans="2:10">
      <c r="B2612">
        <v>2079</v>
      </c>
      <c r="C2612" s="84" t="s">
        <v>486</v>
      </c>
      <c r="D2612" s="84" t="s">
        <v>97</v>
      </c>
      <c r="E2612" s="84" t="s">
        <v>232</v>
      </c>
      <c r="F2612" s="84" t="s">
        <v>232</v>
      </c>
      <c r="G2612" s="84" t="s">
        <v>232</v>
      </c>
      <c r="H2612" s="84" t="s">
        <v>232</v>
      </c>
      <c r="I2612" s="84" t="s">
        <v>382</v>
      </c>
      <c r="J2612">
        <v>0</v>
      </c>
    </row>
    <row r="2613" spans="2:10">
      <c r="B2613">
        <v>2079</v>
      </c>
      <c r="C2613" s="84" t="s">
        <v>486</v>
      </c>
      <c r="D2613" s="84" t="s">
        <v>97</v>
      </c>
      <c r="E2613" s="84" t="s">
        <v>232</v>
      </c>
      <c r="F2613" s="84" t="s">
        <v>232</v>
      </c>
      <c r="G2613" s="84" t="s">
        <v>232</v>
      </c>
      <c r="H2613" s="84" t="s">
        <v>232</v>
      </c>
      <c r="I2613" s="84" t="s">
        <v>383</v>
      </c>
      <c r="J2613">
        <v>0.22622521000000001</v>
      </c>
    </row>
    <row r="2614" spans="2:10">
      <c r="B2614">
        <v>2079</v>
      </c>
      <c r="C2614" s="84" t="s">
        <v>486</v>
      </c>
      <c r="D2614" s="84" t="s">
        <v>97</v>
      </c>
      <c r="E2614" s="84" t="s">
        <v>232</v>
      </c>
      <c r="F2614" s="84" t="s">
        <v>232</v>
      </c>
      <c r="G2614" s="84" t="s">
        <v>232</v>
      </c>
      <c r="H2614" s="84" t="s">
        <v>232</v>
      </c>
      <c r="I2614" s="84" t="s">
        <v>384</v>
      </c>
      <c r="J2614">
        <v>0</v>
      </c>
    </row>
    <row r="2615" spans="2:10">
      <c r="B2615">
        <v>2079</v>
      </c>
      <c r="C2615" s="84" t="s">
        <v>486</v>
      </c>
      <c r="D2615" s="84" t="s">
        <v>97</v>
      </c>
      <c r="E2615" s="84" t="s">
        <v>232</v>
      </c>
      <c r="F2615" s="84" t="s">
        <v>232</v>
      </c>
      <c r="G2615" s="84" t="s">
        <v>232</v>
      </c>
      <c r="H2615" s="84" t="s">
        <v>232</v>
      </c>
      <c r="I2615" s="84" t="s">
        <v>385</v>
      </c>
      <c r="J2615">
        <v>0</v>
      </c>
    </row>
    <row r="2616" spans="2:10">
      <c r="B2616">
        <v>2079</v>
      </c>
      <c r="C2616" s="84" t="s">
        <v>486</v>
      </c>
      <c r="D2616" s="84" t="s">
        <v>97</v>
      </c>
      <c r="E2616" s="84" t="s">
        <v>232</v>
      </c>
      <c r="F2616" s="84" t="s">
        <v>232</v>
      </c>
      <c r="G2616" s="84" t="s">
        <v>232</v>
      </c>
      <c r="H2616" s="84" t="s">
        <v>232</v>
      </c>
      <c r="I2616" s="84" t="s">
        <v>386</v>
      </c>
      <c r="J2616">
        <v>0</v>
      </c>
    </row>
    <row r="2617" spans="2:10">
      <c r="B2617">
        <v>2079</v>
      </c>
      <c r="C2617" s="84" t="s">
        <v>486</v>
      </c>
      <c r="D2617" s="84" t="s">
        <v>97</v>
      </c>
      <c r="E2617" s="84" t="s">
        <v>232</v>
      </c>
      <c r="F2617" s="84" t="s">
        <v>232</v>
      </c>
      <c r="G2617" s="84" t="s">
        <v>232</v>
      </c>
      <c r="H2617" s="84" t="s">
        <v>232</v>
      </c>
      <c r="I2617" s="84" t="s">
        <v>387</v>
      </c>
      <c r="J2617">
        <v>0</v>
      </c>
    </row>
    <row r="2618" spans="2:10">
      <c r="B2618">
        <v>2079</v>
      </c>
      <c r="C2618" s="84" t="s">
        <v>486</v>
      </c>
      <c r="D2618" s="84" t="s">
        <v>97</v>
      </c>
      <c r="E2618" s="84" t="s">
        <v>232</v>
      </c>
      <c r="F2618" s="84" t="s">
        <v>232</v>
      </c>
      <c r="G2618" s="84" t="s">
        <v>232</v>
      </c>
      <c r="H2618" s="84" t="s">
        <v>232</v>
      </c>
      <c r="I2618" s="84" t="s">
        <v>388</v>
      </c>
      <c r="J2618">
        <v>5.0379033299999998</v>
      </c>
    </row>
    <row r="2619" spans="2:10">
      <c r="B2619">
        <v>2079</v>
      </c>
      <c r="C2619" s="84" t="s">
        <v>486</v>
      </c>
      <c r="D2619" s="84" t="s">
        <v>97</v>
      </c>
      <c r="E2619" s="84" t="s">
        <v>232</v>
      </c>
      <c r="F2619" s="84" t="s">
        <v>232</v>
      </c>
      <c r="G2619" s="84" t="s">
        <v>232</v>
      </c>
      <c r="H2619" s="84" t="s">
        <v>232</v>
      </c>
      <c r="I2619" s="84" t="s">
        <v>389</v>
      </c>
      <c r="J2619">
        <v>0</v>
      </c>
    </row>
    <row r="2620" spans="2:10">
      <c r="B2620">
        <v>2079</v>
      </c>
      <c r="C2620" s="84" t="s">
        <v>486</v>
      </c>
      <c r="D2620" s="84" t="s">
        <v>97</v>
      </c>
      <c r="E2620" s="84" t="s">
        <v>232</v>
      </c>
      <c r="F2620" s="84" t="s">
        <v>232</v>
      </c>
      <c r="G2620" s="84" t="s">
        <v>232</v>
      </c>
      <c r="H2620" s="84" t="s">
        <v>232</v>
      </c>
      <c r="I2620" s="84" t="s">
        <v>390</v>
      </c>
      <c r="J2620">
        <v>0</v>
      </c>
    </row>
    <row r="2621" spans="2:10">
      <c r="B2621">
        <v>2079</v>
      </c>
      <c r="C2621" s="84" t="s">
        <v>486</v>
      </c>
      <c r="D2621" s="84" t="s">
        <v>97</v>
      </c>
      <c r="E2621" s="84" t="s">
        <v>232</v>
      </c>
      <c r="F2621" s="84" t="s">
        <v>232</v>
      </c>
      <c r="G2621" s="84" t="s">
        <v>232</v>
      </c>
      <c r="H2621" s="84" t="s">
        <v>232</v>
      </c>
      <c r="I2621" s="84" t="s">
        <v>391</v>
      </c>
      <c r="J2621">
        <v>0</v>
      </c>
    </row>
    <row r="2622" spans="2:10">
      <c r="B2622">
        <v>2079</v>
      </c>
      <c r="C2622" s="84" t="s">
        <v>486</v>
      </c>
      <c r="D2622" s="84" t="s">
        <v>97</v>
      </c>
      <c r="E2622" s="84" t="s">
        <v>232</v>
      </c>
      <c r="F2622" s="84" t="s">
        <v>232</v>
      </c>
      <c r="G2622" s="84" t="s">
        <v>232</v>
      </c>
      <c r="H2622" s="84" t="s">
        <v>232</v>
      </c>
      <c r="I2622" s="84" t="s">
        <v>392</v>
      </c>
      <c r="J2622">
        <v>0</v>
      </c>
    </row>
    <row r="2623" spans="2:10">
      <c r="B2623">
        <v>2079</v>
      </c>
      <c r="C2623" s="84" t="s">
        <v>486</v>
      </c>
      <c r="D2623" s="84" t="s">
        <v>97</v>
      </c>
      <c r="E2623" s="84" t="s">
        <v>232</v>
      </c>
      <c r="F2623" s="84" t="s">
        <v>232</v>
      </c>
      <c r="G2623" s="84" t="s">
        <v>232</v>
      </c>
      <c r="H2623" s="84" t="s">
        <v>232</v>
      </c>
      <c r="I2623" s="84" t="s">
        <v>393</v>
      </c>
      <c r="J2623">
        <v>0</v>
      </c>
    </row>
    <row r="2624" spans="2:10">
      <c r="B2624">
        <v>2079</v>
      </c>
      <c r="C2624" s="84" t="s">
        <v>486</v>
      </c>
      <c r="D2624" s="84" t="s">
        <v>97</v>
      </c>
      <c r="E2624" s="84" t="s">
        <v>232</v>
      </c>
      <c r="F2624" s="84" t="s">
        <v>232</v>
      </c>
      <c r="G2624" s="84" t="s">
        <v>232</v>
      </c>
      <c r="H2624" s="84" t="s">
        <v>232</v>
      </c>
      <c r="I2624" s="84" t="s">
        <v>238</v>
      </c>
      <c r="J2624">
        <v>22.66374643</v>
      </c>
    </row>
    <row r="2625" spans="2:10">
      <c r="B2625">
        <v>2079</v>
      </c>
      <c r="C2625" s="84" t="s">
        <v>486</v>
      </c>
      <c r="D2625" s="84" t="s">
        <v>97</v>
      </c>
      <c r="E2625" s="84" t="s">
        <v>233</v>
      </c>
      <c r="F2625" s="84" t="s">
        <v>233</v>
      </c>
      <c r="G2625" s="84" t="s">
        <v>233</v>
      </c>
      <c r="H2625" s="84" t="s">
        <v>233</v>
      </c>
      <c r="I2625" s="84" t="s">
        <v>334</v>
      </c>
      <c r="J2625">
        <v>0</v>
      </c>
    </row>
    <row r="2626" spans="2:10">
      <c r="B2626">
        <v>2079</v>
      </c>
      <c r="C2626" s="84" t="s">
        <v>486</v>
      </c>
      <c r="D2626" s="84" t="s">
        <v>97</v>
      </c>
      <c r="E2626" s="84" t="s">
        <v>233</v>
      </c>
      <c r="F2626" s="84" t="s">
        <v>233</v>
      </c>
      <c r="G2626" s="84" t="s">
        <v>233</v>
      </c>
      <c r="H2626" s="84" t="s">
        <v>233</v>
      </c>
      <c r="I2626" s="84" t="s">
        <v>335</v>
      </c>
      <c r="J2626">
        <v>0</v>
      </c>
    </row>
    <row r="2627" spans="2:10">
      <c r="B2627">
        <v>2079</v>
      </c>
      <c r="C2627" s="84" t="s">
        <v>486</v>
      </c>
      <c r="D2627" s="84" t="s">
        <v>97</v>
      </c>
      <c r="E2627" s="84" t="s">
        <v>233</v>
      </c>
      <c r="F2627" s="84" t="s">
        <v>233</v>
      </c>
      <c r="G2627" s="84" t="s">
        <v>233</v>
      </c>
      <c r="H2627" s="84" t="s">
        <v>233</v>
      </c>
      <c r="I2627" s="84" t="s">
        <v>336</v>
      </c>
      <c r="J2627">
        <v>0</v>
      </c>
    </row>
    <row r="2628" spans="2:10">
      <c r="B2628">
        <v>2079</v>
      </c>
      <c r="C2628" s="84" t="s">
        <v>486</v>
      </c>
      <c r="D2628" s="84" t="s">
        <v>97</v>
      </c>
      <c r="E2628" s="84" t="s">
        <v>233</v>
      </c>
      <c r="F2628" s="84" t="s">
        <v>233</v>
      </c>
      <c r="G2628" s="84" t="s">
        <v>233</v>
      </c>
      <c r="H2628" s="84" t="s">
        <v>233</v>
      </c>
      <c r="I2628" s="84" t="s">
        <v>337</v>
      </c>
      <c r="J2628">
        <v>0</v>
      </c>
    </row>
    <row r="2629" spans="2:10">
      <c r="B2629">
        <v>2079</v>
      </c>
      <c r="C2629" s="84" t="s">
        <v>486</v>
      </c>
      <c r="D2629" s="84" t="s">
        <v>97</v>
      </c>
      <c r="E2629" s="84" t="s">
        <v>233</v>
      </c>
      <c r="F2629" s="84" t="s">
        <v>233</v>
      </c>
      <c r="G2629" s="84" t="s">
        <v>233</v>
      </c>
      <c r="H2629" s="84" t="s">
        <v>233</v>
      </c>
      <c r="I2629" s="84" t="s">
        <v>338</v>
      </c>
      <c r="J2629">
        <v>0</v>
      </c>
    </row>
    <row r="2630" spans="2:10">
      <c r="B2630">
        <v>2079</v>
      </c>
      <c r="C2630" s="84" t="s">
        <v>486</v>
      </c>
      <c r="D2630" s="84" t="s">
        <v>97</v>
      </c>
      <c r="E2630" s="84" t="s">
        <v>233</v>
      </c>
      <c r="F2630" s="84" t="s">
        <v>233</v>
      </c>
      <c r="G2630" s="84" t="s">
        <v>233</v>
      </c>
      <c r="H2630" s="84" t="s">
        <v>233</v>
      </c>
      <c r="I2630" s="84" t="s">
        <v>339</v>
      </c>
      <c r="J2630">
        <v>0.32323099999999999</v>
      </c>
    </row>
    <row r="2631" spans="2:10">
      <c r="B2631">
        <v>2079</v>
      </c>
      <c r="C2631" s="84" t="s">
        <v>486</v>
      </c>
      <c r="D2631" s="84" t="s">
        <v>97</v>
      </c>
      <c r="E2631" s="84" t="s">
        <v>233</v>
      </c>
      <c r="F2631" s="84" t="s">
        <v>233</v>
      </c>
      <c r="G2631" s="84" t="s">
        <v>233</v>
      </c>
      <c r="H2631" s="84" t="s">
        <v>233</v>
      </c>
      <c r="I2631" s="84" t="s">
        <v>340</v>
      </c>
      <c r="J2631">
        <v>0</v>
      </c>
    </row>
    <row r="2632" spans="2:10">
      <c r="B2632">
        <v>2079</v>
      </c>
      <c r="C2632" s="84" t="s">
        <v>486</v>
      </c>
      <c r="D2632" s="84" t="s">
        <v>97</v>
      </c>
      <c r="E2632" s="84" t="s">
        <v>233</v>
      </c>
      <c r="F2632" s="84" t="s">
        <v>233</v>
      </c>
      <c r="G2632" s="84" t="s">
        <v>233</v>
      </c>
      <c r="H2632" s="84" t="s">
        <v>233</v>
      </c>
      <c r="I2632" s="84" t="s">
        <v>341</v>
      </c>
      <c r="J2632">
        <v>0</v>
      </c>
    </row>
    <row r="2633" spans="2:10">
      <c r="B2633">
        <v>2079</v>
      </c>
      <c r="C2633" s="84" t="s">
        <v>486</v>
      </c>
      <c r="D2633" s="84" t="s">
        <v>97</v>
      </c>
      <c r="E2633" s="84" t="s">
        <v>233</v>
      </c>
      <c r="F2633" s="84" t="s">
        <v>233</v>
      </c>
      <c r="G2633" s="84" t="s">
        <v>233</v>
      </c>
      <c r="H2633" s="84" t="s">
        <v>233</v>
      </c>
      <c r="I2633" s="84" t="s">
        <v>342</v>
      </c>
      <c r="J2633">
        <v>0</v>
      </c>
    </row>
    <row r="2634" spans="2:10">
      <c r="B2634">
        <v>2079</v>
      </c>
      <c r="C2634" s="84" t="s">
        <v>486</v>
      </c>
      <c r="D2634" s="84" t="s">
        <v>97</v>
      </c>
      <c r="E2634" s="84" t="s">
        <v>233</v>
      </c>
      <c r="F2634" s="84" t="s">
        <v>233</v>
      </c>
      <c r="G2634" s="84" t="s">
        <v>233</v>
      </c>
      <c r="H2634" s="84" t="s">
        <v>233</v>
      </c>
      <c r="I2634" s="84" t="s">
        <v>343</v>
      </c>
      <c r="J2634">
        <v>7.4999999999999997E-2</v>
      </c>
    </row>
    <row r="2635" spans="2:10">
      <c r="B2635">
        <v>2079</v>
      </c>
      <c r="C2635" s="84" t="s">
        <v>486</v>
      </c>
      <c r="D2635" s="84" t="s">
        <v>97</v>
      </c>
      <c r="E2635" s="84" t="s">
        <v>233</v>
      </c>
      <c r="F2635" s="84" t="s">
        <v>233</v>
      </c>
      <c r="G2635" s="84" t="s">
        <v>233</v>
      </c>
      <c r="H2635" s="84" t="s">
        <v>233</v>
      </c>
      <c r="I2635" s="84" t="s">
        <v>344</v>
      </c>
      <c r="J2635">
        <v>0</v>
      </c>
    </row>
    <row r="2636" spans="2:10">
      <c r="B2636">
        <v>2079</v>
      </c>
      <c r="C2636" s="84" t="s">
        <v>486</v>
      </c>
      <c r="D2636" s="84" t="s">
        <v>97</v>
      </c>
      <c r="E2636" s="84" t="s">
        <v>233</v>
      </c>
      <c r="F2636" s="84" t="s">
        <v>233</v>
      </c>
      <c r="G2636" s="84" t="s">
        <v>233</v>
      </c>
      <c r="H2636" s="84" t="s">
        <v>233</v>
      </c>
      <c r="I2636" s="84" t="s">
        <v>345</v>
      </c>
      <c r="J2636">
        <v>0</v>
      </c>
    </row>
    <row r="2637" spans="2:10">
      <c r="B2637">
        <v>2079</v>
      </c>
      <c r="C2637" s="84" t="s">
        <v>486</v>
      </c>
      <c r="D2637" s="84" t="s">
        <v>97</v>
      </c>
      <c r="E2637" s="84" t="s">
        <v>233</v>
      </c>
      <c r="F2637" s="84" t="s">
        <v>233</v>
      </c>
      <c r="G2637" s="84" t="s">
        <v>233</v>
      </c>
      <c r="H2637" s="84" t="s">
        <v>233</v>
      </c>
      <c r="I2637" s="84" t="s">
        <v>346</v>
      </c>
      <c r="J2637">
        <v>0</v>
      </c>
    </row>
    <row r="2638" spans="2:10">
      <c r="B2638">
        <v>2079</v>
      </c>
      <c r="C2638" s="84" t="s">
        <v>486</v>
      </c>
      <c r="D2638" s="84" t="s">
        <v>97</v>
      </c>
      <c r="E2638" s="84" t="s">
        <v>233</v>
      </c>
      <c r="F2638" s="84" t="s">
        <v>233</v>
      </c>
      <c r="G2638" s="84" t="s">
        <v>233</v>
      </c>
      <c r="H2638" s="84" t="s">
        <v>233</v>
      </c>
      <c r="I2638" s="84" t="s">
        <v>347</v>
      </c>
      <c r="J2638">
        <v>0</v>
      </c>
    </row>
    <row r="2639" spans="2:10">
      <c r="B2639">
        <v>2079</v>
      </c>
      <c r="C2639" s="84" t="s">
        <v>486</v>
      </c>
      <c r="D2639" s="84" t="s">
        <v>97</v>
      </c>
      <c r="E2639" s="84" t="s">
        <v>233</v>
      </c>
      <c r="F2639" s="84" t="s">
        <v>233</v>
      </c>
      <c r="G2639" s="84" t="s">
        <v>233</v>
      </c>
      <c r="H2639" s="84" t="s">
        <v>233</v>
      </c>
      <c r="I2639" s="84" t="s">
        <v>348</v>
      </c>
      <c r="J2639">
        <v>0</v>
      </c>
    </row>
    <row r="2640" spans="2:10">
      <c r="B2640">
        <v>2079</v>
      </c>
      <c r="C2640" s="84" t="s">
        <v>486</v>
      </c>
      <c r="D2640" s="84" t="s">
        <v>97</v>
      </c>
      <c r="E2640" s="84" t="s">
        <v>233</v>
      </c>
      <c r="F2640" s="84" t="s">
        <v>233</v>
      </c>
      <c r="G2640" s="84" t="s">
        <v>233</v>
      </c>
      <c r="H2640" s="84" t="s">
        <v>233</v>
      </c>
      <c r="I2640" s="84" t="s">
        <v>349</v>
      </c>
      <c r="J2640">
        <v>0</v>
      </c>
    </row>
    <row r="2641" spans="2:10">
      <c r="B2641">
        <v>2079</v>
      </c>
      <c r="C2641" s="84" t="s">
        <v>486</v>
      </c>
      <c r="D2641" s="84" t="s">
        <v>97</v>
      </c>
      <c r="E2641" s="84" t="s">
        <v>233</v>
      </c>
      <c r="F2641" s="84" t="s">
        <v>233</v>
      </c>
      <c r="G2641" s="84" t="s">
        <v>233</v>
      </c>
      <c r="H2641" s="84" t="s">
        <v>233</v>
      </c>
      <c r="I2641" s="84" t="s">
        <v>350</v>
      </c>
      <c r="J2641">
        <v>0</v>
      </c>
    </row>
    <row r="2642" spans="2:10">
      <c r="B2642">
        <v>2079</v>
      </c>
      <c r="C2642" s="84" t="s">
        <v>486</v>
      </c>
      <c r="D2642" s="84" t="s">
        <v>97</v>
      </c>
      <c r="E2642" s="84" t="s">
        <v>233</v>
      </c>
      <c r="F2642" s="84" t="s">
        <v>233</v>
      </c>
      <c r="G2642" s="84" t="s">
        <v>233</v>
      </c>
      <c r="H2642" s="84" t="s">
        <v>233</v>
      </c>
      <c r="I2642" s="84" t="s">
        <v>351</v>
      </c>
      <c r="J2642">
        <v>0</v>
      </c>
    </row>
    <row r="2643" spans="2:10">
      <c r="B2643">
        <v>2079</v>
      </c>
      <c r="C2643" s="84" t="s">
        <v>486</v>
      </c>
      <c r="D2643" s="84" t="s">
        <v>97</v>
      </c>
      <c r="E2643" s="84" t="s">
        <v>233</v>
      </c>
      <c r="F2643" s="84" t="s">
        <v>233</v>
      </c>
      <c r="G2643" s="84" t="s">
        <v>233</v>
      </c>
      <c r="H2643" s="84" t="s">
        <v>233</v>
      </c>
      <c r="I2643" s="84" t="s">
        <v>352</v>
      </c>
      <c r="J2643">
        <v>0</v>
      </c>
    </row>
    <row r="2644" spans="2:10">
      <c r="B2644">
        <v>2079</v>
      </c>
      <c r="C2644" s="84" t="s">
        <v>486</v>
      </c>
      <c r="D2644" s="84" t="s">
        <v>97</v>
      </c>
      <c r="E2644" s="84" t="s">
        <v>233</v>
      </c>
      <c r="F2644" s="84" t="s">
        <v>233</v>
      </c>
      <c r="G2644" s="84" t="s">
        <v>233</v>
      </c>
      <c r="H2644" s="84" t="s">
        <v>233</v>
      </c>
      <c r="I2644" s="84" t="s">
        <v>353</v>
      </c>
      <c r="J2644">
        <v>7.6577299999999997E-3</v>
      </c>
    </row>
    <row r="2645" spans="2:10">
      <c r="B2645">
        <v>2079</v>
      </c>
      <c r="C2645" s="84" t="s">
        <v>486</v>
      </c>
      <c r="D2645" s="84" t="s">
        <v>97</v>
      </c>
      <c r="E2645" s="84" t="s">
        <v>233</v>
      </c>
      <c r="F2645" s="84" t="s">
        <v>233</v>
      </c>
      <c r="G2645" s="84" t="s">
        <v>233</v>
      </c>
      <c r="H2645" s="84" t="s">
        <v>233</v>
      </c>
      <c r="I2645" s="84" t="s">
        <v>354</v>
      </c>
      <c r="J2645">
        <v>4.6712320000000002E-2</v>
      </c>
    </row>
    <row r="2646" spans="2:10">
      <c r="B2646">
        <v>2079</v>
      </c>
      <c r="C2646" s="84" t="s">
        <v>486</v>
      </c>
      <c r="D2646" s="84" t="s">
        <v>97</v>
      </c>
      <c r="E2646" s="84" t="s">
        <v>233</v>
      </c>
      <c r="F2646" s="84" t="s">
        <v>233</v>
      </c>
      <c r="G2646" s="84" t="s">
        <v>233</v>
      </c>
      <c r="H2646" s="84" t="s">
        <v>233</v>
      </c>
      <c r="I2646" s="84" t="s">
        <v>355</v>
      </c>
      <c r="J2646">
        <v>0</v>
      </c>
    </row>
    <row r="2647" spans="2:10">
      <c r="B2647">
        <v>2079</v>
      </c>
      <c r="C2647" s="84" t="s">
        <v>486</v>
      </c>
      <c r="D2647" s="84" t="s">
        <v>97</v>
      </c>
      <c r="E2647" s="84" t="s">
        <v>233</v>
      </c>
      <c r="F2647" s="84" t="s">
        <v>233</v>
      </c>
      <c r="G2647" s="84" t="s">
        <v>233</v>
      </c>
      <c r="H2647" s="84" t="s">
        <v>233</v>
      </c>
      <c r="I2647" s="84" t="s">
        <v>356</v>
      </c>
      <c r="J2647">
        <v>0</v>
      </c>
    </row>
    <row r="2648" spans="2:10">
      <c r="B2648">
        <v>2079</v>
      </c>
      <c r="C2648" s="84" t="s">
        <v>486</v>
      </c>
      <c r="D2648" s="84" t="s">
        <v>97</v>
      </c>
      <c r="E2648" s="84" t="s">
        <v>233</v>
      </c>
      <c r="F2648" s="84" t="s">
        <v>233</v>
      </c>
      <c r="G2648" s="84" t="s">
        <v>233</v>
      </c>
      <c r="H2648" s="84" t="s">
        <v>233</v>
      </c>
      <c r="I2648" s="84" t="s">
        <v>357</v>
      </c>
      <c r="J2648">
        <v>0</v>
      </c>
    </row>
    <row r="2649" spans="2:10">
      <c r="B2649">
        <v>2079</v>
      </c>
      <c r="C2649" s="84" t="s">
        <v>486</v>
      </c>
      <c r="D2649" s="84" t="s">
        <v>97</v>
      </c>
      <c r="E2649" s="84" t="s">
        <v>233</v>
      </c>
      <c r="F2649" s="84" t="s">
        <v>233</v>
      </c>
      <c r="G2649" s="84" t="s">
        <v>233</v>
      </c>
      <c r="H2649" s="84" t="s">
        <v>233</v>
      </c>
      <c r="I2649" s="84" t="s">
        <v>358</v>
      </c>
      <c r="J2649">
        <v>0</v>
      </c>
    </row>
    <row r="2650" spans="2:10">
      <c r="B2650">
        <v>2079</v>
      </c>
      <c r="C2650" s="84" t="s">
        <v>486</v>
      </c>
      <c r="D2650" s="84" t="s">
        <v>97</v>
      </c>
      <c r="E2650" s="84" t="s">
        <v>233</v>
      </c>
      <c r="F2650" s="84" t="s">
        <v>233</v>
      </c>
      <c r="G2650" s="84" t="s">
        <v>233</v>
      </c>
      <c r="H2650" s="84" t="s">
        <v>233</v>
      </c>
      <c r="I2650" s="84" t="s">
        <v>359</v>
      </c>
      <c r="J2650">
        <v>0</v>
      </c>
    </row>
    <row r="2651" spans="2:10">
      <c r="B2651">
        <v>2079</v>
      </c>
      <c r="C2651" s="84" t="s">
        <v>486</v>
      </c>
      <c r="D2651" s="84" t="s">
        <v>97</v>
      </c>
      <c r="E2651" s="84" t="s">
        <v>233</v>
      </c>
      <c r="F2651" s="84" t="s">
        <v>233</v>
      </c>
      <c r="G2651" s="84" t="s">
        <v>233</v>
      </c>
      <c r="H2651" s="84" t="s">
        <v>233</v>
      </c>
      <c r="I2651" s="84" t="s">
        <v>360</v>
      </c>
      <c r="J2651">
        <v>0</v>
      </c>
    </row>
    <row r="2652" spans="2:10">
      <c r="B2652">
        <v>2079</v>
      </c>
      <c r="C2652" s="84" t="s">
        <v>486</v>
      </c>
      <c r="D2652" s="84" t="s">
        <v>97</v>
      </c>
      <c r="E2652" s="84" t="s">
        <v>233</v>
      </c>
      <c r="F2652" s="84" t="s">
        <v>233</v>
      </c>
      <c r="G2652" s="84" t="s">
        <v>233</v>
      </c>
      <c r="H2652" s="84" t="s">
        <v>233</v>
      </c>
      <c r="I2652" s="84" t="s">
        <v>361</v>
      </c>
      <c r="J2652">
        <v>0</v>
      </c>
    </row>
    <row r="2653" spans="2:10">
      <c r="B2653">
        <v>2079</v>
      </c>
      <c r="C2653" s="84" t="s">
        <v>486</v>
      </c>
      <c r="D2653" s="84" t="s">
        <v>97</v>
      </c>
      <c r="E2653" s="84" t="s">
        <v>233</v>
      </c>
      <c r="F2653" s="84" t="s">
        <v>233</v>
      </c>
      <c r="G2653" s="84" t="s">
        <v>233</v>
      </c>
      <c r="H2653" s="84" t="s">
        <v>233</v>
      </c>
      <c r="I2653" s="84" t="s">
        <v>362</v>
      </c>
      <c r="J2653">
        <v>0</v>
      </c>
    </row>
    <row r="2654" spans="2:10">
      <c r="B2654">
        <v>2079</v>
      </c>
      <c r="C2654" s="84" t="s">
        <v>486</v>
      </c>
      <c r="D2654" s="84" t="s">
        <v>97</v>
      </c>
      <c r="E2654" s="84" t="s">
        <v>233</v>
      </c>
      <c r="F2654" s="84" t="s">
        <v>233</v>
      </c>
      <c r="G2654" s="84" t="s">
        <v>233</v>
      </c>
      <c r="H2654" s="84" t="s">
        <v>233</v>
      </c>
      <c r="I2654" s="84" t="s">
        <v>363</v>
      </c>
      <c r="J2654">
        <v>0</v>
      </c>
    </row>
    <row r="2655" spans="2:10">
      <c r="B2655">
        <v>2079</v>
      </c>
      <c r="C2655" s="84" t="s">
        <v>486</v>
      </c>
      <c r="D2655" s="84" t="s">
        <v>97</v>
      </c>
      <c r="E2655" s="84" t="s">
        <v>233</v>
      </c>
      <c r="F2655" s="84" t="s">
        <v>233</v>
      </c>
      <c r="G2655" s="84" t="s">
        <v>233</v>
      </c>
      <c r="H2655" s="84" t="s">
        <v>233</v>
      </c>
      <c r="I2655" s="84" t="s">
        <v>364</v>
      </c>
      <c r="J2655">
        <v>0</v>
      </c>
    </row>
    <row r="2656" spans="2:10">
      <c r="B2656">
        <v>2079</v>
      </c>
      <c r="C2656" s="84" t="s">
        <v>486</v>
      </c>
      <c r="D2656" s="84" t="s">
        <v>97</v>
      </c>
      <c r="E2656" s="84" t="s">
        <v>233</v>
      </c>
      <c r="F2656" s="84" t="s">
        <v>233</v>
      </c>
      <c r="G2656" s="84" t="s">
        <v>233</v>
      </c>
      <c r="H2656" s="84" t="s">
        <v>233</v>
      </c>
      <c r="I2656" s="84" t="s">
        <v>365</v>
      </c>
      <c r="J2656">
        <v>0</v>
      </c>
    </row>
    <row r="2657" spans="2:10">
      <c r="B2657">
        <v>2079</v>
      </c>
      <c r="C2657" s="84" t="s">
        <v>486</v>
      </c>
      <c r="D2657" s="84" t="s">
        <v>97</v>
      </c>
      <c r="E2657" s="84" t="s">
        <v>233</v>
      </c>
      <c r="F2657" s="84" t="s">
        <v>233</v>
      </c>
      <c r="G2657" s="84" t="s">
        <v>233</v>
      </c>
      <c r="H2657" s="84" t="s">
        <v>233</v>
      </c>
      <c r="I2657" s="84" t="s">
        <v>366</v>
      </c>
      <c r="J2657">
        <v>0</v>
      </c>
    </row>
    <row r="2658" spans="2:10">
      <c r="B2658">
        <v>2079</v>
      </c>
      <c r="C2658" s="84" t="s">
        <v>486</v>
      </c>
      <c r="D2658" s="84" t="s">
        <v>97</v>
      </c>
      <c r="E2658" s="84" t="s">
        <v>233</v>
      </c>
      <c r="F2658" s="84" t="s">
        <v>233</v>
      </c>
      <c r="G2658" s="84" t="s">
        <v>233</v>
      </c>
      <c r="H2658" s="84" t="s">
        <v>233</v>
      </c>
      <c r="I2658" s="84" t="s">
        <v>367</v>
      </c>
      <c r="J2658">
        <v>0</v>
      </c>
    </row>
    <row r="2659" spans="2:10">
      <c r="B2659">
        <v>2079</v>
      </c>
      <c r="C2659" s="84" t="s">
        <v>486</v>
      </c>
      <c r="D2659" s="84" t="s">
        <v>97</v>
      </c>
      <c r="E2659" s="84" t="s">
        <v>233</v>
      </c>
      <c r="F2659" s="84" t="s">
        <v>233</v>
      </c>
      <c r="G2659" s="84" t="s">
        <v>233</v>
      </c>
      <c r="H2659" s="84" t="s">
        <v>233</v>
      </c>
      <c r="I2659" s="84" t="s">
        <v>368</v>
      </c>
      <c r="J2659">
        <v>0</v>
      </c>
    </row>
    <row r="2660" spans="2:10">
      <c r="B2660">
        <v>2079</v>
      </c>
      <c r="C2660" s="84" t="s">
        <v>486</v>
      </c>
      <c r="D2660" s="84" t="s">
        <v>97</v>
      </c>
      <c r="E2660" s="84" t="s">
        <v>233</v>
      </c>
      <c r="F2660" s="84" t="s">
        <v>233</v>
      </c>
      <c r="G2660" s="84" t="s">
        <v>233</v>
      </c>
      <c r="H2660" s="84" t="s">
        <v>233</v>
      </c>
      <c r="I2660" s="84" t="s">
        <v>369</v>
      </c>
      <c r="J2660">
        <v>0</v>
      </c>
    </row>
    <row r="2661" spans="2:10">
      <c r="B2661">
        <v>2079</v>
      </c>
      <c r="C2661" s="84" t="s">
        <v>486</v>
      </c>
      <c r="D2661" s="84" t="s">
        <v>97</v>
      </c>
      <c r="E2661" s="84" t="s">
        <v>233</v>
      </c>
      <c r="F2661" s="84" t="s">
        <v>233</v>
      </c>
      <c r="G2661" s="84" t="s">
        <v>233</v>
      </c>
      <c r="H2661" s="84" t="s">
        <v>233</v>
      </c>
      <c r="I2661" s="84" t="s">
        <v>370</v>
      </c>
      <c r="J2661">
        <v>0</v>
      </c>
    </row>
    <row r="2662" spans="2:10">
      <c r="B2662">
        <v>2079</v>
      </c>
      <c r="C2662" s="84" t="s">
        <v>486</v>
      </c>
      <c r="D2662" s="84" t="s">
        <v>97</v>
      </c>
      <c r="E2662" s="84" t="s">
        <v>233</v>
      </c>
      <c r="F2662" s="84" t="s">
        <v>233</v>
      </c>
      <c r="G2662" s="84" t="s">
        <v>233</v>
      </c>
      <c r="H2662" s="84" t="s">
        <v>233</v>
      </c>
      <c r="I2662" s="84" t="s">
        <v>371</v>
      </c>
      <c r="J2662">
        <v>0</v>
      </c>
    </row>
    <row r="2663" spans="2:10">
      <c r="B2663">
        <v>2079</v>
      </c>
      <c r="C2663" s="84" t="s">
        <v>486</v>
      </c>
      <c r="D2663" s="84" t="s">
        <v>97</v>
      </c>
      <c r="E2663" s="84" t="s">
        <v>233</v>
      </c>
      <c r="F2663" s="84" t="s">
        <v>233</v>
      </c>
      <c r="G2663" s="84" t="s">
        <v>233</v>
      </c>
      <c r="H2663" s="84" t="s">
        <v>233</v>
      </c>
      <c r="I2663" s="84" t="s">
        <v>372</v>
      </c>
      <c r="J2663">
        <v>0</v>
      </c>
    </row>
    <row r="2664" spans="2:10">
      <c r="B2664">
        <v>2079</v>
      </c>
      <c r="C2664" s="84" t="s">
        <v>486</v>
      </c>
      <c r="D2664" s="84" t="s">
        <v>97</v>
      </c>
      <c r="E2664" s="84" t="s">
        <v>233</v>
      </c>
      <c r="F2664" s="84" t="s">
        <v>233</v>
      </c>
      <c r="G2664" s="84" t="s">
        <v>233</v>
      </c>
      <c r="H2664" s="84" t="s">
        <v>233</v>
      </c>
      <c r="I2664" s="84" t="s">
        <v>373</v>
      </c>
      <c r="J2664">
        <v>0</v>
      </c>
    </row>
    <row r="2665" spans="2:10">
      <c r="B2665">
        <v>2079</v>
      </c>
      <c r="C2665" s="84" t="s">
        <v>486</v>
      </c>
      <c r="D2665" s="84" t="s">
        <v>97</v>
      </c>
      <c r="E2665" s="84" t="s">
        <v>233</v>
      </c>
      <c r="F2665" s="84" t="s">
        <v>233</v>
      </c>
      <c r="G2665" s="84" t="s">
        <v>233</v>
      </c>
      <c r="H2665" s="84" t="s">
        <v>233</v>
      </c>
      <c r="I2665" s="84" t="s">
        <v>374</v>
      </c>
      <c r="J2665">
        <v>0</v>
      </c>
    </row>
    <row r="2666" spans="2:10">
      <c r="B2666">
        <v>2079</v>
      </c>
      <c r="C2666" s="84" t="s">
        <v>486</v>
      </c>
      <c r="D2666" s="84" t="s">
        <v>97</v>
      </c>
      <c r="E2666" s="84" t="s">
        <v>233</v>
      </c>
      <c r="F2666" s="84" t="s">
        <v>233</v>
      </c>
      <c r="G2666" s="84" t="s">
        <v>233</v>
      </c>
      <c r="H2666" s="84" t="s">
        <v>233</v>
      </c>
      <c r="I2666" s="84" t="s">
        <v>375</v>
      </c>
      <c r="J2666">
        <v>0</v>
      </c>
    </row>
    <row r="2667" spans="2:10">
      <c r="B2667">
        <v>2079</v>
      </c>
      <c r="C2667" s="84" t="s">
        <v>486</v>
      </c>
      <c r="D2667" s="84" t="s">
        <v>97</v>
      </c>
      <c r="E2667" s="84" t="s">
        <v>233</v>
      </c>
      <c r="F2667" s="84" t="s">
        <v>233</v>
      </c>
      <c r="G2667" s="84" t="s">
        <v>233</v>
      </c>
      <c r="H2667" s="84" t="s">
        <v>233</v>
      </c>
      <c r="I2667" s="84" t="s">
        <v>376</v>
      </c>
      <c r="J2667">
        <v>0</v>
      </c>
    </row>
    <row r="2668" spans="2:10">
      <c r="B2668">
        <v>2079</v>
      </c>
      <c r="C2668" s="84" t="s">
        <v>486</v>
      </c>
      <c r="D2668" s="84" t="s">
        <v>97</v>
      </c>
      <c r="E2668" s="84" t="s">
        <v>233</v>
      </c>
      <c r="F2668" s="84" t="s">
        <v>233</v>
      </c>
      <c r="G2668" s="84" t="s">
        <v>233</v>
      </c>
      <c r="H2668" s="84" t="s">
        <v>233</v>
      </c>
      <c r="I2668" s="84" t="s">
        <v>377</v>
      </c>
      <c r="J2668">
        <v>0</v>
      </c>
    </row>
    <row r="2669" spans="2:10">
      <c r="B2669">
        <v>2079</v>
      </c>
      <c r="C2669" s="84" t="s">
        <v>486</v>
      </c>
      <c r="D2669" s="84" t="s">
        <v>97</v>
      </c>
      <c r="E2669" s="84" t="s">
        <v>233</v>
      </c>
      <c r="F2669" s="84" t="s">
        <v>233</v>
      </c>
      <c r="G2669" s="84" t="s">
        <v>233</v>
      </c>
      <c r="H2669" s="84" t="s">
        <v>233</v>
      </c>
      <c r="I2669" s="84" t="s">
        <v>378</v>
      </c>
      <c r="J2669">
        <v>0</v>
      </c>
    </row>
    <row r="2670" spans="2:10">
      <c r="B2670">
        <v>2079</v>
      </c>
      <c r="C2670" s="84" t="s">
        <v>486</v>
      </c>
      <c r="D2670" s="84" t="s">
        <v>97</v>
      </c>
      <c r="E2670" s="84" t="s">
        <v>233</v>
      </c>
      <c r="F2670" s="84" t="s">
        <v>233</v>
      </c>
      <c r="G2670" s="84" t="s">
        <v>233</v>
      </c>
      <c r="H2670" s="84" t="s">
        <v>233</v>
      </c>
      <c r="I2670" s="84" t="s">
        <v>379</v>
      </c>
      <c r="J2670">
        <v>0</v>
      </c>
    </row>
    <row r="2671" spans="2:10">
      <c r="B2671">
        <v>2079</v>
      </c>
      <c r="C2671" s="84" t="s">
        <v>486</v>
      </c>
      <c r="D2671" s="84" t="s">
        <v>97</v>
      </c>
      <c r="E2671" s="84" t="s">
        <v>233</v>
      </c>
      <c r="F2671" s="84" t="s">
        <v>233</v>
      </c>
      <c r="G2671" s="84" t="s">
        <v>233</v>
      </c>
      <c r="H2671" s="84" t="s">
        <v>233</v>
      </c>
      <c r="I2671" s="84" t="s">
        <v>380</v>
      </c>
      <c r="J2671">
        <v>0</v>
      </c>
    </row>
    <row r="2672" spans="2:10">
      <c r="B2672">
        <v>2079</v>
      </c>
      <c r="C2672" s="84" t="s">
        <v>486</v>
      </c>
      <c r="D2672" s="84" t="s">
        <v>97</v>
      </c>
      <c r="E2672" s="84" t="s">
        <v>233</v>
      </c>
      <c r="F2672" s="84" t="s">
        <v>233</v>
      </c>
      <c r="G2672" s="84" t="s">
        <v>233</v>
      </c>
      <c r="H2672" s="84" t="s">
        <v>233</v>
      </c>
      <c r="I2672" s="84" t="s">
        <v>381</v>
      </c>
      <c r="J2672">
        <v>0</v>
      </c>
    </row>
    <row r="2673" spans="2:10">
      <c r="B2673">
        <v>2079</v>
      </c>
      <c r="C2673" s="84" t="s">
        <v>486</v>
      </c>
      <c r="D2673" s="84" t="s">
        <v>97</v>
      </c>
      <c r="E2673" s="84" t="s">
        <v>233</v>
      </c>
      <c r="F2673" s="84" t="s">
        <v>233</v>
      </c>
      <c r="G2673" s="84" t="s">
        <v>233</v>
      </c>
      <c r="H2673" s="84" t="s">
        <v>233</v>
      </c>
      <c r="I2673" s="84" t="s">
        <v>382</v>
      </c>
      <c r="J2673">
        <v>0</v>
      </c>
    </row>
    <row r="2674" spans="2:10">
      <c r="B2674">
        <v>2079</v>
      </c>
      <c r="C2674" s="84" t="s">
        <v>486</v>
      </c>
      <c r="D2674" s="84" t="s">
        <v>97</v>
      </c>
      <c r="E2674" s="84" t="s">
        <v>233</v>
      </c>
      <c r="F2674" s="84" t="s">
        <v>233</v>
      </c>
      <c r="G2674" s="84" t="s">
        <v>233</v>
      </c>
      <c r="H2674" s="84" t="s">
        <v>233</v>
      </c>
      <c r="I2674" s="84" t="s">
        <v>383</v>
      </c>
      <c r="J2674">
        <v>0</v>
      </c>
    </row>
    <row r="2675" spans="2:10">
      <c r="B2675">
        <v>2079</v>
      </c>
      <c r="C2675" s="84" t="s">
        <v>486</v>
      </c>
      <c r="D2675" s="84" t="s">
        <v>97</v>
      </c>
      <c r="E2675" s="84" t="s">
        <v>233</v>
      </c>
      <c r="F2675" s="84" t="s">
        <v>233</v>
      </c>
      <c r="G2675" s="84" t="s">
        <v>233</v>
      </c>
      <c r="H2675" s="84" t="s">
        <v>233</v>
      </c>
      <c r="I2675" s="84" t="s">
        <v>384</v>
      </c>
      <c r="J2675">
        <v>0</v>
      </c>
    </row>
    <row r="2676" spans="2:10">
      <c r="B2676">
        <v>2079</v>
      </c>
      <c r="C2676" s="84" t="s">
        <v>486</v>
      </c>
      <c r="D2676" s="84" t="s">
        <v>97</v>
      </c>
      <c r="E2676" s="84" t="s">
        <v>233</v>
      </c>
      <c r="F2676" s="84" t="s">
        <v>233</v>
      </c>
      <c r="G2676" s="84" t="s">
        <v>233</v>
      </c>
      <c r="H2676" s="84" t="s">
        <v>233</v>
      </c>
      <c r="I2676" s="84" t="s">
        <v>385</v>
      </c>
      <c r="J2676">
        <v>0</v>
      </c>
    </row>
    <row r="2677" spans="2:10">
      <c r="B2677">
        <v>2079</v>
      </c>
      <c r="C2677" s="84" t="s">
        <v>486</v>
      </c>
      <c r="D2677" s="84" t="s">
        <v>97</v>
      </c>
      <c r="E2677" s="84" t="s">
        <v>233</v>
      </c>
      <c r="F2677" s="84" t="s">
        <v>233</v>
      </c>
      <c r="G2677" s="84" t="s">
        <v>233</v>
      </c>
      <c r="H2677" s="84" t="s">
        <v>233</v>
      </c>
      <c r="I2677" s="84" t="s">
        <v>386</v>
      </c>
      <c r="J2677">
        <v>0</v>
      </c>
    </row>
    <row r="2678" spans="2:10">
      <c r="B2678">
        <v>2079</v>
      </c>
      <c r="C2678" s="84" t="s">
        <v>486</v>
      </c>
      <c r="D2678" s="84" t="s">
        <v>97</v>
      </c>
      <c r="E2678" s="84" t="s">
        <v>233</v>
      </c>
      <c r="F2678" s="84" t="s">
        <v>233</v>
      </c>
      <c r="G2678" s="84" t="s">
        <v>233</v>
      </c>
      <c r="H2678" s="84" t="s">
        <v>233</v>
      </c>
      <c r="I2678" s="84" t="s">
        <v>387</v>
      </c>
      <c r="J2678">
        <v>0</v>
      </c>
    </row>
    <row r="2679" spans="2:10">
      <c r="B2679">
        <v>2079</v>
      </c>
      <c r="C2679" s="84" t="s">
        <v>486</v>
      </c>
      <c r="D2679" s="84" t="s">
        <v>97</v>
      </c>
      <c r="E2679" s="84" t="s">
        <v>233</v>
      </c>
      <c r="F2679" s="84" t="s">
        <v>233</v>
      </c>
      <c r="G2679" s="84" t="s">
        <v>233</v>
      </c>
      <c r="H2679" s="84" t="s">
        <v>233</v>
      </c>
      <c r="I2679" s="84" t="s">
        <v>388</v>
      </c>
      <c r="J2679">
        <v>0</v>
      </c>
    </row>
    <row r="2680" spans="2:10">
      <c r="B2680">
        <v>2079</v>
      </c>
      <c r="C2680" s="84" t="s">
        <v>486</v>
      </c>
      <c r="D2680" s="84" t="s">
        <v>97</v>
      </c>
      <c r="E2680" s="84" t="s">
        <v>233</v>
      </c>
      <c r="F2680" s="84" t="s">
        <v>233</v>
      </c>
      <c r="G2680" s="84" t="s">
        <v>233</v>
      </c>
      <c r="H2680" s="84" t="s">
        <v>233</v>
      </c>
      <c r="I2680" s="84" t="s">
        <v>389</v>
      </c>
      <c r="J2680">
        <v>0</v>
      </c>
    </row>
    <row r="2681" spans="2:10">
      <c r="B2681">
        <v>2079</v>
      </c>
      <c r="C2681" s="84" t="s">
        <v>486</v>
      </c>
      <c r="D2681" s="84" t="s">
        <v>97</v>
      </c>
      <c r="E2681" s="84" t="s">
        <v>233</v>
      </c>
      <c r="F2681" s="84" t="s">
        <v>233</v>
      </c>
      <c r="G2681" s="84" t="s">
        <v>233</v>
      </c>
      <c r="H2681" s="84" t="s">
        <v>233</v>
      </c>
      <c r="I2681" s="84" t="s">
        <v>390</v>
      </c>
      <c r="J2681">
        <v>0</v>
      </c>
    </row>
    <row r="2682" spans="2:10">
      <c r="B2682">
        <v>2079</v>
      </c>
      <c r="C2682" s="84" t="s">
        <v>486</v>
      </c>
      <c r="D2682" s="84" t="s">
        <v>97</v>
      </c>
      <c r="E2682" s="84" t="s">
        <v>233</v>
      </c>
      <c r="F2682" s="84" t="s">
        <v>233</v>
      </c>
      <c r="G2682" s="84" t="s">
        <v>233</v>
      </c>
      <c r="H2682" s="84" t="s">
        <v>233</v>
      </c>
      <c r="I2682" s="84" t="s">
        <v>391</v>
      </c>
      <c r="J2682">
        <v>0</v>
      </c>
    </row>
    <row r="2683" spans="2:10">
      <c r="B2683">
        <v>2079</v>
      </c>
      <c r="C2683" s="84" t="s">
        <v>486</v>
      </c>
      <c r="D2683" s="84" t="s">
        <v>97</v>
      </c>
      <c r="E2683" s="84" t="s">
        <v>233</v>
      </c>
      <c r="F2683" s="84" t="s">
        <v>233</v>
      </c>
      <c r="G2683" s="84" t="s">
        <v>233</v>
      </c>
      <c r="H2683" s="84" t="s">
        <v>233</v>
      </c>
      <c r="I2683" s="84" t="s">
        <v>392</v>
      </c>
      <c r="J2683">
        <v>0</v>
      </c>
    </row>
    <row r="2684" spans="2:10">
      <c r="B2684">
        <v>2079</v>
      </c>
      <c r="C2684" s="84" t="s">
        <v>486</v>
      </c>
      <c r="D2684" s="84" t="s">
        <v>97</v>
      </c>
      <c r="E2684" s="84" t="s">
        <v>233</v>
      </c>
      <c r="F2684" s="84" t="s">
        <v>233</v>
      </c>
      <c r="G2684" s="84" t="s">
        <v>233</v>
      </c>
      <c r="H2684" s="84" t="s">
        <v>233</v>
      </c>
      <c r="I2684" s="84" t="s">
        <v>393</v>
      </c>
      <c r="J2684">
        <v>0</v>
      </c>
    </row>
    <row r="2685" spans="2:10">
      <c r="B2685">
        <v>2079</v>
      </c>
      <c r="C2685" s="84" t="s">
        <v>486</v>
      </c>
      <c r="D2685" s="84" t="s">
        <v>97</v>
      </c>
      <c r="E2685" s="84" t="s">
        <v>233</v>
      </c>
      <c r="F2685" s="84" t="s">
        <v>233</v>
      </c>
      <c r="G2685" s="84" t="s">
        <v>233</v>
      </c>
      <c r="H2685" s="84" t="s">
        <v>233</v>
      </c>
      <c r="I2685" s="84" t="s">
        <v>238</v>
      </c>
      <c r="J2685">
        <v>0.45260104999999995</v>
      </c>
    </row>
    <row r="2686" spans="2:10">
      <c r="B2686">
        <v>2079</v>
      </c>
      <c r="C2686" s="84" t="s">
        <v>486</v>
      </c>
      <c r="D2686" s="84" t="s">
        <v>234</v>
      </c>
      <c r="E2686" s="84" t="s">
        <v>235</v>
      </c>
      <c r="F2686" s="84" t="s">
        <v>235</v>
      </c>
      <c r="G2686" s="84" t="s">
        <v>235</v>
      </c>
      <c r="H2686" s="84" t="s">
        <v>235</v>
      </c>
      <c r="I2686" s="84" t="s">
        <v>334</v>
      </c>
      <c r="J2686">
        <v>0</v>
      </c>
    </row>
    <row r="2687" spans="2:10">
      <c r="B2687">
        <v>2079</v>
      </c>
      <c r="C2687" s="84" t="s">
        <v>486</v>
      </c>
      <c r="D2687" s="84" t="s">
        <v>234</v>
      </c>
      <c r="E2687" s="84" t="s">
        <v>235</v>
      </c>
      <c r="F2687" s="84" t="s">
        <v>235</v>
      </c>
      <c r="G2687" s="84" t="s">
        <v>235</v>
      </c>
      <c r="H2687" s="84" t="s">
        <v>235</v>
      </c>
      <c r="I2687" s="84" t="s">
        <v>335</v>
      </c>
      <c r="J2687">
        <v>0</v>
      </c>
    </row>
    <row r="2688" spans="2:10">
      <c r="B2688">
        <v>2079</v>
      </c>
      <c r="C2688" s="84" t="s">
        <v>486</v>
      </c>
      <c r="D2688" s="84" t="s">
        <v>234</v>
      </c>
      <c r="E2688" s="84" t="s">
        <v>235</v>
      </c>
      <c r="F2688" s="84" t="s">
        <v>235</v>
      </c>
      <c r="G2688" s="84" t="s">
        <v>235</v>
      </c>
      <c r="H2688" s="84" t="s">
        <v>235</v>
      </c>
      <c r="I2688" s="84" t="s">
        <v>336</v>
      </c>
      <c r="J2688">
        <v>0</v>
      </c>
    </row>
    <row r="2689" spans="2:10">
      <c r="B2689">
        <v>2079</v>
      </c>
      <c r="C2689" s="84" t="s">
        <v>486</v>
      </c>
      <c r="D2689" s="84" t="s">
        <v>234</v>
      </c>
      <c r="E2689" s="84" t="s">
        <v>235</v>
      </c>
      <c r="F2689" s="84" t="s">
        <v>235</v>
      </c>
      <c r="G2689" s="84" t="s">
        <v>235</v>
      </c>
      <c r="H2689" s="84" t="s">
        <v>235</v>
      </c>
      <c r="I2689" s="84" t="s">
        <v>337</v>
      </c>
      <c r="J2689">
        <v>0</v>
      </c>
    </row>
    <row r="2690" spans="2:10">
      <c r="B2690">
        <v>2079</v>
      </c>
      <c r="C2690" s="84" t="s">
        <v>486</v>
      </c>
      <c r="D2690" s="84" t="s">
        <v>234</v>
      </c>
      <c r="E2690" s="84" t="s">
        <v>235</v>
      </c>
      <c r="F2690" s="84" t="s">
        <v>235</v>
      </c>
      <c r="G2690" s="84" t="s">
        <v>235</v>
      </c>
      <c r="H2690" s="84" t="s">
        <v>235</v>
      </c>
      <c r="I2690" s="84" t="s">
        <v>338</v>
      </c>
      <c r="J2690">
        <v>0</v>
      </c>
    </row>
    <row r="2691" spans="2:10">
      <c r="B2691">
        <v>2079</v>
      </c>
      <c r="C2691" s="84" t="s">
        <v>486</v>
      </c>
      <c r="D2691" s="84" t="s">
        <v>234</v>
      </c>
      <c r="E2691" s="84" t="s">
        <v>235</v>
      </c>
      <c r="F2691" s="84" t="s">
        <v>235</v>
      </c>
      <c r="G2691" s="84" t="s">
        <v>235</v>
      </c>
      <c r="H2691" s="84" t="s">
        <v>235</v>
      </c>
      <c r="I2691" s="84" t="s">
        <v>339</v>
      </c>
      <c r="J2691">
        <v>0</v>
      </c>
    </row>
    <row r="2692" spans="2:10">
      <c r="B2692">
        <v>2079</v>
      </c>
      <c r="C2692" s="84" t="s">
        <v>486</v>
      </c>
      <c r="D2692" s="84" t="s">
        <v>234</v>
      </c>
      <c r="E2692" s="84" t="s">
        <v>235</v>
      </c>
      <c r="F2692" s="84" t="s">
        <v>235</v>
      </c>
      <c r="G2692" s="84" t="s">
        <v>235</v>
      </c>
      <c r="H2692" s="84" t="s">
        <v>235</v>
      </c>
      <c r="I2692" s="84" t="s">
        <v>340</v>
      </c>
      <c r="J2692">
        <v>0</v>
      </c>
    </row>
    <row r="2693" spans="2:10">
      <c r="B2693">
        <v>2079</v>
      </c>
      <c r="C2693" s="84" t="s">
        <v>486</v>
      </c>
      <c r="D2693" s="84" t="s">
        <v>234</v>
      </c>
      <c r="E2693" s="84" t="s">
        <v>235</v>
      </c>
      <c r="F2693" s="84" t="s">
        <v>235</v>
      </c>
      <c r="G2693" s="84" t="s">
        <v>235</v>
      </c>
      <c r="H2693" s="84" t="s">
        <v>235</v>
      </c>
      <c r="I2693" s="84" t="s">
        <v>341</v>
      </c>
      <c r="J2693">
        <v>0</v>
      </c>
    </row>
    <row r="2694" spans="2:10">
      <c r="B2694">
        <v>2079</v>
      </c>
      <c r="C2694" s="84" t="s">
        <v>486</v>
      </c>
      <c r="D2694" s="84" t="s">
        <v>234</v>
      </c>
      <c r="E2694" s="84" t="s">
        <v>235</v>
      </c>
      <c r="F2694" s="84" t="s">
        <v>235</v>
      </c>
      <c r="G2694" s="84" t="s">
        <v>235</v>
      </c>
      <c r="H2694" s="84" t="s">
        <v>235</v>
      </c>
      <c r="I2694" s="84" t="s">
        <v>342</v>
      </c>
      <c r="J2694">
        <v>0</v>
      </c>
    </row>
    <row r="2695" spans="2:10">
      <c r="B2695">
        <v>2079</v>
      </c>
      <c r="C2695" s="84" t="s">
        <v>486</v>
      </c>
      <c r="D2695" s="84" t="s">
        <v>234</v>
      </c>
      <c r="E2695" s="84" t="s">
        <v>235</v>
      </c>
      <c r="F2695" s="84" t="s">
        <v>235</v>
      </c>
      <c r="G2695" s="84" t="s">
        <v>235</v>
      </c>
      <c r="H2695" s="84" t="s">
        <v>235</v>
      </c>
      <c r="I2695" s="84" t="s">
        <v>343</v>
      </c>
      <c r="J2695">
        <v>0</v>
      </c>
    </row>
    <row r="2696" spans="2:10">
      <c r="B2696">
        <v>2079</v>
      </c>
      <c r="C2696" s="84" t="s">
        <v>486</v>
      </c>
      <c r="D2696" s="84" t="s">
        <v>234</v>
      </c>
      <c r="E2696" s="84" t="s">
        <v>235</v>
      </c>
      <c r="F2696" s="84" t="s">
        <v>235</v>
      </c>
      <c r="G2696" s="84" t="s">
        <v>235</v>
      </c>
      <c r="H2696" s="84" t="s">
        <v>235</v>
      </c>
      <c r="I2696" s="84" t="s">
        <v>344</v>
      </c>
      <c r="J2696">
        <v>0</v>
      </c>
    </row>
    <row r="2697" spans="2:10">
      <c r="B2697">
        <v>2079</v>
      </c>
      <c r="C2697" s="84" t="s">
        <v>486</v>
      </c>
      <c r="D2697" s="84" t="s">
        <v>234</v>
      </c>
      <c r="E2697" s="84" t="s">
        <v>235</v>
      </c>
      <c r="F2697" s="84" t="s">
        <v>235</v>
      </c>
      <c r="G2697" s="84" t="s">
        <v>235</v>
      </c>
      <c r="H2697" s="84" t="s">
        <v>235</v>
      </c>
      <c r="I2697" s="84" t="s">
        <v>345</v>
      </c>
      <c r="J2697">
        <v>0</v>
      </c>
    </row>
    <row r="2698" spans="2:10">
      <c r="B2698">
        <v>2079</v>
      </c>
      <c r="C2698" s="84" t="s">
        <v>486</v>
      </c>
      <c r="D2698" s="84" t="s">
        <v>234</v>
      </c>
      <c r="E2698" s="84" t="s">
        <v>235</v>
      </c>
      <c r="F2698" s="84" t="s">
        <v>235</v>
      </c>
      <c r="G2698" s="84" t="s">
        <v>235</v>
      </c>
      <c r="H2698" s="84" t="s">
        <v>235</v>
      </c>
      <c r="I2698" s="84" t="s">
        <v>346</v>
      </c>
      <c r="J2698">
        <v>0</v>
      </c>
    </row>
    <row r="2699" spans="2:10">
      <c r="B2699">
        <v>2079</v>
      </c>
      <c r="C2699" s="84" t="s">
        <v>486</v>
      </c>
      <c r="D2699" s="84" t="s">
        <v>234</v>
      </c>
      <c r="E2699" s="84" t="s">
        <v>235</v>
      </c>
      <c r="F2699" s="84" t="s">
        <v>235</v>
      </c>
      <c r="G2699" s="84" t="s">
        <v>235</v>
      </c>
      <c r="H2699" s="84" t="s">
        <v>235</v>
      </c>
      <c r="I2699" s="84" t="s">
        <v>347</v>
      </c>
      <c r="J2699">
        <v>0</v>
      </c>
    </row>
    <row r="2700" spans="2:10">
      <c r="B2700">
        <v>2079</v>
      </c>
      <c r="C2700" s="84" t="s">
        <v>486</v>
      </c>
      <c r="D2700" s="84" t="s">
        <v>234</v>
      </c>
      <c r="E2700" s="84" t="s">
        <v>235</v>
      </c>
      <c r="F2700" s="84" t="s">
        <v>235</v>
      </c>
      <c r="G2700" s="84" t="s">
        <v>235</v>
      </c>
      <c r="H2700" s="84" t="s">
        <v>235</v>
      </c>
      <c r="I2700" s="84" t="s">
        <v>348</v>
      </c>
      <c r="J2700">
        <v>0</v>
      </c>
    </row>
    <row r="2701" spans="2:10">
      <c r="B2701">
        <v>2079</v>
      </c>
      <c r="C2701" s="84" t="s">
        <v>486</v>
      </c>
      <c r="D2701" s="84" t="s">
        <v>234</v>
      </c>
      <c r="E2701" s="84" t="s">
        <v>235</v>
      </c>
      <c r="F2701" s="84" t="s">
        <v>235</v>
      </c>
      <c r="G2701" s="84" t="s">
        <v>235</v>
      </c>
      <c r="H2701" s="84" t="s">
        <v>235</v>
      </c>
      <c r="I2701" s="84" t="s">
        <v>349</v>
      </c>
      <c r="J2701">
        <v>0</v>
      </c>
    </row>
    <row r="2702" spans="2:10">
      <c r="B2702">
        <v>2079</v>
      </c>
      <c r="C2702" s="84" t="s">
        <v>486</v>
      </c>
      <c r="D2702" s="84" t="s">
        <v>234</v>
      </c>
      <c r="E2702" s="84" t="s">
        <v>235</v>
      </c>
      <c r="F2702" s="84" t="s">
        <v>235</v>
      </c>
      <c r="G2702" s="84" t="s">
        <v>235</v>
      </c>
      <c r="H2702" s="84" t="s">
        <v>235</v>
      </c>
      <c r="I2702" s="84" t="s">
        <v>350</v>
      </c>
      <c r="J2702">
        <v>0</v>
      </c>
    </row>
    <row r="2703" spans="2:10">
      <c r="B2703">
        <v>2079</v>
      </c>
      <c r="C2703" s="84" t="s">
        <v>486</v>
      </c>
      <c r="D2703" s="84" t="s">
        <v>234</v>
      </c>
      <c r="E2703" s="84" t="s">
        <v>235</v>
      </c>
      <c r="F2703" s="84" t="s">
        <v>235</v>
      </c>
      <c r="G2703" s="84" t="s">
        <v>235</v>
      </c>
      <c r="H2703" s="84" t="s">
        <v>235</v>
      </c>
      <c r="I2703" s="84" t="s">
        <v>351</v>
      </c>
      <c r="J2703">
        <v>0</v>
      </c>
    </row>
    <row r="2704" spans="2:10">
      <c r="B2704">
        <v>2079</v>
      </c>
      <c r="C2704" s="84" t="s">
        <v>486</v>
      </c>
      <c r="D2704" s="84" t="s">
        <v>234</v>
      </c>
      <c r="E2704" s="84" t="s">
        <v>235</v>
      </c>
      <c r="F2704" s="84" t="s">
        <v>235</v>
      </c>
      <c r="G2704" s="84" t="s">
        <v>235</v>
      </c>
      <c r="H2704" s="84" t="s">
        <v>235</v>
      </c>
      <c r="I2704" s="84" t="s">
        <v>352</v>
      </c>
      <c r="J2704">
        <v>0</v>
      </c>
    </row>
    <row r="2705" spans="2:10">
      <c r="B2705">
        <v>2079</v>
      </c>
      <c r="C2705" s="84" t="s">
        <v>486</v>
      </c>
      <c r="D2705" s="84" t="s">
        <v>234</v>
      </c>
      <c r="E2705" s="84" t="s">
        <v>235</v>
      </c>
      <c r="F2705" s="84" t="s">
        <v>235</v>
      </c>
      <c r="G2705" s="84" t="s">
        <v>235</v>
      </c>
      <c r="H2705" s="84" t="s">
        <v>235</v>
      </c>
      <c r="I2705" s="84" t="s">
        <v>353</v>
      </c>
      <c r="J2705">
        <v>0</v>
      </c>
    </row>
    <row r="2706" spans="2:10">
      <c r="B2706">
        <v>2079</v>
      </c>
      <c r="C2706" s="84" t="s">
        <v>486</v>
      </c>
      <c r="D2706" s="84" t="s">
        <v>234</v>
      </c>
      <c r="E2706" s="84" t="s">
        <v>235</v>
      </c>
      <c r="F2706" s="84" t="s">
        <v>235</v>
      </c>
      <c r="G2706" s="84" t="s">
        <v>235</v>
      </c>
      <c r="H2706" s="84" t="s">
        <v>235</v>
      </c>
      <c r="I2706" s="84" t="s">
        <v>354</v>
      </c>
      <c r="J2706">
        <v>0</v>
      </c>
    </row>
    <row r="2707" spans="2:10">
      <c r="B2707">
        <v>2079</v>
      </c>
      <c r="C2707" s="84" t="s">
        <v>486</v>
      </c>
      <c r="D2707" s="84" t="s">
        <v>234</v>
      </c>
      <c r="E2707" s="84" t="s">
        <v>235</v>
      </c>
      <c r="F2707" s="84" t="s">
        <v>235</v>
      </c>
      <c r="G2707" s="84" t="s">
        <v>235</v>
      </c>
      <c r="H2707" s="84" t="s">
        <v>235</v>
      </c>
      <c r="I2707" s="84" t="s">
        <v>355</v>
      </c>
      <c r="J2707">
        <v>0</v>
      </c>
    </row>
    <row r="2708" spans="2:10">
      <c r="B2708">
        <v>2079</v>
      </c>
      <c r="C2708" s="84" t="s">
        <v>486</v>
      </c>
      <c r="D2708" s="84" t="s">
        <v>234</v>
      </c>
      <c r="E2708" s="84" t="s">
        <v>235</v>
      </c>
      <c r="F2708" s="84" t="s">
        <v>235</v>
      </c>
      <c r="G2708" s="84" t="s">
        <v>235</v>
      </c>
      <c r="H2708" s="84" t="s">
        <v>235</v>
      </c>
      <c r="I2708" s="84" t="s">
        <v>356</v>
      </c>
      <c r="J2708">
        <v>0</v>
      </c>
    </row>
    <row r="2709" spans="2:10">
      <c r="B2709">
        <v>2079</v>
      </c>
      <c r="C2709" s="84" t="s">
        <v>486</v>
      </c>
      <c r="D2709" s="84" t="s">
        <v>234</v>
      </c>
      <c r="E2709" s="84" t="s">
        <v>235</v>
      </c>
      <c r="F2709" s="84" t="s">
        <v>235</v>
      </c>
      <c r="G2709" s="84" t="s">
        <v>235</v>
      </c>
      <c r="H2709" s="84" t="s">
        <v>235</v>
      </c>
      <c r="I2709" s="84" t="s">
        <v>357</v>
      </c>
      <c r="J2709">
        <v>0</v>
      </c>
    </row>
    <row r="2710" spans="2:10">
      <c r="B2710">
        <v>2079</v>
      </c>
      <c r="C2710" s="84" t="s">
        <v>486</v>
      </c>
      <c r="D2710" s="84" t="s">
        <v>234</v>
      </c>
      <c r="E2710" s="84" t="s">
        <v>235</v>
      </c>
      <c r="F2710" s="84" t="s">
        <v>235</v>
      </c>
      <c r="G2710" s="84" t="s">
        <v>235</v>
      </c>
      <c r="H2710" s="84" t="s">
        <v>235</v>
      </c>
      <c r="I2710" s="84" t="s">
        <v>358</v>
      </c>
      <c r="J2710">
        <v>0</v>
      </c>
    </row>
    <row r="2711" spans="2:10">
      <c r="B2711">
        <v>2079</v>
      </c>
      <c r="C2711" s="84" t="s">
        <v>486</v>
      </c>
      <c r="D2711" s="84" t="s">
        <v>234</v>
      </c>
      <c r="E2711" s="84" t="s">
        <v>235</v>
      </c>
      <c r="F2711" s="84" t="s">
        <v>235</v>
      </c>
      <c r="G2711" s="84" t="s">
        <v>235</v>
      </c>
      <c r="H2711" s="84" t="s">
        <v>235</v>
      </c>
      <c r="I2711" s="84" t="s">
        <v>359</v>
      </c>
      <c r="J2711">
        <v>0</v>
      </c>
    </row>
    <row r="2712" spans="2:10">
      <c r="B2712">
        <v>2079</v>
      </c>
      <c r="C2712" s="84" t="s">
        <v>486</v>
      </c>
      <c r="D2712" s="84" t="s">
        <v>234</v>
      </c>
      <c r="E2712" s="84" t="s">
        <v>235</v>
      </c>
      <c r="F2712" s="84" t="s">
        <v>235</v>
      </c>
      <c r="G2712" s="84" t="s">
        <v>235</v>
      </c>
      <c r="H2712" s="84" t="s">
        <v>235</v>
      </c>
      <c r="I2712" s="84" t="s">
        <v>360</v>
      </c>
      <c r="J2712">
        <v>0</v>
      </c>
    </row>
    <row r="2713" spans="2:10">
      <c r="B2713">
        <v>2079</v>
      </c>
      <c r="C2713" s="84" t="s">
        <v>486</v>
      </c>
      <c r="D2713" s="84" t="s">
        <v>234</v>
      </c>
      <c r="E2713" s="84" t="s">
        <v>235</v>
      </c>
      <c r="F2713" s="84" t="s">
        <v>235</v>
      </c>
      <c r="G2713" s="84" t="s">
        <v>235</v>
      </c>
      <c r="H2713" s="84" t="s">
        <v>235</v>
      </c>
      <c r="I2713" s="84" t="s">
        <v>361</v>
      </c>
      <c r="J2713">
        <v>8.7799999999999994</v>
      </c>
    </row>
    <row r="2714" spans="2:10">
      <c r="B2714">
        <v>2079</v>
      </c>
      <c r="C2714" s="84" t="s">
        <v>486</v>
      </c>
      <c r="D2714" s="84" t="s">
        <v>234</v>
      </c>
      <c r="E2714" s="84" t="s">
        <v>235</v>
      </c>
      <c r="F2714" s="84" t="s">
        <v>235</v>
      </c>
      <c r="G2714" s="84" t="s">
        <v>235</v>
      </c>
      <c r="H2714" s="84" t="s">
        <v>235</v>
      </c>
      <c r="I2714" s="84" t="s">
        <v>362</v>
      </c>
      <c r="J2714">
        <v>0</v>
      </c>
    </row>
    <row r="2715" spans="2:10">
      <c r="B2715">
        <v>2079</v>
      </c>
      <c r="C2715" s="84" t="s">
        <v>486</v>
      </c>
      <c r="D2715" s="84" t="s">
        <v>234</v>
      </c>
      <c r="E2715" s="84" t="s">
        <v>235</v>
      </c>
      <c r="F2715" s="84" t="s">
        <v>235</v>
      </c>
      <c r="G2715" s="84" t="s">
        <v>235</v>
      </c>
      <c r="H2715" s="84" t="s">
        <v>235</v>
      </c>
      <c r="I2715" s="84" t="s">
        <v>363</v>
      </c>
      <c r="J2715">
        <v>0</v>
      </c>
    </row>
    <row r="2716" spans="2:10">
      <c r="B2716">
        <v>2079</v>
      </c>
      <c r="C2716" s="84" t="s">
        <v>486</v>
      </c>
      <c r="D2716" s="84" t="s">
        <v>234</v>
      </c>
      <c r="E2716" s="84" t="s">
        <v>235</v>
      </c>
      <c r="F2716" s="84" t="s">
        <v>235</v>
      </c>
      <c r="G2716" s="84" t="s">
        <v>235</v>
      </c>
      <c r="H2716" s="84" t="s">
        <v>235</v>
      </c>
      <c r="I2716" s="84" t="s">
        <v>364</v>
      </c>
      <c r="J2716">
        <v>40.528184881496934</v>
      </c>
    </row>
    <row r="2717" spans="2:10">
      <c r="B2717">
        <v>2079</v>
      </c>
      <c r="C2717" s="84" t="s">
        <v>486</v>
      </c>
      <c r="D2717" s="84" t="s">
        <v>234</v>
      </c>
      <c r="E2717" s="84" t="s">
        <v>235</v>
      </c>
      <c r="F2717" s="84" t="s">
        <v>235</v>
      </c>
      <c r="G2717" s="84" t="s">
        <v>235</v>
      </c>
      <c r="H2717" s="84" t="s">
        <v>235</v>
      </c>
      <c r="I2717" s="84" t="s">
        <v>365</v>
      </c>
      <c r="J2717">
        <v>0</v>
      </c>
    </row>
    <row r="2718" spans="2:10">
      <c r="B2718">
        <v>2079</v>
      </c>
      <c r="C2718" s="84" t="s">
        <v>486</v>
      </c>
      <c r="D2718" s="84" t="s">
        <v>234</v>
      </c>
      <c r="E2718" s="84" t="s">
        <v>235</v>
      </c>
      <c r="F2718" s="84" t="s">
        <v>235</v>
      </c>
      <c r="G2718" s="84" t="s">
        <v>235</v>
      </c>
      <c r="H2718" s="84" t="s">
        <v>235</v>
      </c>
      <c r="I2718" s="84" t="s">
        <v>366</v>
      </c>
      <c r="J2718">
        <v>0</v>
      </c>
    </row>
    <row r="2719" spans="2:10">
      <c r="B2719">
        <v>2079</v>
      </c>
      <c r="C2719" s="84" t="s">
        <v>486</v>
      </c>
      <c r="D2719" s="84" t="s">
        <v>234</v>
      </c>
      <c r="E2719" s="84" t="s">
        <v>235</v>
      </c>
      <c r="F2719" s="84" t="s">
        <v>235</v>
      </c>
      <c r="G2719" s="84" t="s">
        <v>235</v>
      </c>
      <c r="H2719" s="84" t="s">
        <v>235</v>
      </c>
      <c r="I2719" s="84" t="s">
        <v>367</v>
      </c>
      <c r="J2719">
        <v>0</v>
      </c>
    </row>
    <row r="2720" spans="2:10">
      <c r="B2720">
        <v>2079</v>
      </c>
      <c r="C2720" s="84" t="s">
        <v>486</v>
      </c>
      <c r="D2720" s="84" t="s">
        <v>234</v>
      </c>
      <c r="E2720" s="84" t="s">
        <v>235</v>
      </c>
      <c r="F2720" s="84" t="s">
        <v>235</v>
      </c>
      <c r="G2720" s="84" t="s">
        <v>235</v>
      </c>
      <c r="H2720" s="84" t="s">
        <v>235</v>
      </c>
      <c r="I2720" s="84" t="s">
        <v>368</v>
      </c>
      <c r="J2720">
        <v>0</v>
      </c>
    </row>
    <row r="2721" spans="2:10">
      <c r="B2721">
        <v>2079</v>
      </c>
      <c r="C2721" s="84" t="s">
        <v>486</v>
      </c>
      <c r="D2721" s="84" t="s">
        <v>234</v>
      </c>
      <c r="E2721" s="84" t="s">
        <v>235</v>
      </c>
      <c r="F2721" s="84" t="s">
        <v>235</v>
      </c>
      <c r="G2721" s="84" t="s">
        <v>235</v>
      </c>
      <c r="H2721" s="84" t="s">
        <v>235</v>
      </c>
      <c r="I2721" s="84" t="s">
        <v>369</v>
      </c>
      <c r="J2721">
        <v>0</v>
      </c>
    </row>
    <row r="2722" spans="2:10">
      <c r="B2722">
        <v>2079</v>
      </c>
      <c r="C2722" s="84" t="s">
        <v>486</v>
      </c>
      <c r="D2722" s="84" t="s">
        <v>234</v>
      </c>
      <c r="E2722" s="84" t="s">
        <v>235</v>
      </c>
      <c r="F2722" s="84" t="s">
        <v>235</v>
      </c>
      <c r="G2722" s="84" t="s">
        <v>235</v>
      </c>
      <c r="H2722" s="84" t="s">
        <v>235</v>
      </c>
      <c r="I2722" s="84" t="s">
        <v>370</v>
      </c>
      <c r="J2722">
        <v>0</v>
      </c>
    </row>
    <row r="2723" spans="2:10">
      <c r="B2723">
        <v>2079</v>
      </c>
      <c r="C2723" s="84" t="s">
        <v>486</v>
      </c>
      <c r="D2723" s="84" t="s">
        <v>234</v>
      </c>
      <c r="E2723" s="84" t="s">
        <v>235</v>
      </c>
      <c r="F2723" s="84" t="s">
        <v>235</v>
      </c>
      <c r="G2723" s="84" t="s">
        <v>235</v>
      </c>
      <c r="H2723" s="84" t="s">
        <v>235</v>
      </c>
      <c r="I2723" s="84" t="s">
        <v>371</v>
      </c>
      <c r="J2723">
        <v>0</v>
      </c>
    </row>
    <row r="2724" spans="2:10">
      <c r="B2724">
        <v>2079</v>
      </c>
      <c r="C2724" s="84" t="s">
        <v>486</v>
      </c>
      <c r="D2724" s="84" t="s">
        <v>234</v>
      </c>
      <c r="E2724" s="84" t="s">
        <v>235</v>
      </c>
      <c r="F2724" s="84" t="s">
        <v>235</v>
      </c>
      <c r="G2724" s="84" t="s">
        <v>235</v>
      </c>
      <c r="H2724" s="84" t="s">
        <v>235</v>
      </c>
      <c r="I2724" s="84" t="s">
        <v>372</v>
      </c>
      <c r="J2724">
        <v>0</v>
      </c>
    </row>
    <row r="2725" spans="2:10">
      <c r="B2725">
        <v>2079</v>
      </c>
      <c r="C2725" s="84" t="s">
        <v>486</v>
      </c>
      <c r="D2725" s="84" t="s">
        <v>234</v>
      </c>
      <c r="E2725" s="84" t="s">
        <v>235</v>
      </c>
      <c r="F2725" s="84" t="s">
        <v>235</v>
      </c>
      <c r="G2725" s="84" t="s">
        <v>235</v>
      </c>
      <c r="H2725" s="84" t="s">
        <v>235</v>
      </c>
      <c r="I2725" s="84" t="s">
        <v>373</v>
      </c>
      <c r="J2725">
        <v>1.8851680599999499</v>
      </c>
    </row>
    <row r="2726" spans="2:10">
      <c r="B2726">
        <v>2079</v>
      </c>
      <c r="C2726" s="84" t="s">
        <v>486</v>
      </c>
      <c r="D2726" s="84" t="s">
        <v>234</v>
      </c>
      <c r="E2726" s="84" t="s">
        <v>235</v>
      </c>
      <c r="F2726" s="84" t="s">
        <v>235</v>
      </c>
      <c r="G2726" s="84" t="s">
        <v>235</v>
      </c>
      <c r="H2726" s="84" t="s">
        <v>235</v>
      </c>
      <c r="I2726" s="84" t="s">
        <v>374</v>
      </c>
      <c r="J2726">
        <v>0</v>
      </c>
    </row>
    <row r="2727" spans="2:10">
      <c r="B2727">
        <v>2079</v>
      </c>
      <c r="C2727" s="84" t="s">
        <v>486</v>
      </c>
      <c r="D2727" s="84" t="s">
        <v>234</v>
      </c>
      <c r="E2727" s="84" t="s">
        <v>235</v>
      </c>
      <c r="F2727" s="84" t="s">
        <v>235</v>
      </c>
      <c r="G2727" s="84" t="s">
        <v>235</v>
      </c>
      <c r="H2727" s="84" t="s">
        <v>235</v>
      </c>
      <c r="I2727" s="84" t="s">
        <v>375</v>
      </c>
      <c r="J2727">
        <v>0</v>
      </c>
    </row>
    <row r="2728" spans="2:10">
      <c r="B2728">
        <v>2079</v>
      </c>
      <c r="C2728" s="84" t="s">
        <v>486</v>
      </c>
      <c r="D2728" s="84" t="s">
        <v>234</v>
      </c>
      <c r="E2728" s="84" t="s">
        <v>235</v>
      </c>
      <c r="F2728" s="84" t="s">
        <v>235</v>
      </c>
      <c r="G2728" s="84" t="s">
        <v>235</v>
      </c>
      <c r="H2728" s="84" t="s">
        <v>235</v>
      </c>
      <c r="I2728" s="84" t="s">
        <v>376</v>
      </c>
      <c r="J2728">
        <v>20.12</v>
      </c>
    </row>
    <row r="2729" spans="2:10">
      <c r="B2729">
        <v>2079</v>
      </c>
      <c r="C2729" s="84" t="s">
        <v>486</v>
      </c>
      <c r="D2729" s="84" t="s">
        <v>234</v>
      </c>
      <c r="E2729" s="84" t="s">
        <v>235</v>
      </c>
      <c r="F2729" s="84" t="s">
        <v>235</v>
      </c>
      <c r="G2729" s="84" t="s">
        <v>235</v>
      </c>
      <c r="H2729" s="84" t="s">
        <v>235</v>
      </c>
      <c r="I2729" s="84" t="s">
        <v>377</v>
      </c>
      <c r="J2729">
        <v>16.691927439999901</v>
      </c>
    </row>
    <row r="2730" spans="2:10">
      <c r="B2730">
        <v>2079</v>
      </c>
      <c r="C2730" s="84" t="s">
        <v>486</v>
      </c>
      <c r="D2730" s="84" t="s">
        <v>234</v>
      </c>
      <c r="E2730" s="84" t="s">
        <v>235</v>
      </c>
      <c r="F2730" s="84" t="s">
        <v>235</v>
      </c>
      <c r="G2730" s="84" t="s">
        <v>235</v>
      </c>
      <c r="H2730" s="84" t="s">
        <v>235</v>
      </c>
      <c r="I2730" s="84" t="s">
        <v>378</v>
      </c>
      <c r="J2730">
        <v>0</v>
      </c>
    </row>
    <row r="2731" spans="2:10">
      <c r="B2731">
        <v>2079</v>
      </c>
      <c r="C2731" s="84" t="s">
        <v>486</v>
      </c>
      <c r="D2731" s="84" t="s">
        <v>234</v>
      </c>
      <c r="E2731" s="84" t="s">
        <v>235</v>
      </c>
      <c r="F2731" s="84" t="s">
        <v>235</v>
      </c>
      <c r="G2731" s="84" t="s">
        <v>235</v>
      </c>
      <c r="H2731" s="84" t="s">
        <v>235</v>
      </c>
      <c r="I2731" s="84" t="s">
        <v>379</v>
      </c>
      <c r="J2731">
        <v>0</v>
      </c>
    </row>
    <row r="2732" spans="2:10">
      <c r="B2732">
        <v>2079</v>
      </c>
      <c r="C2732" s="84" t="s">
        <v>486</v>
      </c>
      <c r="D2732" s="84" t="s">
        <v>234</v>
      </c>
      <c r="E2732" s="84" t="s">
        <v>235</v>
      </c>
      <c r="F2732" s="84" t="s">
        <v>235</v>
      </c>
      <c r="G2732" s="84" t="s">
        <v>235</v>
      </c>
      <c r="H2732" s="84" t="s">
        <v>235</v>
      </c>
      <c r="I2732" s="84" t="s">
        <v>380</v>
      </c>
      <c r="J2732">
        <v>0</v>
      </c>
    </row>
    <row r="2733" spans="2:10">
      <c r="B2733">
        <v>2079</v>
      </c>
      <c r="C2733" s="84" t="s">
        <v>486</v>
      </c>
      <c r="D2733" s="84" t="s">
        <v>234</v>
      </c>
      <c r="E2733" s="84" t="s">
        <v>235</v>
      </c>
      <c r="F2733" s="84" t="s">
        <v>235</v>
      </c>
      <c r="G2733" s="84" t="s">
        <v>235</v>
      </c>
      <c r="H2733" s="84" t="s">
        <v>235</v>
      </c>
      <c r="I2733" s="84" t="s">
        <v>381</v>
      </c>
      <c r="J2733">
        <v>0</v>
      </c>
    </row>
    <row r="2734" spans="2:10">
      <c r="B2734">
        <v>2079</v>
      </c>
      <c r="C2734" s="84" t="s">
        <v>486</v>
      </c>
      <c r="D2734" s="84" t="s">
        <v>234</v>
      </c>
      <c r="E2734" s="84" t="s">
        <v>235</v>
      </c>
      <c r="F2734" s="84" t="s">
        <v>235</v>
      </c>
      <c r="G2734" s="84" t="s">
        <v>235</v>
      </c>
      <c r="H2734" s="84" t="s">
        <v>235</v>
      </c>
      <c r="I2734" s="84" t="s">
        <v>382</v>
      </c>
      <c r="J2734">
        <v>0</v>
      </c>
    </row>
    <row r="2735" spans="2:10">
      <c r="B2735">
        <v>2079</v>
      </c>
      <c r="C2735" s="84" t="s">
        <v>486</v>
      </c>
      <c r="D2735" s="84" t="s">
        <v>234</v>
      </c>
      <c r="E2735" s="84" t="s">
        <v>235</v>
      </c>
      <c r="F2735" s="84" t="s">
        <v>235</v>
      </c>
      <c r="G2735" s="84" t="s">
        <v>235</v>
      </c>
      <c r="H2735" s="84" t="s">
        <v>235</v>
      </c>
      <c r="I2735" s="84" t="s">
        <v>383</v>
      </c>
      <c r="J2735">
        <v>30.895853399999957</v>
      </c>
    </row>
    <row r="2736" spans="2:10">
      <c r="B2736">
        <v>2079</v>
      </c>
      <c r="C2736" s="84" t="s">
        <v>486</v>
      </c>
      <c r="D2736" s="84" t="s">
        <v>234</v>
      </c>
      <c r="E2736" s="84" t="s">
        <v>235</v>
      </c>
      <c r="F2736" s="84" t="s">
        <v>235</v>
      </c>
      <c r="G2736" s="84" t="s">
        <v>235</v>
      </c>
      <c r="H2736" s="84" t="s">
        <v>235</v>
      </c>
      <c r="I2736" s="84" t="s">
        <v>384</v>
      </c>
      <c r="J2736">
        <v>0</v>
      </c>
    </row>
    <row r="2737" spans="2:10">
      <c r="B2737">
        <v>2079</v>
      </c>
      <c r="C2737" s="84" t="s">
        <v>486</v>
      </c>
      <c r="D2737" s="84" t="s">
        <v>234</v>
      </c>
      <c r="E2737" s="84" t="s">
        <v>235</v>
      </c>
      <c r="F2737" s="84" t="s">
        <v>235</v>
      </c>
      <c r="G2737" s="84" t="s">
        <v>235</v>
      </c>
      <c r="H2737" s="84" t="s">
        <v>235</v>
      </c>
      <c r="I2737" s="84" t="s">
        <v>385</v>
      </c>
      <c r="J2737">
        <v>0</v>
      </c>
    </row>
    <row r="2738" spans="2:10">
      <c r="B2738">
        <v>2079</v>
      </c>
      <c r="C2738" s="84" t="s">
        <v>486</v>
      </c>
      <c r="D2738" s="84" t="s">
        <v>234</v>
      </c>
      <c r="E2738" s="84" t="s">
        <v>235</v>
      </c>
      <c r="F2738" s="84" t="s">
        <v>235</v>
      </c>
      <c r="G2738" s="84" t="s">
        <v>235</v>
      </c>
      <c r="H2738" s="84" t="s">
        <v>235</v>
      </c>
      <c r="I2738" s="84" t="s">
        <v>386</v>
      </c>
      <c r="J2738">
        <v>0</v>
      </c>
    </row>
    <row r="2739" spans="2:10">
      <c r="B2739">
        <v>2079</v>
      </c>
      <c r="C2739" s="84" t="s">
        <v>486</v>
      </c>
      <c r="D2739" s="84" t="s">
        <v>234</v>
      </c>
      <c r="E2739" s="84" t="s">
        <v>235</v>
      </c>
      <c r="F2739" s="84" t="s">
        <v>235</v>
      </c>
      <c r="G2739" s="84" t="s">
        <v>235</v>
      </c>
      <c r="H2739" s="84" t="s">
        <v>235</v>
      </c>
      <c r="I2739" s="84" t="s">
        <v>387</v>
      </c>
      <c r="J2739">
        <v>0</v>
      </c>
    </row>
    <row r="2740" spans="2:10">
      <c r="B2740">
        <v>2079</v>
      </c>
      <c r="C2740" s="84" t="s">
        <v>486</v>
      </c>
      <c r="D2740" s="84" t="s">
        <v>234</v>
      </c>
      <c r="E2740" s="84" t="s">
        <v>235</v>
      </c>
      <c r="F2740" s="84" t="s">
        <v>235</v>
      </c>
      <c r="G2740" s="84" t="s">
        <v>235</v>
      </c>
      <c r="H2740" s="84" t="s">
        <v>235</v>
      </c>
      <c r="I2740" s="84" t="s">
        <v>388</v>
      </c>
      <c r="J2740">
        <v>30.217950000000002</v>
      </c>
    </row>
    <row r="2741" spans="2:10">
      <c r="B2741">
        <v>2079</v>
      </c>
      <c r="C2741" s="84" t="s">
        <v>486</v>
      </c>
      <c r="D2741" s="84" t="s">
        <v>234</v>
      </c>
      <c r="E2741" s="84" t="s">
        <v>235</v>
      </c>
      <c r="F2741" s="84" t="s">
        <v>235</v>
      </c>
      <c r="G2741" s="84" t="s">
        <v>235</v>
      </c>
      <c r="H2741" s="84" t="s">
        <v>235</v>
      </c>
      <c r="I2741" s="84" t="s">
        <v>389</v>
      </c>
      <c r="J2741">
        <v>0.52776000000000001</v>
      </c>
    </row>
    <row r="2742" spans="2:10">
      <c r="B2742">
        <v>2079</v>
      </c>
      <c r="C2742" s="84" t="s">
        <v>486</v>
      </c>
      <c r="D2742" s="84" t="s">
        <v>234</v>
      </c>
      <c r="E2742" s="84" t="s">
        <v>235</v>
      </c>
      <c r="F2742" s="84" t="s">
        <v>235</v>
      </c>
      <c r="G2742" s="84" t="s">
        <v>235</v>
      </c>
      <c r="H2742" s="84" t="s">
        <v>235</v>
      </c>
      <c r="I2742" s="84" t="s">
        <v>390</v>
      </c>
      <c r="J2742">
        <v>23.032969861703474</v>
      </c>
    </row>
    <row r="2743" spans="2:10">
      <c r="B2743">
        <v>2079</v>
      </c>
      <c r="C2743" s="84" t="s">
        <v>486</v>
      </c>
      <c r="D2743" s="84" t="s">
        <v>234</v>
      </c>
      <c r="E2743" s="84" t="s">
        <v>235</v>
      </c>
      <c r="F2743" s="84" t="s">
        <v>235</v>
      </c>
      <c r="G2743" s="84" t="s">
        <v>235</v>
      </c>
      <c r="H2743" s="84" t="s">
        <v>235</v>
      </c>
      <c r="I2743" s="84" t="s">
        <v>391</v>
      </c>
      <c r="J2743">
        <v>0</v>
      </c>
    </row>
    <row r="2744" spans="2:10">
      <c r="B2744">
        <v>2079</v>
      </c>
      <c r="C2744" s="84" t="s">
        <v>486</v>
      </c>
      <c r="D2744" s="84" t="s">
        <v>234</v>
      </c>
      <c r="E2744" s="84" t="s">
        <v>235</v>
      </c>
      <c r="F2744" s="84" t="s">
        <v>235</v>
      </c>
      <c r="G2744" s="84" t="s">
        <v>235</v>
      </c>
      <c r="H2744" s="84" t="s">
        <v>235</v>
      </c>
      <c r="I2744" s="84" t="s">
        <v>392</v>
      </c>
      <c r="J2744">
        <v>0</v>
      </c>
    </row>
    <row r="2745" spans="2:10">
      <c r="B2745">
        <v>2079</v>
      </c>
      <c r="C2745" s="84" t="s">
        <v>486</v>
      </c>
      <c r="D2745" s="84" t="s">
        <v>234</v>
      </c>
      <c r="E2745" s="84" t="s">
        <v>235</v>
      </c>
      <c r="F2745" s="84" t="s">
        <v>235</v>
      </c>
      <c r="G2745" s="84" t="s">
        <v>235</v>
      </c>
      <c r="H2745" s="84" t="s">
        <v>235</v>
      </c>
      <c r="I2745" s="84" t="s">
        <v>393</v>
      </c>
      <c r="J2745">
        <v>0</v>
      </c>
    </row>
    <row r="2746" spans="2:10">
      <c r="B2746">
        <v>2079</v>
      </c>
      <c r="C2746" s="84" t="s">
        <v>486</v>
      </c>
      <c r="D2746" s="84" t="s">
        <v>234</v>
      </c>
      <c r="E2746" s="84" t="s">
        <v>235</v>
      </c>
      <c r="F2746" s="84" t="s">
        <v>235</v>
      </c>
      <c r="G2746" s="84" t="s">
        <v>235</v>
      </c>
      <c r="H2746" s="84" t="s">
        <v>235</v>
      </c>
      <c r="I2746" s="84" t="s">
        <v>238</v>
      </c>
      <c r="J2746">
        <v>172.67981364320022</v>
      </c>
    </row>
    <row r="2747" spans="2:10">
      <c r="C2747" s="84"/>
      <c r="D2747" s="84"/>
      <c r="E2747" s="84"/>
      <c r="F2747" s="84"/>
      <c r="G2747" s="84"/>
      <c r="H2747" s="84"/>
      <c r="I2747" s="84" t="s">
        <v>334</v>
      </c>
      <c r="J2747">
        <v>0</v>
      </c>
    </row>
    <row r="2748" spans="2:10">
      <c r="C2748" s="84"/>
      <c r="D2748" s="84"/>
      <c r="E2748" s="84"/>
      <c r="F2748" s="84"/>
      <c r="G2748" s="84"/>
      <c r="H2748" s="84"/>
      <c r="I2748" s="84" t="s">
        <v>335</v>
      </c>
      <c r="J2748">
        <v>0</v>
      </c>
    </row>
    <row r="2749" spans="2:10">
      <c r="C2749" s="84"/>
      <c r="D2749" s="84"/>
      <c r="E2749" s="84"/>
      <c r="F2749" s="84"/>
      <c r="G2749" s="84"/>
      <c r="H2749" s="84"/>
      <c r="I2749" s="84" t="s">
        <v>336</v>
      </c>
      <c r="J2749">
        <v>0</v>
      </c>
    </row>
    <row r="2750" spans="2:10">
      <c r="C2750" s="84"/>
      <c r="D2750" s="84"/>
      <c r="E2750" s="84"/>
      <c r="F2750" s="84"/>
      <c r="G2750" s="84"/>
      <c r="H2750" s="84"/>
      <c r="I2750" s="84" t="s">
        <v>337</v>
      </c>
      <c r="J2750">
        <v>0</v>
      </c>
    </row>
    <row r="2751" spans="2:10">
      <c r="C2751" s="84"/>
      <c r="D2751" s="84"/>
      <c r="E2751" s="84"/>
      <c r="F2751" s="84"/>
      <c r="G2751" s="84"/>
      <c r="H2751" s="84"/>
      <c r="I2751" s="84" t="s">
        <v>338</v>
      </c>
      <c r="J2751">
        <v>0</v>
      </c>
    </row>
    <row r="2752" spans="2:10">
      <c r="C2752" s="84"/>
      <c r="D2752" s="84"/>
      <c r="E2752" s="84"/>
      <c r="F2752" s="84"/>
      <c r="G2752" s="84"/>
      <c r="H2752" s="84"/>
      <c r="I2752" s="84" t="s">
        <v>339</v>
      </c>
      <c r="J2752">
        <v>0</v>
      </c>
    </row>
    <row r="2753" spans="3:10">
      <c r="C2753" s="84"/>
      <c r="D2753" s="84"/>
      <c r="E2753" s="84"/>
      <c r="F2753" s="84"/>
      <c r="G2753" s="84"/>
      <c r="H2753" s="84"/>
      <c r="I2753" s="84" t="s">
        <v>340</v>
      </c>
      <c r="J2753">
        <v>0</v>
      </c>
    </row>
    <row r="2754" spans="3:10">
      <c r="C2754" s="84"/>
      <c r="D2754" s="84"/>
      <c r="E2754" s="84"/>
      <c r="F2754" s="84"/>
      <c r="G2754" s="84"/>
      <c r="H2754" s="84"/>
      <c r="I2754" s="84" t="s">
        <v>341</v>
      </c>
      <c r="J2754">
        <v>0</v>
      </c>
    </row>
    <row r="2755" spans="3:10">
      <c r="C2755" s="84"/>
      <c r="D2755" s="84"/>
      <c r="E2755" s="84"/>
      <c r="F2755" s="84"/>
      <c r="G2755" s="84"/>
      <c r="H2755" s="84"/>
      <c r="I2755" s="84" t="s">
        <v>342</v>
      </c>
      <c r="J2755">
        <v>0</v>
      </c>
    </row>
    <row r="2756" spans="3:10">
      <c r="C2756" s="84"/>
      <c r="D2756" s="84"/>
      <c r="E2756" s="84"/>
      <c r="F2756" s="84"/>
      <c r="G2756" s="84"/>
      <c r="H2756" s="84"/>
      <c r="I2756" s="84" t="s">
        <v>343</v>
      </c>
      <c r="J2756">
        <v>0</v>
      </c>
    </row>
    <row r="2757" spans="3:10">
      <c r="C2757" s="84"/>
      <c r="D2757" s="84"/>
      <c r="E2757" s="84"/>
      <c r="F2757" s="84"/>
      <c r="G2757" s="84"/>
      <c r="H2757" s="84"/>
      <c r="I2757" s="84" t="s">
        <v>344</v>
      </c>
      <c r="J2757">
        <v>0</v>
      </c>
    </row>
    <row r="2758" spans="3:10">
      <c r="C2758" s="84"/>
      <c r="D2758" s="84"/>
      <c r="E2758" s="84"/>
      <c r="F2758" s="84"/>
      <c r="G2758" s="84"/>
      <c r="H2758" s="84"/>
      <c r="I2758" s="84" t="s">
        <v>345</v>
      </c>
      <c r="J2758">
        <v>-2.2282620193436742E-11</v>
      </c>
    </row>
    <row r="2759" spans="3:10">
      <c r="C2759" s="84"/>
      <c r="D2759" s="84"/>
      <c r="E2759" s="84"/>
      <c r="F2759" s="84"/>
      <c r="G2759" s="84"/>
      <c r="H2759" s="84"/>
      <c r="I2759" s="84" t="s">
        <v>346</v>
      </c>
      <c r="J2759">
        <v>0</v>
      </c>
    </row>
    <row r="2760" spans="3:10">
      <c r="C2760" s="84"/>
      <c r="D2760" s="84"/>
      <c r="E2760" s="84"/>
      <c r="F2760" s="84"/>
      <c r="G2760" s="84"/>
      <c r="H2760" s="84"/>
      <c r="I2760" s="84" t="s">
        <v>347</v>
      </c>
      <c r="J2760">
        <v>0</v>
      </c>
    </row>
    <row r="2761" spans="3:10">
      <c r="C2761" s="84"/>
      <c r="D2761" s="84"/>
      <c r="E2761" s="84"/>
      <c r="F2761" s="84"/>
      <c r="G2761" s="84"/>
      <c r="H2761" s="84"/>
      <c r="I2761" s="84" t="s">
        <v>348</v>
      </c>
      <c r="J2761">
        <v>0</v>
      </c>
    </row>
    <row r="2762" spans="3:10">
      <c r="C2762" s="84"/>
      <c r="D2762" s="84"/>
      <c r="E2762" s="84"/>
      <c r="F2762" s="84"/>
      <c r="G2762" s="84"/>
      <c r="H2762" s="84"/>
      <c r="I2762" s="84" t="s">
        <v>349</v>
      </c>
      <c r="J2762">
        <v>0</v>
      </c>
    </row>
    <row r="2763" spans="3:10">
      <c r="C2763" s="84"/>
      <c r="D2763" s="84"/>
      <c r="E2763" s="84"/>
      <c r="F2763" s="84"/>
      <c r="G2763" s="84"/>
      <c r="H2763" s="84"/>
      <c r="I2763" s="84" t="s">
        <v>350</v>
      </c>
      <c r="J2763">
        <v>0</v>
      </c>
    </row>
    <row r="2764" spans="3:10">
      <c r="C2764" s="84"/>
      <c r="D2764" s="84"/>
      <c r="E2764" s="84"/>
      <c r="F2764" s="84"/>
      <c r="G2764" s="84"/>
      <c r="H2764" s="84"/>
      <c r="I2764" s="84" t="s">
        <v>351</v>
      </c>
      <c r="J2764">
        <v>0</v>
      </c>
    </row>
    <row r="2765" spans="3:10">
      <c r="C2765" s="84"/>
      <c r="D2765" s="84"/>
      <c r="E2765" s="84"/>
      <c r="F2765" s="84"/>
      <c r="G2765" s="84"/>
      <c r="H2765" s="84"/>
      <c r="I2765" s="84" t="s">
        <v>352</v>
      </c>
      <c r="J2765">
        <v>0</v>
      </c>
    </row>
    <row r="2766" spans="3:10">
      <c r="C2766" s="84"/>
      <c r="D2766" s="84"/>
      <c r="E2766" s="84"/>
      <c r="F2766" s="84"/>
      <c r="G2766" s="84"/>
      <c r="H2766" s="84"/>
      <c r="I2766" s="84" t="s">
        <v>353</v>
      </c>
      <c r="J2766">
        <v>0</v>
      </c>
    </row>
    <row r="2767" spans="3:10">
      <c r="C2767" s="84"/>
      <c r="D2767" s="84"/>
      <c r="E2767" s="84"/>
      <c r="F2767" s="84"/>
      <c r="G2767" s="84"/>
      <c r="H2767" s="84"/>
      <c r="I2767" s="84" t="s">
        <v>354</v>
      </c>
      <c r="J2767">
        <v>0</v>
      </c>
    </row>
    <row r="2768" spans="3:10">
      <c r="C2768" s="84"/>
      <c r="D2768" s="84"/>
      <c r="E2768" s="84"/>
      <c r="F2768" s="84"/>
      <c r="G2768" s="84"/>
      <c r="H2768" s="84"/>
      <c r="I2768" s="84" t="s">
        <v>355</v>
      </c>
      <c r="J2768">
        <v>2.8776412364095449E-9</v>
      </c>
    </row>
    <row r="2769" spans="3:10">
      <c r="C2769" s="84"/>
      <c r="D2769" s="84"/>
      <c r="E2769" s="84"/>
      <c r="F2769" s="84"/>
      <c r="G2769" s="84"/>
      <c r="H2769" s="84"/>
      <c r="I2769" s="84" t="s">
        <v>356</v>
      </c>
      <c r="J2769">
        <v>0</v>
      </c>
    </row>
    <row r="2770" spans="3:10">
      <c r="C2770" s="84"/>
      <c r="D2770" s="84"/>
      <c r="E2770" s="84"/>
      <c r="F2770" s="84"/>
      <c r="G2770" s="84"/>
      <c r="H2770" s="84"/>
      <c r="I2770" s="84" t="s">
        <v>357</v>
      </c>
      <c r="J2770">
        <v>0</v>
      </c>
    </row>
    <row r="2771" spans="3:10">
      <c r="C2771" s="84"/>
      <c r="D2771" s="84"/>
      <c r="E2771" s="84"/>
      <c r="F2771" s="84"/>
      <c r="G2771" s="84"/>
      <c r="H2771" s="84"/>
      <c r="I2771" s="84" t="s">
        <v>358</v>
      </c>
      <c r="J2771">
        <v>-4.0800023271003738E-7</v>
      </c>
    </row>
    <row r="2772" spans="3:10">
      <c r="C2772" s="84"/>
      <c r="D2772" s="84"/>
      <c r="E2772" s="84"/>
      <c r="F2772" s="84"/>
      <c r="G2772" s="84"/>
      <c r="H2772" s="84"/>
      <c r="I2772" s="84" t="s">
        <v>359</v>
      </c>
      <c r="J2772">
        <v>0</v>
      </c>
    </row>
    <row r="2773" spans="3:10">
      <c r="C2773" s="84"/>
      <c r="D2773" s="84"/>
      <c r="E2773" s="84"/>
      <c r="F2773" s="84"/>
      <c r="G2773" s="84"/>
      <c r="H2773" s="84"/>
      <c r="I2773" s="84" t="s">
        <v>360</v>
      </c>
      <c r="J2773">
        <v>0</v>
      </c>
    </row>
    <row r="2774" spans="3:10">
      <c r="C2774" s="84"/>
      <c r="D2774" s="84"/>
      <c r="E2774" s="84"/>
      <c r="F2774" s="84"/>
      <c r="G2774" s="84"/>
      <c r="H2774" s="84"/>
      <c r="I2774" s="84" t="s">
        <v>361</v>
      </c>
      <c r="J2774">
        <v>0</v>
      </c>
    </row>
    <row r="2775" spans="3:10">
      <c r="C2775" s="84"/>
      <c r="D2775" s="84"/>
      <c r="E2775" s="84"/>
      <c r="F2775" s="84"/>
      <c r="G2775" s="84"/>
      <c r="H2775" s="84"/>
      <c r="I2775" s="84" t="s">
        <v>362</v>
      </c>
      <c r="J2775">
        <v>0</v>
      </c>
    </row>
    <row r="2776" spans="3:10">
      <c r="C2776" s="84"/>
      <c r="D2776" s="84"/>
      <c r="E2776" s="84"/>
      <c r="F2776" s="84"/>
      <c r="G2776" s="84"/>
      <c r="H2776" s="84"/>
      <c r="I2776" s="84" t="s">
        <v>363</v>
      </c>
      <c r="J2776">
        <v>0</v>
      </c>
    </row>
    <row r="2777" spans="3:10">
      <c r="C2777" s="84"/>
      <c r="D2777" s="84"/>
      <c r="E2777" s="84"/>
      <c r="F2777" s="84"/>
      <c r="G2777" s="84"/>
      <c r="H2777" s="84"/>
      <c r="I2777" s="84" t="s">
        <v>364</v>
      </c>
      <c r="J2777">
        <v>0</v>
      </c>
    </row>
    <row r="2778" spans="3:10">
      <c r="C2778" s="84"/>
      <c r="D2778" s="84"/>
      <c r="E2778" s="84"/>
      <c r="F2778" s="84"/>
      <c r="G2778" s="84"/>
      <c r="H2778" s="84"/>
      <c r="I2778" s="84" t="s">
        <v>365</v>
      </c>
      <c r="J2778">
        <v>0</v>
      </c>
    </row>
    <row r="2779" spans="3:10">
      <c r="C2779" s="84"/>
      <c r="D2779" s="84"/>
      <c r="E2779" s="84"/>
      <c r="F2779" s="84"/>
      <c r="G2779" s="84"/>
      <c r="H2779" s="84"/>
      <c r="I2779" s="84" t="s">
        <v>366</v>
      </c>
      <c r="J2779">
        <v>0</v>
      </c>
    </row>
    <row r="2780" spans="3:10">
      <c r="C2780" s="84"/>
      <c r="D2780" s="84"/>
      <c r="E2780" s="84"/>
      <c r="F2780" s="84"/>
      <c r="G2780" s="84"/>
      <c r="H2780" s="84"/>
      <c r="I2780" s="84" t="s">
        <v>367</v>
      </c>
      <c r="J2780">
        <v>0</v>
      </c>
    </row>
    <row r="2781" spans="3:10">
      <c r="C2781" s="84"/>
      <c r="D2781" s="84"/>
      <c r="E2781" s="84"/>
      <c r="F2781" s="84"/>
      <c r="G2781" s="84"/>
      <c r="H2781" s="84"/>
      <c r="I2781" s="84" t="s">
        <v>368</v>
      </c>
      <c r="J2781">
        <v>0</v>
      </c>
    </row>
    <row r="2782" spans="3:10">
      <c r="C2782" s="84"/>
      <c r="D2782" s="84"/>
      <c r="E2782" s="84"/>
      <c r="F2782" s="84"/>
      <c r="G2782" s="84"/>
      <c r="H2782" s="84"/>
      <c r="I2782" s="84" t="s">
        <v>369</v>
      </c>
      <c r="J2782">
        <v>0</v>
      </c>
    </row>
    <row r="2783" spans="3:10">
      <c r="C2783" s="84"/>
      <c r="D2783" s="84"/>
      <c r="E2783" s="84"/>
      <c r="F2783" s="84"/>
      <c r="G2783" s="84"/>
      <c r="H2783" s="84"/>
      <c r="I2783" s="84" t="s">
        <v>370</v>
      </c>
      <c r="J2783">
        <v>0</v>
      </c>
    </row>
    <row r="2784" spans="3:10">
      <c r="C2784" s="84"/>
      <c r="D2784" s="84"/>
      <c r="E2784" s="84"/>
      <c r="F2784" s="84"/>
      <c r="G2784" s="84"/>
      <c r="H2784" s="84"/>
      <c r="I2784" s="84" t="s">
        <v>371</v>
      </c>
      <c r="J2784">
        <v>2.2099998204794247E-6</v>
      </c>
    </row>
    <row r="2785" spans="3:10">
      <c r="C2785" s="84"/>
      <c r="D2785" s="84"/>
      <c r="E2785" s="84"/>
      <c r="F2785" s="84"/>
      <c r="G2785" s="84"/>
      <c r="H2785" s="84"/>
      <c r="I2785" s="84" t="s">
        <v>372</v>
      </c>
      <c r="J2785">
        <v>0</v>
      </c>
    </row>
    <row r="2786" spans="3:10">
      <c r="C2786" s="84"/>
      <c r="D2786" s="84"/>
      <c r="E2786" s="84"/>
      <c r="F2786" s="84"/>
      <c r="G2786" s="84"/>
      <c r="H2786" s="84"/>
      <c r="I2786" s="84" t="s">
        <v>373</v>
      </c>
      <c r="J2786">
        <v>0</v>
      </c>
    </row>
    <row r="2787" spans="3:10">
      <c r="C2787" s="84"/>
      <c r="D2787" s="84"/>
      <c r="E2787" s="84"/>
      <c r="F2787" s="84"/>
      <c r="G2787" s="84"/>
      <c r="H2787" s="84"/>
      <c r="I2787" s="84" t="s">
        <v>374</v>
      </c>
      <c r="J2787">
        <v>0</v>
      </c>
    </row>
    <row r="2788" spans="3:10">
      <c r="C2788" s="84"/>
      <c r="D2788" s="84"/>
      <c r="E2788" s="84"/>
      <c r="F2788" s="84"/>
      <c r="G2788" s="84"/>
      <c r="H2788" s="84"/>
      <c r="I2788" s="84" t="s">
        <v>375</v>
      </c>
      <c r="J2788">
        <v>0</v>
      </c>
    </row>
    <row r="2789" spans="3:10">
      <c r="C2789" s="84"/>
      <c r="D2789" s="84"/>
      <c r="E2789" s="84"/>
      <c r="F2789" s="84"/>
      <c r="G2789" s="84"/>
      <c r="H2789" s="84"/>
      <c r="I2789" s="84" t="s">
        <v>376</v>
      </c>
      <c r="J2789">
        <v>0</v>
      </c>
    </row>
    <row r="2790" spans="3:10">
      <c r="C2790" s="84"/>
      <c r="D2790" s="84"/>
      <c r="E2790" s="84"/>
      <c r="F2790" s="84"/>
      <c r="G2790" s="84"/>
      <c r="H2790" s="84"/>
      <c r="I2790" s="84" t="s">
        <v>377</v>
      </c>
      <c r="J2790">
        <v>-9.2370555648813024E-14</v>
      </c>
    </row>
    <row r="2791" spans="3:10">
      <c r="C2791" s="84"/>
      <c r="D2791" s="84"/>
      <c r="E2791" s="84"/>
      <c r="F2791" s="84"/>
      <c r="G2791" s="84"/>
      <c r="H2791" s="84"/>
      <c r="I2791" s="84" t="s">
        <v>378</v>
      </c>
      <c r="J2791">
        <v>-1.699999999438262E-6</v>
      </c>
    </row>
    <row r="2792" spans="3:10">
      <c r="C2792" s="84"/>
      <c r="D2792" s="84"/>
      <c r="E2792" s="84"/>
      <c r="F2792" s="84"/>
      <c r="G2792" s="84"/>
      <c r="H2792" s="84"/>
      <c r="I2792" s="84" t="s">
        <v>379</v>
      </c>
      <c r="J2792">
        <v>0</v>
      </c>
    </row>
    <row r="2793" spans="3:10">
      <c r="C2793" s="84"/>
      <c r="D2793" s="84"/>
      <c r="E2793" s="84"/>
      <c r="F2793" s="84"/>
      <c r="G2793" s="84"/>
      <c r="H2793" s="84"/>
      <c r="I2793" s="84" t="s">
        <v>380</v>
      </c>
      <c r="J2793">
        <v>0</v>
      </c>
    </row>
    <row r="2794" spans="3:10">
      <c r="C2794" s="84"/>
      <c r="D2794" s="84"/>
      <c r="E2794" s="84"/>
      <c r="F2794" s="84"/>
      <c r="G2794" s="84"/>
      <c r="H2794" s="84"/>
      <c r="I2794" s="84" t="s">
        <v>381</v>
      </c>
      <c r="J2794">
        <v>0</v>
      </c>
    </row>
    <row r="2795" spans="3:10">
      <c r="C2795" s="84"/>
      <c r="D2795" s="84"/>
      <c r="E2795" s="84"/>
      <c r="F2795" s="84"/>
      <c r="G2795" s="84"/>
      <c r="H2795" s="84"/>
      <c r="I2795" s="84" t="s">
        <v>382</v>
      </c>
      <c r="J2795">
        <v>0</v>
      </c>
    </row>
    <row r="2796" spans="3:10">
      <c r="C2796" s="84"/>
      <c r="D2796" s="84"/>
      <c r="E2796" s="84"/>
      <c r="F2796" s="84"/>
      <c r="G2796" s="84"/>
      <c r="H2796" s="84"/>
      <c r="I2796" s="84" t="s">
        <v>383</v>
      </c>
      <c r="J2796">
        <v>0</v>
      </c>
    </row>
    <row r="2797" spans="3:10">
      <c r="C2797" s="84"/>
      <c r="D2797" s="84"/>
      <c r="E2797" s="84"/>
      <c r="F2797" s="84"/>
      <c r="G2797" s="84"/>
      <c r="H2797" s="84"/>
      <c r="I2797" s="84" t="s">
        <v>384</v>
      </c>
      <c r="J2797">
        <v>0</v>
      </c>
    </row>
    <row r="2798" spans="3:10">
      <c r="C2798" s="84"/>
      <c r="D2798" s="84"/>
      <c r="E2798" s="84"/>
      <c r="F2798" s="84"/>
      <c r="G2798" s="84"/>
      <c r="H2798" s="84"/>
      <c r="I2798" s="84" t="s">
        <v>385</v>
      </c>
      <c r="J2798">
        <v>0</v>
      </c>
    </row>
    <row r="2799" spans="3:10">
      <c r="C2799" s="84"/>
      <c r="D2799" s="84"/>
      <c r="E2799" s="84"/>
      <c r="F2799" s="84"/>
      <c r="G2799" s="84"/>
      <c r="H2799" s="84"/>
      <c r="I2799" s="84" t="s">
        <v>386</v>
      </c>
      <c r="J2799">
        <v>2.5700000492179242E-6</v>
      </c>
    </row>
    <row r="2800" spans="3:10">
      <c r="C2800" s="84"/>
      <c r="D2800" s="84"/>
      <c r="E2800" s="84"/>
      <c r="F2800" s="84"/>
      <c r="G2800" s="84"/>
      <c r="H2800" s="84"/>
      <c r="I2800" s="84" t="s">
        <v>387</v>
      </c>
      <c r="J2800">
        <v>0</v>
      </c>
    </row>
    <row r="2801" spans="3:10">
      <c r="C2801" s="84"/>
      <c r="D2801" s="84"/>
      <c r="E2801" s="84"/>
      <c r="F2801" s="84"/>
      <c r="G2801" s="84"/>
      <c r="H2801" s="84"/>
      <c r="I2801" s="84" t="s">
        <v>388</v>
      </c>
      <c r="J2801">
        <v>-1.4799999945580566E-6</v>
      </c>
    </row>
    <row r="2802" spans="3:10">
      <c r="C2802" s="84"/>
      <c r="D2802" s="84"/>
      <c r="E2802" s="84"/>
      <c r="F2802" s="84"/>
      <c r="G2802" s="84"/>
      <c r="H2802" s="84"/>
      <c r="I2802" s="84" t="s">
        <v>389</v>
      </c>
      <c r="J2802">
        <v>-3.0000000006413785E-7</v>
      </c>
    </row>
    <row r="2803" spans="3:10">
      <c r="C2803" s="84"/>
      <c r="D2803" s="84"/>
      <c r="E2803" s="84"/>
      <c r="F2803" s="84"/>
      <c r="G2803" s="84"/>
      <c r="H2803" s="84"/>
      <c r="I2803" s="84" t="s">
        <v>390</v>
      </c>
      <c r="J2803">
        <v>0</v>
      </c>
    </row>
    <row r="2804" spans="3:10">
      <c r="C2804" s="84"/>
      <c r="D2804" s="84"/>
      <c r="E2804" s="84"/>
      <c r="F2804" s="84"/>
      <c r="G2804" s="84"/>
      <c r="H2804" s="84"/>
      <c r="I2804" s="84" t="s">
        <v>391</v>
      </c>
      <c r="J2804">
        <v>0</v>
      </c>
    </row>
    <row r="2805" spans="3:10">
      <c r="C2805" s="84"/>
      <c r="D2805" s="84"/>
      <c r="E2805" s="84"/>
      <c r="F2805" s="84"/>
      <c r="G2805" s="84"/>
      <c r="H2805" s="84"/>
      <c r="I2805" s="84" t="s">
        <v>392</v>
      </c>
      <c r="J2805">
        <v>0</v>
      </c>
    </row>
    <row r="2806" spans="3:10">
      <c r="C2806" s="84"/>
      <c r="D2806" s="84"/>
      <c r="E2806" s="84"/>
      <c r="F2806" s="84"/>
      <c r="G2806" s="84"/>
      <c r="H2806" s="84"/>
      <c r="I2806" s="84" t="s">
        <v>393</v>
      </c>
      <c r="J2806">
        <v>0</v>
      </c>
    </row>
    <row r="2807" spans="3:10">
      <c r="C2807" s="84"/>
      <c r="D2807" s="84"/>
      <c r="E2807" s="84"/>
      <c r="F2807" s="84"/>
      <c r="G2807" s="84"/>
      <c r="H2807" s="84"/>
      <c r="I2807" s="84" t="s">
        <v>238</v>
      </c>
      <c r="J2807">
        <v>8.9487002696841955E-7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D A A B Q S w M E F A A C A A g A m G N u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C Y Y 2 5 V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m G N u V S i K R 7 g O A A A A E Q A A A B M A H A B G b 3 J t d W x h c y 9 T Z W N 0 a W 9 u M S 5 t I K I Y A C i g F A A A A A A A A A A A A A A A A A A A A A A A A A A A A C t O T S 7 J z M 9 T C I b Q h t Y A U E s B A i 0 A F A A C A A g A m G N u V R 7 t 5 J O j A A A A 9 g A A A B I A A A A A A A A A A A A A A A A A A A A A A E N v b m Z p Z y 9 Q Y W N r Y W d l L n h t b F B L A Q I t A B Q A A g A I A J h j b l V T c j g s m w A A A O E A A A A T A A A A A A A A A A A A A A A A A O 8 A A A B b Q 2 9 u d G V u d F 9 U e X B l c 1 0 u e G 1 s U E s B A i 0 A F A A C A A g A m G N u V S i K R 7 g O A A A A E Q A A A B M A A A A A A A A A A A A A A A A A 1 w E A A E Z v c m 1 1 b G F z L 1 N l Y 3 R p b 2 4 x L m 1 Q S w U G A A A A A A M A A w D C A A A A M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0 6 i j 5 P / s J Q b X X o D M F i e L s A A A A A A I A A A A A A B B m A A A A A Q A A I A A A A E C m r z C x h C d i 1 j h A X K 2 j V V X 5 9 c l f E Z Y Y c 8 d i 4 L 5 E C 6 v 6 A A A A A A 6 A A A A A A g A A I A A A A O V i l 5 h X a 5 9 D E i L / M x W w o b p A 6 C l b L c g / r g 4 u r 5 G 7 F H j n U A A A A M 6 k j 8 j 2 U s a s Y b M / v O m s N U d s O C V 4 g 0 W 3 P t m I B T A l f j b v Z 6 8 7 I e F Q l m J y M + i o 7 j W t B 0 i v T y x F 5 P H n 8 X N h U o Z d 8 1 1 f J k d 5 P c 6 t e S N A o d x Q z m 8 I Q A A A A O g G 1 y Y f d G m i 8 S H C m Q s u o a U A c j A Q 1 k 7 j Z x m r 1 T Y n I z z C H n 7 t N U T Q x s c Z B / 6 A 3 e w j E Y n H W u x L j 3 u O t T 9 J 8 D B Y i q s = < / D a t a M a s h u p > 
</file>

<file path=customXml/itemProps1.xml><?xml version="1.0" encoding="utf-8"?>
<ds:datastoreItem xmlns:ds="http://schemas.openxmlformats.org/officeDocument/2006/customXml" ds:itemID="{413FFD8E-9D8D-46EC-9FD1-54156EEDC1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InstitutionCount</vt:lpstr>
      <vt:lpstr>sample mfi</vt:lpstr>
      <vt:lpstr>sample A&amp;L</vt:lpstr>
      <vt:lpstr>sample Profit_Loss </vt:lpstr>
      <vt:lpstr>sample Lending</vt:lpstr>
      <vt:lpstr>sample branch</vt:lpstr>
      <vt:lpstr>sample mfi (2)</vt:lpstr>
      <vt:lpstr>sample A&amp;L (2)</vt:lpstr>
      <vt:lpstr>sample Profit_Loss</vt:lpstr>
      <vt:lpstr>sample Lending (2)</vt:lpstr>
      <vt:lpstr>sample branch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2022-11-14T07:00:56Z</dcterms:modified>
</cp:coreProperties>
</file>