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<sst xmlns="http://schemas.openxmlformats.org/spreadsheetml/2006/main" count="3" uniqueCount="3">
  <si>
    <t>f</t>
  </si>
  <si>
    <t>Efficiency</t>
  </si>
  <si>
    <t>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</si>
</sst>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Practical Efficiency vs.</a:t>
            </a:r>
            <a:r>
              <a:rPr lang="en-US" baseline="0"/>
              <a:t> Combined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0.00E+00</c:formatCode>
                <c:ptCount val="21"/>
                <c:pt idx="0">
                  <c:v>9.9999999999999995E-21</c:v>
                </c:pt>
                <c:pt idx="1">
                  <c:v>9.9999999999999998E-20</c:v>
                </c:pt>
                <c:pt idx="2">
                  <c:v>1.0000000000000001E-18</c:v>
                </c:pt>
                <c:pt idx="3">
                  <c:v>1.0000000000000001E-17</c:v>
                </c:pt>
                <c:pt idx="4">
                  <c:v>9.9999999999999998E-17</c:v>
                </c:pt>
                <c:pt idx="5">
                  <c:v>1.0000000000000001E-15</c:v>
                </c:pt>
                <c:pt idx="6">
                  <c:v>1E-14</c:v>
                </c:pt>
                <c:pt idx="7">
                  <c:v>1E-13</c:v>
                </c:pt>
                <c:pt idx="8">
                  <c:v>9.9999999999999998E-13</c:v>
                </c:pt>
                <c:pt idx="9">
                  <c:v>9.9999999999999994E-12</c:v>
                </c:pt>
                <c:pt idx="10">
                  <c:v>1E-10</c:v>
                </c:pt>
                <c:pt idx="11">
                  <c:v>1.0000000000000001E-9</c:v>
                </c:pt>
                <c:pt idx="12">
                  <c:v>1E-8</c:v>
                </c:pt>
                <c:pt idx="13">
                  <c:v>9.9999999999999995E-8</c:v>
                </c:pt>
                <c:pt idx="14">
                  <c:v>9.9999999999999995E-7</c:v>
                </c:pt>
                <c:pt idx="15">
                  <c:v>1.0000000000000001E-5</c:v>
                </c:pt>
                <c:pt idx="16">
                  <c:v>1E-4</c:v>
                </c:pt>
                <c:pt idx="17" formatCode="General">
                  <c:v>1E-3</c:v>
                </c:pt>
                <c:pt idx="18" formatCode="General">
                  <c:v>0.01</c:v>
                </c:pt>
                <c:pt idx="19" formatCode="General">
                  <c:v>0.1</c:v>
                </c:pt>
                <c:pt idx="20" formatCode="General">
                  <c:v>1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37.013508457232803</c:v>
                </c:pt>
                <c:pt idx="1">
                  <c:v>39.037444038185697</c:v>
                </c:pt>
                <c:pt idx="2">
                  <c:v>41.064392198106901</c:v>
                </c:pt>
                <c:pt idx="3">
                  <c:v>43.090656815048</c:v>
                </c:pt>
                <c:pt idx="4">
                  <c:v>45.122830411874098</c:v>
                </c:pt>
                <c:pt idx="5">
                  <c:v>47.153811289582499</c:v>
                </c:pt>
                <c:pt idx="6">
                  <c:v>49.186854988088704</c:v>
                </c:pt>
                <c:pt idx="7">
                  <c:v>51.221806088823193</c:v>
                </c:pt>
                <c:pt idx="8">
                  <c:v>53.254913812201501</c:v>
                </c:pt>
                <c:pt idx="9">
                  <c:v>55.293247417482505</c:v>
                </c:pt>
                <c:pt idx="10">
                  <c:v>57.333114726538007</c:v>
                </c:pt>
                <c:pt idx="11">
                  <c:v>59.370710763089697</c:v>
                </c:pt>
                <c:pt idx="12">
                  <c:v>61.4133255815875</c:v>
                </c:pt>
                <c:pt idx="13">
                  <c:v>63.453439556225497</c:v>
                </c:pt>
                <c:pt idx="14">
                  <c:v>65.494684041641506</c:v>
                </c:pt>
                <c:pt idx="15">
                  <c:v>67.540809170485204</c:v>
                </c:pt>
                <c:pt idx="16">
                  <c:v>69.5841489540678</c:v>
                </c:pt>
                <c:pt idx="17">
                  <c:v>71.628436172772197</c:v>
                </c:pt>
                <c:pt idx="18">
                  <c:v>73.673619766895399</c:v>
                </c:pt>
                <c:pt idx="19">
                  <c:v>75.719652635855397</c:v>
                </c:pt>
                <c:pt idx="20">
                  <c:v>77.766491241160992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87072"/>
        <c:axId val="520989424"/>
      </c:scatterChart>
      <c:valAx>
        <c:axId val="520987072"/>
        <c:scaling>
          <c:logBase val="10"/>
          <c:orientation val="maxMin"/>
          <c:max val="1"/>
          <c:min val="1.0000000000000012E-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Combined</a:t>
                </a:r>
                <a:r>
                  <a:rPr lang="en-US" baseline="0"/>
                  <a:t> Fraction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89424"/>
        <c:crosses val="autoZero"/>
        <c:crossBetween val="midCat"/>
        <c:majorUnit val="1000"/>
      </c:valAx>
      <c:valAx>
        <c:axId val="5209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Practical Efficiency (%)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58186789151356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8707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</xdr:colOff>
      <xdr:row>2</xdr:row>
      <xdr:rowOff>6350</xdr:rowOff>
    </xdr:from>
    <xdr:to>
      <xdr:col>11</xdr:col>
      <xdr:colOff>365125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M12" sqref="M1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9.9999999999999995E-21</v>
      </c>
      <c r="B2">
        <f>C2*100</f>
        <v>37.013508457232803</v>
      </c>
      <c r="C2">
        <v>0.37013508457232802</v>
      </c>
    </row>
    <row r="3" spans="1:3" x14ac:dyDescent="0.35">
      <c r="A3" s="1">
        <v>9.9999999999999998E-20</v>
      </c>
      <c r="B3">
        <f t="shared" ref="B3:B22" si="0">C3*100</f>
        <v>39.037444038185697</v>
      </c>
      <c r="C3">
        <v>0.39037444038185698</v>
      </c>
    </row>
    <row r="4" spans="1:3" x14ac:dyDescent="0.35">
      <c r="A4" s="1">
        <v>1.0000000000000001E-18</v>
      </c>
      <c r="B4">
        <f t="shared" si="0"/>
        <v>41.064392198106901</v>
      </c>
      <c r="C4">
        <v>0.41064392198106903</v>
      </c>
    </row>
    <row r="5" spans="1:3" x14ac:dyDescent="0.35">
      <c r="A5" s="1">
        <v>1.0000000000000001E-17</v>
      </c>
      <c r="B5">
        <f t="shared" si="0"/>
        <v>43.090656815048</v>
      </c>
      <c r="C5">
        <v>0.43090656815048001</v>
      </c>
    </row>
    <row r="6" spans="1:3" x14ac:dyDescent="0.35">
      <c r="A6" s="1">
        <v>9.9999999999999998E-17</v>
      </c>
      <c r="B6">
        <f t="shared" si="0"/>
        <v>45.122830411874098</v>
      </c>
      <c r="C6">
        <v>0.45122830411874099</v>
      </c>
    </row>
    <row r="7" spans="1:3" x14ac:dyDescent="0.35">
      <c r="A7" s="1">
        <v>1.0000000000000001E-15</v>
      </c>
      <c r="B7">
        <f t="shared" si="0"/>
        <v>47.153811289582499</v>
      </c>
      <c r="C7">
        <v>0.47153811289582498</v>
      </c>
    </row>
    <row r="8" spans="1:3" x14ac:dyDescent="0.35">
      <c r="A8" s="1">
        <v>1E-14</v>
      </c>
      <c r="B8">
        <f t="shared" si="0"/>
        <v>49.186854988088704</v>
      </c>
      <c r="C8">
        <v>0.49186854988088702</v>
      </c>
    </row>
    <row r="9" spans="1:3" x14ac:dyDescent="0.35">
      <c r="A9" s="1">
        <v>1E-13</v>
      </c>
      <c r="B9">
        <f t="shared" si="0"/>
        <v>51.221806088823193</v>
      </c>
      <c r="C9">
        <v>0.51221806088823196</v>
      </c>
    </row>
    <row r="10" spans="1:3" x14ac:dyDescent="0.35">
      <c r="A10" s="1">
        <v>9.9999999999999998E-13</v>
      </c>
      <c r="B10">
        <f t="shared" si="0"/>
        <v>53.254913812201501</v>
      </c>
      <c r="C10">
        <v>0.53254913812201499</v>
      </c>
    </row>
    <row r="11" spans="1:3" x14ac:dyDescent="0.35">
      <c r="A11" s="1">
        <v>9.9999999999999994E-12</v>
      </c>
      <c r="B11">
        <f t="shared" si="0"/>
        <v>55.293247417482505</v>
      </c>
      <c r="C11">
        <v>0.55293247417482505</v>
      </c>
    </row>
    <row r="12" spans="1:3" x14ac:dyDescent="0.35">
      <c r="A12" s="1">
        <v>1E-10</v>
      </c>
      <c r="B12">
        <f t="shared" si="0"/>
        <v>57.333114726538007</v>
      </c>
      <c r="C12">
        <v>0.57333114726538004</v>
      </c>
    </row>
    <row r="13" spans="1:3" x14ac:dyDescent="0.35">
      <c r="A13" s="1">
        <v>1.0000000000000001E-9</v>
      </c>
      <c r="B13">
        <f t="shared" si="0"/>
        <v>59.370710763089697</v>
      </c>
      <c r="C13">
        <v>0.59370710763089696</v>
      </c>
    </row>
    <row r="14" spans="1:3" x14ac:dyDescent="0.35">
      <c r="A14" s="1">
        <v>1E-8</v>
      </c>
      <c r="B14">
        <f t="shared" si="0"/>
        <v>61.4133255815875</v>
      </c>
      <c r="C14">
        <v>0.61413325581587497</v>
      </c>
    </row>
    <row r="15" spans="1:3" x14ac:dyDescent="0.35">
      <c r="A15" s="1">
        <v>9.9999999999999995E-8</v>
      </c>
      <c r="B15">
        <f t="shared" si="0"/>
        <v>63.453439556225497</v>
      </c>
      <c r="C15">
        <v>0.63453439556225499</v>
      </c>
    </row>
    <row r="16" spans="1:3" x14ac:dyDescent="0.35">
      <c r="A16" s="1">
        <v>9.9999999999999995E-7</v>
      </c>
      <c r="B16">
        <f t="shared" si="0"/>
        <v>65.494684041641506</v>
      </c>
      <c r="C16">
        <v>0.65494684041641504</v>
      </c>
    </row>
    <row r="17" spans="1:3" x14ac:dyDescent="0.35">
      <c r="A17" s="1">
        <v>1.0000000000000001E-5</v>
      </c>
      <c r="B17">
        <f t="shared" si="0"/>
        <v>67.540809170485204</v>
      </c>
      <c r="C17">
        <v>0.67540809170485205</v>
      </c>
    </row>
    <row r="18" spans="1:3" x14ac:dyDescent="0.35">
      <c r="A18" s="1">
        <v>1E-4</v>
      </c>
      <c r="B18">
        <f t="shared" si="0"/>
        <v>69.5841489540678</v>
      </c>
      <c r="C18">
        <v>0.69584148954067804</v>
      </c>
    </row>
    <row r="19" spans="1:3" x14ac:dyDescent="0.35">
      <c r="A19">
        <v>1E-3</v>
      </c>
      <c r="B19">
        <f t="shared" si="0"/>
        <v>71.628436172772197</v>
      </c>
      <c r="C19">
        <v>0.71628436172772203</v>
      </c>
    </row>
    <row r="20" spans="1:3" x14ac:dyDescent="0.35">
      <c r="A20">
        <v>0.01</v>
      </c>
      <c r="B20">
        <f t="shared" si="0"/>
        <v>73.673619766895399</v>
      </c>
      <c r="C20">
        <v>0.73673619766895404</v>
      </c>
    </row>
    <row r="21" spans="1:3" x14ac:dyDescent="0.35">
      <c r="A21">
        <v>0.1</v>
      </c>
      <c r="B21">
        <f t="shared" si="0"/>
        <v>75.719652635855397</v>
      </c>
      <c r="C21">
        <v>0.75719652635855395</v>
      </c>
    </row>
    <row r="22" spans="1:3" x14ac:dyDescent="0.35">
      <c r="A22">
        <v>1</v>
      </c>
      <c r="B22">
        <f t="shared" si="0"/>
        <v>77.766491241160992</v>
      </c>
      <c r="C22">
        <v>0.77766491241160995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2018-05-08T18:09:06Z</dcterms:modified>
</cp:coreProperties>
</file>