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AC15528-8CBA-4E1E-96E8-BBB8CC2041E1}" xr6:coauthVersionLast="47" xr6:coauthVersionMax="47" xr10:uidLastSave="{00000000-0000-0000-0000-000000000000}"/>
  <bookViews>
    <workbookView xWindow="-108" yWindow="-108" windowWidth="23256" windowHeight="12456" xr2:uid="{B673D14E-E446-4C6E-9B2E-BEDB08FE5A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7" i="1"/>
  <c r="M4" i="1"/>
  <c r="M5" i="1"/>
  <c r="M6" i="1"/>
  <c r="M3" i="1"/>
</calcChain>
</file>

<file path=xl/sharedStrings.xml><?xml version="1.0" encoding="utf-8"?>
<sst xmlns="http://schemas.openxmlformats.org/spreadsheetml/2006/main" count="38" uniqueCount="30">
  <si>
    <t>Name</t>
  </si>
  <si>
    <t>Garre Manship</t>
  </si>
  <si>
    <t>William Johnson</t>
  </si>
  <si>
    <t xml:space="preserve">Thomas Bettle </t>
  </si>
  <si>
    <t xml:space="preserve">Lan Nash </t>
  </si>
  <si>
    <t>Margaret Turley</t>
  </si>
  <si>
    <t>Michael Kaye</t>
  </si>
  <si>
    <t>Paul Bell</t>
  </si>
  <si>
    <t>Thomas Davies</t>
  </si>
  <si>
    <t xml:space="preserve">Eric Green </t>
  </si>
  <si>
    <t>Williamr Black</t>
  </si>
  <si>
    <t>Estelle Cormack</t>
  </si>
  <si>
    <t>Christopher Fallon</t>
  </si>
  <si>
    <t>Location</t>
  </si>
  <si>
    <t>Hong Hong</t>
  </si>
  <si>
    <t>Berlin</t>
  </si>
  <si>
    <t>Bangkok</t>
  </si>
  <si>
    <t>Cairo</t>
  </si>
  <si>
    <t>Shanghai</t>
  </si>
  <si>
    <t>Capetown</t>
  </si>
  <si>
    <t>Warsaw</t>
  </si>
  <si>
    <t>Delhi</t>
  </si>
  <si>
    <t>Salary</t>
  </si>
  <si>
    <t>Age</t>
  </si>
  <si>
    <t>Employee ID</t>
  </si>
  <si>
    <t>ID</t>
  </si>
  <si>
    <t>4. what is the location of employee (any 5) ?</t>
  </si>
  <si>
    <t>3. what is the salary of employee (any 5) ?</t>
  </si>
  <si>
    <t>2.what is the age of employee (any 5) ?</t>
  </si>
  <si>
    <t>1. what is the name of employee (any 5)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</si>
</sst>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ell MT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rgb="FFF6C3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2FD-DC06-4A8B-8355-5FEDF25CD421}">
  <dimension ref="A1:P14"/>
  <sheetViews>
    <sheetView tabSelected="1" workbookViewId="0">
      <selection activeCell="K22" sqref="K22"/>
    </sheetView>
  </sheetViews>
  <sheetFormatPr defaultRowHeight="14.4" x14ac:dyDescent="0.3"/>
  <cols>
    <col min="1" max="1" width="13" customWidth="1"/>
    <col min="2" max="2" width="17" customWidth="1"/>
    <col min="3" max="3" width="10.77734375" customWidth="1"/>
    <col min="10" max="10" width="10.109375" customWidth="1"/>
    <col min="13" max="13" width="17.33203125" customWidth="1"/>
  </cols>
  <sheetData>
    <row r="1" spans="1:16" ht="15" thickBot="1" x14ac:dyDescent="0.35"/>
    <row r="2" spans="1:16" ht="15" thickBot="1" x14ac:dyDescent="0.35">
      <c r="A2" s="25" t="s">
        <v>24</v>
      </c>
      <c r="B2" s="26" t="s">
        <v>0</v>
      </c>
      <c r="C2" s="26" t="s">
        <v>13</v>
      </c>
      <c r="D2" s="26" t="s">
        <v>22</v>
      </c>
      <c r="E2" s="27" t="s">
        <v>23</v>
      </c>
      <c r="L2" s="28" t="s">
        <v>25</v>
      </c>
      <c r="M2" s="29" t="s">
        <v>0</v>
      </c>
      <c r="N2" s="29" t="s">
        <v>23</v>
      </c>
      <c r="O2" s="29" t="s">
        <v>22</v>
      </c>
      <c r="P2" s="30" t="s">
        <v>13</v>
      </c>
    </row>
    <row r="3" spans="1:16" x14ac:dyDescent="0.3">
      <c r="A3" s="1">
        <v>56815</v>
      </c>
      <c r="B3" s="2" t="s">
        <v>1</v>
      </c>
      <c r="C3" s="2" t="s">
        <v>14</v>
      </c>
      <c r="D3" s="2">
        <v>13836</v>
      </c>
      <c r="E3" s="3">
        <v>25</v>
      </c>
      <c r="G3" s="31" t="s">
        <v>29</v>
      </c>
      <c r="H3" s="31"/>
      <c r="I3" s="31"/>
      <c r="J3" s="31"/>
      <c r="L3" s="22">
        <v>58369</v>
      </c>
      <c r="M3" s="23" t="str">
        <f>VLOOKUP(L3,A2:E14,2,0)</f>
        <v>Thomas Davies</v>
      </c>
      <c r="N3" s="23">
        <f>VLOOKUP(L3,A3:E14,5,0)</f>
        <v>37</v>
      </c>
      <c r="O3" s="23">
        <f>VLOOKUP(L3,A3:E14,4,0)</f>
        <v>12566</v>
      </c>
      <c r="P3" s="24" t="str">
        <f>VLOOKUP(L3,A3:E14,3,0)</f>
        <v>Capetown</v>
      </c>
    </row>
    <row r="4" spans="1:16" x14ac:dyDescent="0.3">
      <c r="A4" s="7">
        <v>51186</v>
      </c>
      <c r="B4" s="8" t="s">
        <v>2</v>
      </c>
      <c r="C4" s="8" t="s">
        <v>15</v>
      </c>
      <c r="D4" s="8">
        <v>11771</v>
      </c>
      <c r="E4" s="9">
        <v>32</v>
      </c>
      <c r="L4" s="13">
        <v>51511</v>
      </c>
      <c r="M4" s="14" t="str">
        <f t="shared" ref="M4:M7" si="0">VLOOKUP(L4,A3:E15,2,0)</f>
        <v xml:space="preserve">Thomas Bettle </v>
      </c>
      <c r="N4" s="14">
        <f t="shared" ref="N4:N7" si="1">VLOOKUP(L4,A4:E15,5,0)</f>
        <v>35</v>
      </c>
      <c r="O4" s="14">
        <f t="shared" ref="O4:O7" si="2">VLOOKUP(L4,A4:E15,4,0)</f>
        <v>13046</v>
      </c>
      <c r="P4" s="15" t="str">
        <f t="shared" ref="P4:P7" si="3">VLOOKUP(L4,A4:E15,3,0)</f>
        <v>Bangkok</v>
      </c>
    </row>
    <row r="5" spans="1:16" x14ac:dyDescent="0.3">
      <c r="A5" s="4">
        <v>51511</v>
      </c>
      <c r="B5" s="5" t="s">
        <v>3</v>
      </c>
      <c r="C5" s="5" t="s">
        <v>16</v>
      </c>
      <c r="D5" s="5">
        <v>13046</v>
      </c>
      <c r="E5" s="6">
        <v>35</v>
      </c>
      <c r="G5" s="31" t="s">
        <v>28</v>
      </c>
      <c r="H5" s="31"/>
      <c r="I5" s="31"/>
      <c r="J5" s="31"/>
      <c r="L5" s="19">
        <v>50217</v>
      </c>
      <c r="M5" s="20" t="str">
        <f t="shared" si="0"/>
        <v xml:space="preserve">Eric Green </v>
      </c>
      <c r="N5" s="20">
        <f t="shared" si="1"/>
        <v>42</v>
      </c>
      <c r="O5" s="20">
        <f t="shared" si="2"/>
        <v>16406</v>
      </c>
      <c r="P5" s="21" t="str">
        <f t="shared" si="3"/>
        <v>Warsaw</v>
      </c>
    </row>
    <row r="6" spans="1:16" x14ac:dyDescent="0.3">
      <c r="A6" s="7">
        <v>50890</v>
      </c>
      <c r="B6" s="8" t="s">
        <v>4</v>
      </c>
      <c r="C6" s="8" t="s">
        <v>17</v>
      </c>
      <c r="D6" s="8">
        <v>18276</v>
      </c>
      <c r="E6" s="9">
        <v>32</v>
      </c>
      <c r="L6" s="13">
        <v>52130</v>
      </c>
      <c r="M6" s="14" t="str">
        <f t="shared" si="0"/>
        <v>Christopher Fallon</v>
      </c>
      <c r="N6" s="14">
        <f t="shared" si="1"/>
        <v>32</v>
      </c>
      <c r="O6" s="14">
        <f t="shared" si="2"/>
        <v>14562</v>
      </c>
      <c r="P6" s="15" t="str">
        <f t="shared" si="3"/>
        <v>Delhi</v>
      </c>
    </row>
    <row r="7" spans="1:16" ht="15" thickBot="1" x14ac:dyDescent="0.35">
      <c r="A7" s="4">
        <v>53700</v>
      </c>
      <c r="B7" s="5" t="s">
        <v>5</v>
      </c>
      <c r="C7" s="5" t="s">
        <v>18</v>
      </c>
      <c r="D7" s="5">
        <v>19327</v>
      </c>
      <c r="E7" s="6">
        <v>26</v>
      </c>
      <c r="G7" s="31" t="s">
        <v>27</v>
      </c>
      <c r="H7" s="31"/>
      <c r="I7" s="31"/>
      <c r="J7" s="31"/>
      <c r="L7" s="16">
        <v>53700</v>
      </c>
      <c r="M7" s="17" t="str">
        <f t="shared" si="0"/>
        <v>Margaret Turley</v>
      </c>
      <c r="N7" s="17">
        <f t="shared" si="1"/>
        <v>26</v>
      </c>
      <c r="O7" s="17">
        <f t="shared" si="2"/>
        <v>19327</v>
      </c>
      <c r="P7" s="18" t="str">
        <f t="shared" si="3"/>
        <v>Shanghai</v>
      </c>
    </row>
    <row r="8" spans="1:16" x14ac:dyDescent="0.3">
      <c r="A8" s="7">
        <v>55879</v>
      </c>
      <c r="B8" s="8" t="s">
        <v>6</v>
      </c>
      <c r="C8" s="8" t="s">
        <v>19</v>
      </c>
      <c r="D8" s="8">
        <v>18996</v>
      </c>
      <c r="E8" s="9">
        <v>35</v>
      </c>
    </row>
    <row r="9" spans="1:16" x14ac:dyDescent="0.3">
      <c r="A9" s="4">
        <v>59848</v>
      </c>
      <c r="B9" s="5" t="s">
        <v>7</v>
      </c>
      <c r="C9" s="5" t="s">
        <v>16</v>
      </c>
      <c r="D9" s="5">
        <v>10387</v>
      </c>
      <c r="E9" s="6">
        <v>25</v>
      </c>
      <c r="G9" s="31" t="s">
        <v>26</v>
      </c>
      <c r="H9" s="31"/>
      <c r="I9" s="31"/>
      <c r="J9" s="31"/>
    </row>
    <row r="10" spans="1:16" x14ac:dyDescent="0.3">
      <c r="A10" s="7">
        <v>58369</v>
      </c>
      <c r="B10" s="8" t="s">
        <v>8</v>
      </c>
      <c r="C10" s="8" t="s">
        <v>19</v>
      </c>
      <c r="D10" s="8">
        <v>12566</v>
      </c>
      <c r="E10" s="9">
        <v>37</v>
      </c>
    </row>
    <row r="11" spans="1:16" x14ac:dyDescent="0.3">
      <c r="A11" s="4">
        <v>50217</v>
      </c>
      <c r="B11" s="5" t="s">
        <v>9</v>
      </c>
      <c r="C11" s="5" t="s">
        <v>20</v>
      </c>
      <c r="D11" s="5">
        <v>16406</v>
      </c>
      <c r="E11" s="6">
        <v>42</v>
      </c>
    </row>
    <row r="12" spans="1:16" x14ac:dyDescent="0.3">
      <c r="A12" s="7">
        <v>50695</v>
      </c>
      <c r="B12" s="8" t="s">
        <v>10</v>
      </c>
      <c r="C12" s="8" t="s">
        <v>17</v>
      </c>
      <c r="D12" s="8">
        <v>15784</v>
      </c>
      <c r="E12" s="9">
        <v>43</v>
      </c>
    </row>
    <row r="13" spans="1:16" x14ac:dyDescent="0.3">
      <c r="A13" s="4">
        <v>59673</v>
      </c>
      <c r="B13" s="5" t="s">
        <v>11</v>
      </c>
      <c r="C13" s="5" t="s">
        <v>14</v>
      </c>
      <c r="D13" s="5">
        <v>10959</v>
      </c>
      <c r="E13" s="6">
        <v>30</v>
      </c>
    </row>
    <row r="14" spans="1:16" ht="15" thickBot="1" x14ac:dyDescent="0.35">
      <c r="A14" s="10">
        <v>52130</v>
      </c>
      <c r="B14" s="11" t="s">
        <v>12</v>
      </c>
      <c r="C14" s="11" t="s">
        <v>21</v>
      </c>
      <c r="D14" s="11">
        <v>14562</v>
      </c>
      <c r="E14" s="12">
        <v>32</v>
      </c>
    </row>
  </sheetData>
  <mergeCells count="4">
    <mergeCell ref="G3:J3"/>
    <mergeCell ref="G5:J5"/>
    <mergeCell ref="G7:J7"/>
    <mergeCell ref="G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2024-10-15T05:54:08Z</dcterms:created>
  <dcterms:modified xsi:type="dcterms:W3CDTF">2024-10-15T06:47:31Z</dcterms:modified>
</cp:coreProperties>
</file>