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0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23f6dbb17d9f14/Documents/"/>
    </mc:Choice>
  </mc:AlternateContent>
  <xr:revisionPtr revIDLastSave="0" documentId="8_{F1435CA5-118F-4A2A-9BD9-35FC6EE8F981}" xr6:coauthVersionLast="47" xr6:coauthVersionMax="47" xr10:uidLastSave="{00000000-0000-0000-0000-000000000000}"/>
  <bookViews>
    <workbookView xWindow="-110" yWindow="-110" windowWidth="19420" windowHeight="10300" activeTab="1" xr2:uid="{B83BADF7-0CB8-4952-8149-F20778EA36CA}"/>
  </bookViews>
  <sheets>
    <sheet name="Sheet10" sheetId="10" r:id="rId1"/>
    <sheet name="Inventory value" sheetId="9" r:id="rId2"/>
    <sheet name="Total Inventory" sheetId="8" r:id="rId3"/>
    <sheet name="region wise sales" sheetId="7" r:id="rId4"/>
    <sheet name="Top 5 store wise sales" sheetId="6" r:id="rId5"/>
    <sheet name="state wise sales" sheetId="5" r:id="rId6"/>
    <sheet name="daily sales trend" sheetId="4" r:id="rId7"/>
    <sheet name="Sales Growth%" sheetId="3" r:id="rId8"/>
    <sheet name="Product wise sales" sheetId="2" r:id="rId9"/>
    <sheet name="Sheet1" sheetId="1" r:id="rId10"/>
  </sheets>
  <definedNames>
    <definedName name="_xlchart.v5.0" hidden="1">'state wise sales'!$C$14</definedName>
    <definedName name="_xlchart.v5.1" hidden="1">'state wise sales'!$D$14</definedName>
    <definedName name="_xlchart.v5.2" hidden="1">'state wise sales'!$C$14</definedName>
    <definedName name="_xlchart.v5.3" hidden="1">'state wise sales'!$D$14</definedName>
    <definedName name="_xlchart.v5.4" hidden="1">'state wise sales'!$C$14</definedName>
    <definedName name="_xlchart.v5.5" hidden="1">'state wise sales'!$D$14</definedName>
  </definedNames>
  <calcPr calcId="191029"/>
  <pivotCaches>
    <pivotCache cacheId="185" r:id="rId11"/>
    <pivotCache cacheId="186" r:id="rId12"/>
    <pivotCache cacheId="187" r:id="rId13"/>
    <pivotCache cacheId="188" r:id="rId14"/>
    <pivotCache cacheId="190" r:id="rId15"/>
    <pivotCache cacheId="191" r:id="rId16"/>
    <pivotCache cacheId="192" r:id="rId17"/>
    <pivotCache cacheId="195" r:id="rId18"/>
    <pivotCache cacheId="197" r:id="rId19"/>
    <pivotCache cacheId="200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lendar4_c6484ead-939f-415c-966e-fd495ed6b4e8" name="Calendar4" connection="Query - Calendar4"/>
          <x15:modelTable id="Customers1_f5a64310-0659-4092-8347-bdad37e4a337" name="Customers1" connection="Query - Customers1"/>
          <x15:modelTable id="US_County_02e4560c-340d-45cc-998c-4d56213df19d" name="US_County" connection="Query - US_County"/>
          <x15:modelTable id="Inventory_Adjusted_6a314220-8af2-4f1e-a558-2988f4867689" name="Inventory_Adjusted" connection="Query - Inventory_Adjusted"/>
          <x15:modelTable id="Store5_971af1a4-4ee4-4ca3-9491-da3fbb454a71" name="Store5" connection="Query - Store5"/>
          <x15:modelTable id="Sales3_bce68411-5bdf-4612-ac4e-10af29b96f4f" name="Sales3" connection="Query - Sales3"/>
          <x15:modelTable id="Products2_6d99687e-e26f-4e7f-817b-b3d8f8625d03" name="Products2" connection="Query - Products2"/>
          <x15:modelTable id="Point_of_Sales_d78b1b72-28f1-4906-98d5-649a31ebb054" name="Point_of_Sales" connection="Query - Point_of_Sales"/>
          <x15:modelTable id="Plugs_Electronics_hands_of_lab_e0e26834-884a-42fc-bbbb-9f2193db609f" name="Plugs_Electronics_hands_of_lab" connection="Query - Plugs_Electronics_hands_of_lab"/>
        </x15:modelTables>
        <x15:modelRelationships>
          <x15:modelRelationship fromTable="Inventory_Adjusted" fromColumn="Product Key" toTable="Products2" toColumn="Product Key"/>
          <x15:modelRelationship fromTable="Sales3" fromColumn="Cust Key" toTable="Customers1" toColumn="Cust Key"/>
          <x15:modelRelationship fromTable="Sales3" fromColumn="Store Key" toTable="Store5" toColumn="Store Key"/>
          <x15:modelRelationship fromTable="Sales3" fromColumn="Date" toTable="Calendar4" toColumn="Date"/>
          <x15:modelRelationship fromTable="Point_of_Sales" fromColumn="Product Key" toTable="Products2" toColumn="Product Key"/>
          <x15:modelRelationship fromTable="Point_of_Sales" fromColumn="Order Number" toTable="Sales3" toColumn="Order Number"/>
          <x15:modelRelationship fromTable="Plugs_Electronics_hands_of_lab" fromColumn="Store Key" toTable="Store5" toColumn="Store Key"/>
          <x15:modelRelationship fromTable="Plugs_Electronics_hands_of_lab" fromColumn="Date" toTable="Calendar4" toColumn="Date"/>
          <x15:modelRelationship fromTable="Plugs_Electronics_hands_of_lab" fromColumn="Product Name" toTable="Inventory_Adjusted" toColumn="Product Nam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alendar4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2B3F32-D544-43F7-8AF8-67A1FF4D89BF}" name="Query - Calendar4" description="Connection to the 'Calendar4' query in the workbook." type="100" refreshedVersion="7" minRefreshableVersion="5">
    <extLst>
      <ext xmlns:x15="http://schemas.microsoft.com/office/spreadsheetml/2010/11/main" uri="{DE250136-89BD-433C-8126-D09CA5730AF9}">
        <x15:connection id="427112d7-fd42-45a3-bc45-571ba27d85be">
          <x15:oledbPr connection="Provider=Microsoft.Mashup.OleDb.1;Data Source=$Workbook$;Location=Calendar4;Extended Properties=&quot;&quot;">
            <x15:dbTables>
              <x15:dbTable name="Calendar4"/>
            </x15:dbTables>
          </x15:oledbPr>
        </x15:connection>
      </ext>
    </extLst>
  </connection>
  <connection id="2" xr16:uid="{E199E79A-A31B-4539-85C6-E28AE7425777}" name="Query - Customers1" description="Connection to the 'Customers1' query in the workbook." type="100" refreshedVersion="7" minRefreshableVersion="5">
    <extLst>
      <ext xmlns:x15="http://schemas.microsoft.com/office/spreadsheetml/2010/11/main" uri="{DE250136-89BD-433C-8126-D09CA5730AF9}">
        <x15:connection id="46702cdf-4ee9-4ac0-bcf8-89b493982fce"/>
      </ext>
    </extLst>
  </connection>
  <connection id="3" xr16:uid="{68BBE4A8-CBD0-40C1-B67E-3C8EBE10BB48}" name="Query - Inventory_Adjusted" description="Connection to the 'Inventory_Adjusted' query in the workbook." type="100" refreshedVersion="7" minRefreshableVersion="5">
    <extLst>
      <ext xmlns:x15="http://schemas.microsoft.com/office/spreadsheetml/2010/11/main" uri="{DE250136-89BD-433C-8126-D09CA5730AF9}">
        <x15:connection id="cfc67f43-0e83-4734-99d6-46759e3cfad5">
          <x15:oledbPr connection="Provider=Microsoft.Mashup.OleDb.1;Data Source=$Workbook$;Location=Inventory_Adjusted;Extended Properties=&quot;&quot;">
            <x15:dbTables>
              <x15:dbTable name="Inventory_Adjusted"/>
            </x15:dbTables>
          </x15:oledbPr>
        </x15:connection>
      </ext>
    </extLst>
  </connection>
  <connection id="4" xr16:uid="{4501049A-DD5D-4E2C-BFB6-A885FC991BC9}" name="Query - Plugs_Electronics_hands_of_lab" description="Connection to the 'Plugs_Electronics_hands_of_lab' query in the workbook." type="100" refreshedVersion="7" minRefreshableVersion="5">
    <extLst>
      <ext xmlns:x15="http://schemas.microsoft.com/office/spreadsheetml/2010/11/main" uri="{DE250136-89BD-433C-8126-D09CA5730AF9}">
        <x15:connection id="2bb8fa9b-7d51-4c26-9ddc-58e21262d4ca">
          <x15:oledbPr connection="Provider=Microsoft.Mashup.OleDb.1;Data Source=$Workbook$;Location=Plugs_Electronics_hands_of_lab;Extended Properties=&quot;&quot;">
            <x15:dbTables>
              <x15:dbTable name="Plugs_Electronics_hands_of_lab"/>
            </x15:dbTables>
          </x15:oledbPr>
        </x15:connection>
      </ext>
    </extLst>
  </connection>
  <connection id="5" xr16:uid="{B8169C8B-02A0-4B9F-ABD7-680316197CAB}" name="Query - Point_of_Sales" description="Connection to the 'Point_of_Sales' query in the workbook." type="100" refreshedVersion="7" minRefreshableVersion="5">
    <extLst>
      <ext xmlns:x15="http://schemas.microsoft.com/office/spreadsheetml/2010/11/main" uri="{DE250136-89BD-433C-8126-D09CA5730AF9}">
        <x15:connection id="c703b3f9-94a9-494f-b98a-0f8e1454778d">
          <x15:oledbPr connection="Provider=Microsoft.Mashup.OleDb.1;Data Source=$Workbook$;Location=Point_of_Sales;Extended Properties=&quot;&quot;">
            <x15:dbTables>
              <x15:dbTable name="Point_of_Sales"/>
            </x15:dbTables>
          </x15:oledbPr>
        </x15:connection>
      </ext>
    </extLst>
  </connection>
  <connection id="6" xr16:uid="{E9A237F8-FBBD-43DA-BC7F-19F1CCEF6B0B}" name="Query - Products2" description="Connection to the 'Products2' query in the workbook." type="100" refreshedVersion="7" minRefreshableVersion="5">
    <extLst>
      <ext xmlns:x15="http://schemas.microsoft.com/office/spreadsheetml/2010/11/main" uri="{DE250136-89BD-433C-8126-D09CA5730AF9}">
        <x15:connection id="89d94238-9447-4ae2-8af5-f5158a403bb5">
          <x15:oledbPr connection="Provider=Microsoft.Mashup.OleDb.1;Data Source=$Workbook$;Location=Products2;Extended Properties=&quot;&quot;">
            <x15:dbTables>
              <x15:dbTable name="Products2"/>
            </x15:dbTables>
          </x15:oledbPr>
        </x15:connection>
      </ext>
    </extLst>
  </connection>
  <connection id="7" xr16:uid="{3ABBFBA2-76C0-4A65-B9C7-6E13B15FBA7A}" name="Query - Sales3" description="Connection to the 'Sales3' query in the workbook." type="100" refreshedVersion="7" minRefreshableVersion="5">
    <extLst>
      <ext xmlns:x15="http://schemas.microsoft.com/office/spreadsheetml/2010/11/main" uri="{DE250136-89BD-433C-8126-D09CA5730AF9}">
        <x15:connection id="3620ce60-acc0-43e6-9eae-1e9451174eb1">
          <x15:oledbPr connection="Provider=Microsoft.Mashup.OleDb.1;Data Source=$Workbook$;Location=Sales3;Extended Properties=&quot;&quot;">
            <x15:dbTables>
              <x15:dbTable name="Sales3"/>
            </x15:dbTables>
          </x15:oledbPr>
        </x15:connection>
      </ext>
    </extLst>
  </connection>
  <connection id="8" xr16:uid="{94163213-1F29-4285-B7F7-E716B8844FEB}" name="Query - Store5" description="Connection to the 'Store5' query in the workbook." type="100" refreshedVersion="7" minRefreshableVersion="5">
    <extLst>
      <ext xmlns:x15="http://schemas.microsoft.com/office/spreadsheetml/2010/11/main" uri="{DE250136-89BD-433C-8126-D09CA5730AF9}">
        <x15:connection id="87b1d326-9dc5-4f9c-8393-27827a933336"/>
      </ext>
    </extLst>
  </connection>
  <connection id="9" xr16:uid="{D193389C-FFC0-4020-953F-A202F2790730}" name="Query - US_County" description="Connection to the 'US_County' query in the workbook." type="100" refreshedVersion="7" minRefreshableVersion="5">
    <extLst>
      <ext xmlns:x15="http://schemas.microsoft.com/office/spreadsheetml/2010/11/main" uri="{DE250136-89BD-433C-8126-D09CA5730AF9}">
        <x15:connection id="48c7c44a-661e-4139-b8d7-b047ef0cb230">
          <x15:oledbPr connection="Provider=Microsoft.Mashup.OleDb.1;Data Source=$Workbook$;Location=US_County;Extended Properties=&quot;&quot;">
            <x15:dbTables>
              <x15:dbTable name="US_County"/>
            </x15:dbTables>
          </x15:oledbPr>
        </x15:connection>
      </ext>
    </extLst>
  </connection>
  <connection id="10" xr16:uid="{08C0E76D-72D6-4C68-B898-C7444A61F296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<sst xmlns="http://schemas.openxmlformats.org/spreadsheetml/2006/main" count="78" uniqueCount="63">
  <si>
    <t>Row Labels</t>
  </si>
  <si>
    <t>Grand Total</t>
  </si>
  <si>
    <t>2020</t>
  </si>
  <si>
    <t>2021</t>
  </si>
  <si>
    <t>2022</t>
  </si>
  <si>
    <t>2023</t>
  </si>
  <si>
    <t>Total Sales</t>
  </si>
  <si>
    <t>(blank)</t>
  </si>
  <si>
    <t>1056-Felting Needles &amp; Machines</t>
  </si>
  <si>
    <t>1059-Finger &amp; Hand Cymbals</t>
  </si>
  <si>
    <t>1083-Hand Percussion Stands &amp; Mounts</t>
  </si>
  <si>
    <t>1087-Harmonica Holders</t>
  </si>
  <si>
    <t>1096-Knitting Needles</t>
  </si>
  <si>
    <t>Sales Growth %</t>
  </si>
  <si>
    <t>Alabama</t>
  </si>
  <si>
    <t>Arizona</t>
  </si>
  <si>
    <t>Arkansas</t>
  </si>
  <si>
    <t>California</t>
  </si>
  <si>
    <t>Colorado</t>
  </si>
  <si>
    <t>Florida</t>
  </si>
  <si>
    <t>Georgia</t>
  </si>
  <si>
    <t>Illinois</t>
  </si>
  <si>
    <t>Indiana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</si>
  <si>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</si>
  <si>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</si>
  <si>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</si>
  <si>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</si>
  <si>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</si>
  <si>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</si>
  <si>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</si>
  <si>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</si>
  <si>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</si>
  <si>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</si>
  <si>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</si>
  <si>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</si>
  <si>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</si>
  <si>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</si>
  <si>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</si>
  <si>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</si>
  <si>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</si>
  <si>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</si>
  <si>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</si>
  <si>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</si>
  <si>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</si>
  <si>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</si>
  <si>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Dakota</t>
  </si>
  <si>
    <t>Tennessee</t>
  </si>
  <si>
    <t>Texas</t>
  </si>
  <si>
    <t>Virginia</t>
  </si>
  <si>
    <t>Washington</t>
  </si>
  <si>
    <t>Wisconsin</t>
  </si>
  <si>
    <t>Arthur Store #818</t>
  </si>
  <si>
    <t>Calvin Store #247</t>
  </si>
  <si>
    <t>Elizabeth Store #713</t>
  </si>
  <si>
    <t>Hammersmith Store #557</t>
  </si>
  <si>
    <t>Tilloch Store #799</t>
  </si>
  <si>
    <t>East</t>
  </si>
  <si>
    <t>Midwest</t>
  </si>
  <si>
    <t>South</t>
  </si>
  <si>
    <t>Southwest</t>
  </si>
  <si>
    <t>West</t>
  </si>
  <si>
    <t>Sum of Quantity on Hand</t>
  </si>
  <si>
    <t>Sum of Cost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</si>
</sst>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theme" Target="theme/theme1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55" Type="http://schemas.openxmlformats.org/officeDocument/2006/relationships/customXml" Target="../customXml/item3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8" Type="http://schemas.openxmlformats.org/officeDocument/2006/relationships/customXml" Target="../customXml/item33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56" Type="http://schemas.openxmlformats.org/officeDocument/2006/relationships/customXml" Target="../customXml/item3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59" Type="http://schemas.openxmlformats.org/officeDocument/2006/relationships/customXml" Target="../customXml/item34.xml"/><Relationship Id="rId20" Type="http://schemas.openxmlformats.org/officeDocument/2006/relationships/pivotCacheDefinition" Target="pivotCache/pivotCacheDefinition10.xml"/><Relationship Id="rId41" Type="http://schemas.openxmlformats.org/officeDocument/2006/relationships/customXml" Target="../customXml/item16.xml"/><Relationship Id="rId54" Type="http://schemas.openxmlformats.org/officeDocument/2006/relationships/customXml" Target="../customXml/item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Relationship Id="rId57" Type="http://schemas.openxmlformats.org/officeDocument/2006/relationships/customXml" Target="../customXml/item32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60" Type="http://schemas.openxmlformats.org/officeDocument/2006/relationships/customXml" Target="../customXml/item3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management- project.xlsx]daily sales trend!PivotTable4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sales trend'!$A$4:$A$1165</c:f>
              <c:strCache>
                <c:ptCount val="1161"/>
                <c:pt idx="0">
                  <c:v>01-02-2020</c:v>
                </c:pt>
                <c:pt idx="1">
                  <c:v>02-02-2020</c:v>
                </c:pt>
                <c:pt idx="2">
                  <c:v>03-02-2020</c:v>
                </c:pt>
                <c:pt idx="3">
                  <c:v>04-02-2020</c:v>
                </c:pt>
                <c:pt idx="4">
                  <c:v>05-02-2020</c:v>
                </c:pt>
                <c:pt idx="5">
                  <c:v>06-02-2020</c:v>
                </c:pt>
                <c:pt idx="6">
                  <c:v>07-02-2020</c:v>
                </c:pt>
                <c:pt idx="7">
                  <c:v>08-02-2020</c:v>
                </c:pt>
                <c:pt idx="8">
                  <c:v>09-02-2020</c:v>
                </c:pt>
                <c:pt idx="9">
                  <c:v>10-02-2020</c:v>
                </c:pt>
                <c:pt idx="10">
                  <c:v>11-02-2020</c:v>
                </c:pt>
                <c:pt idx="11">
                  <c:v>12-02-2020</c:v>
                </c:pt>
                <c:pt idx="12">
                  <c:v>13-02-2020</c:v>
                </c:pt>
                <c:pt idx="13">
                  <c:v>14-02-2020</c:v>
                </c:pt>
                <c:pt idx="14">
                  <c:v>15-02-2020</c:v>
                </c:pt>
                <c:pt idx="15">
                  <c:v>16-02-2020</c:v>
                </c:pt>
                <c:pt idx="16">
                  <c:v>17-02-2020</c:v>
                </c:pt>
                <c:pt idx="17">
                  <c:v>18-02-2020</c:v>
                </c:pt>
                <c:pt idx="18">
                  <c:v>19-02-2020</c:v>
                </c:pt>
                <c:pt idx="19">
                  <c:v>20-02-2020</c:v>
                </c:pt>
                <c:pt idx="20">
                  <c:v>21-02-2020</c:v>
                </c:pt>
                <c:pt idx="21">
                  <c:v>22-02-2020</c:v>
                </c:pt>
                <c:pt idx="22">
                  <c:v>23-02-2020</c:v>
                </c:pt>
                <c:pt idx="23">
                  <c:v>24-02-2020</c:v>
                </c:pt>
                <c:pt idx="24">
                  <c:v>25-02-2020</c:v>
                </c:pt>
                <c:pt idx="25">
                  <c:v>26-02-2020</c:v>
                </c:pt>
                <c:pt idx="26">
                  <c:v>27-02-2020</c:v>
                </c:pt>
                <c:pt idx="27">
                  <c:v>28-02-2020</c:v>
                </c:pt>
                <c:pt idx="28">
                  <c:v>29-02-2020</c:v>
                </c:pt>
                <c:pt idx="29">
                  <c:v>01-03-2020</c:v>
                </c:pt>
                <c:pt idx="30">
                  <c:v>02-03-2020</c:v>
                </c:pt>
                <c:pt idx="31">
                  <c:v>03-03-2020</c:v>
                </c:pt>
                <c:pt idx="32">
                  <c:v>04-03-2020</c:v>
                </c:pt>
                <c:pt idx="33">
                  <c:v>05-03-2020</c:v>
                </c:pt>
                <c:pt idx="34">
                  <c:v>06-03-2020</c:v>
                </c:pt>
                <c:pt idx="35">
                  <c:v>07-03-2020</c:v>
                </c:pt>
                <c:pt idx="36">
                  <c:v>08-03-2020</c:v>
                </c:pt>
                <c:pt idx="37">
                  <c:v>09-03-2020</c:v>
                </c:pt>
                <c:pt idx="38">
                  <c:v>10-03-2020</c:v>
                </c:pt>
                <c:pt idx="39">
                  <c:v>11-03-2020</c:v>
                </c:pt>
                <c:pt idx="40">
                  <c:v>12-03-2020</c:v>
                </c:pt>
                <c:pt idx="41">
                  <c:v>13-03-2020</c:v>
                </c:pt>
                <c:pt idx="42">
                  <c:v>14-03-2020</c:v>
                </c:pt>
                <c:pt idx="43">
                  <c:v>15-03-2020</c:v>
                </c:pt>
                <c:pt idx="44">
                  <c:v>16-03-2020</c:v>
                </c:pt>
                <c:pt idx="45">
                  <c:v>17-03-2020</c:v>
                </c:pt>
                <c:pt idx="46">
                  <c:v>18-03-2020</c:v>
                </c:pt>
                <c:pt idx="47">
                  <c:v>19-03-2020</c:v>
                </c:pt>
                <c:pt idx="48">
                  <c:v>20-03-2020</c:v>
                </c:pt>
                <c:pt idx="49">
                  <c:v>21-03-2020</c:v>
                </c:pt>
                <c:pt idx="50">
                  <c:v>22-03-2020</c:v>
                </c:pt>
                <c:pt idx="51">
                  <c:v>23-03-2020</c:v>
                </c:pt>
                <c:pt idx="52">
                  <c:v>24-03-2020</c:v>
                </c:pt>
                <c:pt idx="53">
                  <c:v>25-03-2020</c:v>
                </c:pt>
                <c:pt idx="54">
                  <c:v>26-03-2020</c:v>
                </c:pt>
                <c:pt idx="55">
                  <c:v>27-03-2020</c:v>
                </c:pt>
                <c:pt idx="56">
                  <c:v>28-03-2020</c:v>
                </c:pt>
                <c:pt idx="57">
                  <c:v>29-03-2020</c:v>
                </c:pt>
                <c:pt idx="58">
                  <c:v>30-03-2020</c:v>
                </c:pt>
                <c:pt idx="59">
                  <c:v>31-03-2020</c:v>
                </c:pt>
                <c:pt idx="60">
                  <c:v>01-04-2020</c:v>
                </c:pt>
                <c:pt idx="61">
                  <c:v>02-04-2020</c:v>
                </c:pt>
                <c:pt idx="62">
                  <c:v>03-04-2020</c:v>
                </c:pt>
                <c:pt idx="63">
                  <c:v>04-04-2020</c:v>
                </c:pt>
                <c:pt idx="64">
                  <c:v>05-04-2020</c:v>
                </c:pt>
                <c:pt idx="65">
                  <c:v>06-04-2020</c:v>
                </c:pt>
                <c:pt idx="66">
                  <c:v>07-04-2020</c:v>
                </c:pt>
                <c:pt idx="67">
                  <c:v>08-04-2020</c:v>
                </c:pt>
                <c:pt idx="68">
                  <c:v>09-04-2020</c:v>
                </c:pt>
                <c:pt idx="69">
                  <c:v>10-04-2020</c:v>
                </c:pt>
                <c:pt idx="70">
                  <c:v>11-04-2020</c:v>
                </c:pt>
                <c:pt idx="71">
                  <c:v>12-04-2020</c:v>
                </c:pt>
                <c:pt idx="72">
                  <c:v>13-04-2020</c:v>
                </c:pt>
                <c:pt idx="73">
                  <c:v>14-04-2020</c:v>
                </c:pt>
                <c:pt idx="74">
                  <c:v>15-04-2020</c:v>
                </c:pt>
                <c:pt idx="75">
                  <c:v>16-04-2020</c:v>
                </c:pt>
                <c:pt idx="76">
                  <c:v>17-04-2020</c:v>
                </c:pt>
                <c:pt idx="77">
                  <c:v>18-04-2020</c:v>
                </c:pt>
                <c:pt idx="78">
                  <c:v>19-04-2020</c:v>
                </c:pt>
                <c:pt idx="79">
                  <c:v>20-04-2020</c:v>
                </c:pt>
                <c:pt idx="80">
                  <c:v>21-04-2020</c:v>
                </c:pt>
                <c:pt idx="81">
                  <c:v>22-04-2020</c:v>
                </c:pt>
                <c:pt idx="82">
                  <c:v>23-04-2020</c:v>
                </c:pt>
                <c:pt idx="83">
                  <c:v>24-04-2020</c:v>
                </c:pt>
                <c:pt idx="84">
                  <c:v>25-04-2020</c:v>
                </c:pt>
                <c:pt idx="85">
                  <c:v>26-04-2020</c:v>
                </c:pt>
                <c:pt idx="86">
                  <c:v>27-04-2020</c:v>
                </c:pt>
                <c:pt idx="87">
                  <c:v>28-04-2020</c:v>
                </c:pt>
                <c:pt idx="88">
                  <c:v>29-04-2020</c:v>
                </c:pt>
                <c:pt idx="89">
                  <c:v>30-04-2020</c:v>
                </c:pt>
                <c:pt idx="90">
                  <c:v>01-05-2020</c:v>
                </c:pt>
                <c:pt idx="91">
                  <c:v>02-05-2020</c:v>
                </c:pt>
                <c:pt idx="92">
                  <c:v>03-05-2020</c:v>
                </c:pt>
                <c:pt idx="93">
                  <c:v>04-05-2020</c:v>
                </c:pt>
                <c:pt idx="94">
                  <c:v>05-05-2020</c:v>
                </c:pt>
                <c:pt idx="95">
                  <c:v>06-05-2020</c:v>
                </c:pt>
                <c:pt idx="96">
                  <c:v>07-05-2020</c:v>
                </c:pt>
                <c:pt idx="97">
                  <c:v>08-05-2020</c:v>
                </c:pt>
                <c:pt idx="98">
                  <c:v>09-05-2020</c:v>
                </c:pt>
                <c:pt idx="99">
                  <c:v>10-05-2020</c:v>
                </c:pt>
                <c:pt idx="100">
                  <c:v>11-05-2020</c:v>
                </c:pt>
                <c:pt idx="101">
                  <c:v>12-05-2020</c:v>
                </c:pt>
                <c:pt idx="102">
                  <c:v>13-05-2020</c:v>
                </c:pt>
                <c:pt idx="103">
                  <c:v>14-05-2020</c:v>
                </c:pt>
                <c:pt idx="104">
                  <c:v>15-05-2020</c:v>
                </c:pt>
                <c:pt idx="105">
                  <c:v>16-05-2020</c:v>
                </c:pt>
                <c:pt idx="106">
                  <c:v>17-05-2020</c:v>
                </c:pt>
                <c:pt idx="107">
                  <c:v>18-05-2020</c:v>
                </c:pt>
                <c:pt idx="108">
                  <c:v>19-05-2020</c:v>
                </c:pt>
                <c:pt idx="109">
                  <c:v>20-05-2020</c:v>
                </c:pt>
                <c:pt idx="110">
                  <c:v>21-05-2020</c:v>
                </c:pt>
                <c:pt idx="111">
                  <c:v>22-05-2020</c:v>
                </c:pt>
                <c:pt idx="112">
                  <c:v>23-05-2020</c:v>
                </c:pt>
                <c:pt idx="113">
                  <c:v>24-05-2020</c:v>
                </c:pt>
                <c:pt idx="114">
                  <c:v>25-05-2020</c:v>
                </c:pt>
                <c:pt idx="115">
                  <c:v>26-05-2020</c:v>
                </c:pt>
                <c:pt idx="116">
                  <c:v>27-05-2020</c:v>
                </c:pt>
                <c:pt idx="117">
                  <c:v>28-05-2020</c:v>
                </c:pt>
                <c:pt idx="118">
                  <c:v>29-05-2020</c:v>
                </c:pt>
                <c:pt idx="119">
                  <c:v>30-05-2020</c:v>
                </c:pt>
                <c:pt idx="120">
                  <c:v>31-05-2020</c:v>
                </c:pt>
                <c:pt idx="121">
                  <c:v>01-06-2020</c:v>
                </c:pt>
                <c:pt idx="122">
                  <c:v>02-06-2020</c:v>
                </c:pt>
                <c:pt idx="123">
                  <c:v>03-06-2020</c:v>
                </c:pt>
                <c:pt idx="124">
                  <c:v>04-06-2020</c:v>
                </c:pt>
                <c:pt idx="125">
                  <c:v>05-06-2020</c:v>
                </c:pt>
                <c:pt idx="126">
                  <c:v>06-06-2020</c:v>
                </c:pt>
                <c:pt idx="127">
                  <c:v>07-06-2020</c:v>
                </c:pt>
                <c:pt idx="128">
                  <c:v>08-06-2020</c:v>
                </c:pt>
                <c:pt idx="129">
                  <c:v>09-06-2020</c:v>
                </c:pt>
                <c:pt idx="130">
                  <c:v>10-06-2020</c:v>
                </c:pt>
                <c:pt idx="131">
                  <c:v>11-06-2020</c:v>
                </c:pt>
                <c:pt idx="132">
                  <c:v>12-06-2020</c:v>
                </c:pt>
                <c:pt idx="133">
                  <c:v>13-06-2020</c:v>
                </c:pt>
                <c:pt idx="134">
                  <c:v>14-06-2020</c:v>
                </c:pt>
                <c:pt idx="135">
                  <c:v>15-06-2020</c:v>
                </c:pt>
                <c:pt idx="136">
                  <c:v>16-06-2020</c:v>
                </c:pt>
                <c:pt idx="137">
                  <c:v>17-06-2020</c:v>
                </c:pt>
                <c:pt idx="138">
                  <c:v>18-06-2020</c:v>
                </c:pt>
                <c:pt idx="139">
                  <c:v>19-06-2020</c:v>
                </c:pt>
                <c:pt idx="140">
                  <c:v>20-06-2020</c:v>
                </c:pt>
                <c:pt idx="141">
                  <c:v>21-06-2020</c:v>
                </c:pt>
                <c:pt idx="142">
                  <c:v>22-06-2020</c:v>
                </c:pt>
                <c:pt idx="143">
                  <c:v>23-06-2020</c:v>
                </c:pt>
                <c:pt idx="144">
                  <c:v>24-06-2020</c:v>
                </c:pt>
                <c:pt idx="145">
                  <c:v>25-06-2020</c:v>
                </c:pt>
                <c:pt idx="146">
                  <c:v>26-06-2020</c:v>
                </c:pt>
                <c:pt idx="147">
                  <c:v>27-06-2020</c:v>
                </c:pt>
                <c:pt idx="148">
                  <c:v>28-06-2020</c:v>
                </c:pt>
                <c:pt idx="149">
                  <c:v>29-06-2020</c:v>
                </c:pt>
                <c:pt idx="150">
                  <c:v>30-06-2020</c:v>
                </c:pt>
                <c:pt idx="151">
                  <c:v>01-07-2020</c:v>
                </c:pt>
                <c:pt idx="152">
                  <c:v>02-07-2020</c:v>
                </c:pt>
                <c:pt idx="153">
                  <c:v>03-07-2020</c:v>
                </c:pt>
                <c:pt idx="154">
                  <c:v>04-07-2020</c:v>
                </c:pt>
                <c:pt idx="155">
                  <c:v>05-07-2020</c:v>
                </c:pt>
                <c:pt idx="156">
                  <c:v>06-07-2020</c:v>
                </c:pt>
                <c:pt idx="157">
                  <c:v>07-07-2020</c:v>
                </c:pt>
                <c:pt idx="158">
                  <c:v>08-07-2020</c:v>
                </c:pt>
                <c:pt idx="159">
                  <c:v>09-07-2020</c:v>
                </c:pt>
                <c:pt idx="160">
                  <c:v>10-07-2020</c:v>
                </c:pt>
                <c:pt idx="161">
                  <c:v>11-07-2020</c:v>
                </c:pt>
                <c:pt idx="162">
                  <c:v>12-07-2020</c:v>
                </c:pt>
                <c:pt idx="163">
                  <c:v>13-07-2020</c:v>
                </c:pt>
                <c:pt idx="164">
                  <c:v>14-07-2020</c:v>
                </c:pt>
                <c:pt idx="165">
                  <c:v>15-07-2020</c:v>
                </c:pt>
                <c:pt idx="166">
                  <c:v>16-07-2020</c:v>
                </c:pt>
                <c:pt idx="167">
                  <c:v>17-07-2020</c:v>
                </c:pt>
                <c:pt idx="168">
                  <c:v>18-07-2020</c:v>
                </c:pt>
                <c:pt idx="169">
                  <c:v>19-07-2020</c:v>
                </c:pt>
                <c:pt idx="170">
                  <c:v>20-07-2020</c:v>
                </c:pt>
                <c:pt idx="171">
                  <c:v>21-07-2020</c:v>
                </c:pt>
                <c:pt idx="172">
                  <c:v>22-07-2020</c:v>
                </c:pt>
                <c:pt idx="173">
                  <c:v>23-07-2020</c:v>
                </c:pt>
                <c:pt idx="174">
                  <c:v>24-07-2020</c:v>
                </c:pt>
                <c:pt idx="175">
                  <c:v>25-07-2020</c:v>
                </c:pt>
                <c:pt idx="176">
                  <c:v>26-07-2020</c:v>
                </c:pt>
                <c:pt idx="177">
                  <c:v>27-07-2020</c:v>
                </c:pt>
                <c:pt idx="178">
                  <c:v>28-07-2020</c:v>
                </c:pt>
                <c:pt idx="179">
                  <c:v>29-07-2020</c:v>
                </c:pt>
                <c:pt idx="180">
                  <c:v>30-07-2020</c:v>
                </c:pt>
                <c:pt idx="181">
                  <c:v>31-07-2020</c:v>
                </c:pt>
                <c:pt idx="182">
                  <c:v>01-08-2020</c:v>
                </c:pt>
                <c:pt idx="183">
                  <c:v>02-08-2020</c:v>
                </c:pt>
                <c:pt idx="184">
                  <c:v>03-08-2020</c:v>
                </c:pt>
                <c:pt idx="185">
                  <c:v>04-08-2020</c:v>
                </c:pt>
                <c:pt idx="186">
                  <c:v>05-08-2020</c:v>
                </c:pt>
                <c:pt idx="187">
                  <c:v>06-08-2020</c:v>
                </c:pt>
                <c:pt idx="188">
                  <c:v>07-08-2020</c:v>
                </c:pt>
                <c:pt idx="189">
                  <c:v>08-08-2020</c:v>
                </c:pt>
                <c:pt idx="190">
                  <c:v>09-08-2020</c:v>
                </c:pt>
                <c:pt idx="191">
                  <c:v>10-08-2020</c:v>
                </c:pt>
                <c:pt idx="192">
                  <c:v>11-08-2020</c:v>
                </c:pt>
                <c:pt idx="193">
                  <c:v>12-08-2020</c:v>
                </c:pt>
                <c:pt idx="194">
                  <c:v>13-08-2020</c:v>
                </c:pt>
                <c:pt idx="195">
                  <c:v>14-08-2020</c:v>
                </c:pt>
                <c:pt idx="196">
                  <c:v>15-08-2020</c:v>
                </c:pt>
                <c:pt idx="197">
                  <c:v>16-08-2020</c:v>
                </c:pt>
                <c:pt idx="198">
                  <c:v>17-08-2020</c:v>
                </c:pt>
                <c:pt idx="199">
                  <c:v>18-08-2020</c:v>
                </c:pt>
                <c:pt idx="200">
                  <c:v>19-08-2020</c:v>
                </c:pt>
                <c:pt idx="201">
                  <c:v>20-08-2020</c:v>
                </c:pt>
                <c:pt idx="202">
                  <c:v>21-08-2020</c:v>
                </c:pt>
                <c:pt idx="203">
                  <c:v>22-08-2020</c:v>
                </c:pt>
                <c:pt idx="204">
                  <c:v>23-08-2020</c:v>
                </c:pt>
                <c:pt idx="205">
                  <c:v>24-08-2020</c:v>
                </c:pt>
                <c:pt idx="206">
                  <c:v>25-08-2020</c:v>
                </c:pt>
                <c:pt idx="207">
                  <c:v>26-08-2020</c:v>
                </c:pt>
                <c:pt idx="208">
                  <c:v>27-08-2020</c:v>
                </c:pt>
                <c:pt idx="209">
                  <c:v>28-08-2020</c:v>
                </c:pt>
                <c:pt idx="210">
                  <c:v>29-08-2020</c:v>
                </c:pt>
                <c:pt idx="211">
                  <c:v>30-08-2020</c:v>
                </c:pt>
                <c:pt idx="212">
                  <c:v>31-08-2020</c:v>
                </c:pt>
                <c:pt idx="213">
                  <c:v>01-09-2020</c:v>
                </c:pt>
                <c:pt idx="214">
                  <c:v>02-09-2020</c:v>
                </c:pt>
                <c:pt idx="215">
                  <c:v>03-09-2020</c:v>
                </c:pt>
                <c:pt idx="216">
                  <c:v>04-09-2020</c:v>
                </c:pt>
                <c:pt idx="217">
                  <c:v>05-09-2020</c:v>
                </c:pt>
                <c:pt idx="218">
                  <c:v>06-09-2020</c:v>
                </c:pt>
                <c:pt idx="219">
                  <c:v>07-09-2020</c:v>
                </c:pt>
                <c:pt idx="220">
                  <c:v>08-09-2020</c:v>
                </c:pt>
                <c:pt idx="221">
                  <c:v>09-09-2020</c:v>
                </c:pt>
                <c:pt idx="222">
                  <c:v>10-09-2020</c:v>
                </c:pt>
                <c:pt idx="223">
                  <c:v>11-09-2020</c:v>
                </c:pt>
                <c:pt idx="224">
                  <c:v>12-09-2020</c:v>
                </c:pt>
                <c:pt idx="225">
                  <c:v>13-09-2020</c:v>
                </c:pt>
                <c:pt idx="226">
                  <c:v>14-09-2020</c:v>
                </c:pt>
                <c:pt idx="227">
                  <c:v>15-09-2020</c:v>
                </c:pt>
                <c:pt idx="228">
                  <c:v>16-09-2020</c:v>
                </c:pt>
                <c:pt idx="229">
                  <c:v>17-09-2020</c:v>
                </c:pt>
                <c:pt idx="230">
                  <c:v>18-09-2020</c:v>
                </c:pt>
                <c:pt idx="231">
                  <c:v>19-09-2020</c:v>
                </c:pt>
                <c:pt idx="232">
                  <c:v>20-09-2020</c:v>
                </c:pt>
                <c:pt idx="233">
                  <c:v>21-09-2020</c:v>
                </c:pt>
                <c:pt idx="234">
                  <c:v>22-09-2020</c:v>
                </c:pt>
                <c:pt idx="235">
                  <c:v>23-09-2020</c:v>
                </c:pt>
                <c:pt idx="236">
                  <c:v>24-09-2020</c:v>
                </c:pt>
                <c:pt idx="237">
                  <c:v>25-09-2020</c:v>
                </c:pt>
                <c:pt idx="238">
                  <c:v>26-09-2020</c:v>
                </c:pt>
                <c:pt idx="239">
                  <c:v>27-09-2020</c:v>
                </c:pt>
                <c:pt idx="240">
                  <c:v>28-09-2020</c:v>
                </c:pt>
                <c:pt idx="241">
                  <c:v>29-09-2020</c:v>
                </c:pt>
                <c:pt idx="242">
                  <c:v>30-09-2020</c:v>
                </c:pt>
                <c:pt idx="243">
                  <c:v>01-10-2020</c:v>
                </c:pt>
                <c:pt idx="244">
                  <c:v>02-10-2020</c:v>
                </c:pt>
                <c:pt idx="245">
                  <c:v>03-10-2020</c:v>
                </c:pt>
                <c:pt idx="246">
                  <c:v>04-10-2020</c:v>
                </c:pt>
                <c:pt idx="247">
                  <c:v>05-10-2020</c:v>
                </c:pt>
                <c:pt idx="248">
                  <c:v>06-10-2020</c:v>
                </c:pt>
                <c:pt idx="249">
                  <c:v>07-10-2020</c:v>
                </c:pt>
                <c:pt idx="250">
                  <c:v>08-10-2020</c:v>
                </c:pt>
                <c:pt idx="251">
                  <c:v>09-10-2020</c:v>
                </c:pt>
                <c:pt idx="252">
                  <c:v>10-10-2020</c:v>
                </c:pt>
                <c:pt idx="253">
                  <c:v>11-10-2020</c:v>
                </c:pt>
                <c:pt idx="254">
                  <c:v>12-10-2020</c:v>
                </c:pt>
                <c:pt idx="255">
                  <c:v>13-10-2020</c:v>
                </c:pt>
                <c:pt idx="256">
                  <c:v>14-10-2020</c:v>
                </c:pt>
                <c:pt idx="257">
                  <c:v>15-10-2020</c:v>
                </c:pt>
                <c:pt idx="258">
                  <c:v>16-10-2020</c:v>
                </c:pt>
                <c:pt idx="259">
                  <c:v>17-10-2020</c:v>
                </c:pt>
                <c:pt idx="260">
                  <c:v>18-10-2020</c:v>
                </c:pt>
                <c:pt idx="261">
                  <c:v>19-10-2020</c:v>
                </c:pt>
                <c:pt idx="262">
                  <c:v>20-10-2020</c:v>
                </c:pt>
                <c:pt idx="263">
                  <c:v>21-10-2020</c:v>
                </c:pt>
                <c:pt idx="264">
                  <c:v>22-10-2020</c:v>
                </c:pt>
                <c:pt idx="265">
                  <c:v>23-10-2020</c:v>
                </c:pt>
                <c:pt idx="266">
                  <c:v>24-10-2020</c:v>
                </c:pt>
                <c:pt idx="267">
                  <c:v>25-10-2020</c:v>
                </c:pt>
                <c:pt idx="268">
                  <c:v>26-10-2020</c:v>
                </c:pt>
                <c:pt idx="269">
                  <c:v>27-10-2020</c:v>
                </c:pt>
                <c:pt idx="270">
                  <c:v>28-10-2020</c:v>
                </c:pt>
                <c:pt idx="271">
                  <c:v>29-10-2020</c:v>
                </c:pt>
                <c:pt idx="272">
                  <c:v>30-10-2020</c:v>
                </c:pt>
                <c:pt idx="273">
                  <c:v>31-10-2020</c:v>
                </c:pt>
                <c:pt idx="274">
                  <c:v>01-11-2020</c:v>
                </c:pt>
                <c:pt idx="275">
                  <c:v>02-11-2020</c:v>
                </c:pt>
                <c:pt idx="276">
                  <c:v>03-11-2020</c:v>
                </c:pt>
                <c:pt idx="277">
                  <c:v>04-11-2020</c:v>
                </c:pt>
                <c:pt idx="278">
                  <c:v>05-11-2020</c:v>
                </c:pt>
                <c:pt idx="279">
                  <c:v>06-11-2020</c:v>
                </c:pt>
                <c:pt idx="280">
                  <c:v>07-11-2020</c:v>
                </c:pt>
                <c:pt idx="281">
                  <c:v>08-11-2020</c:v>
                </c:pt>
                <c:pt idx="282">
                  <c:v>09-11-2020</c:v>
                </c:pt>
                <c:pt idx="283">
                  <c:v>10-11-2020</c:v>
                </c:pt>
                <c:pt idx="284">
                  <c:v>11-11-2020</c:v>
                </c:pt>
                <c:pt idx="285">
                  <c:v>12-11-2020</c:v>
                </c:pt>
                <c:pt idx="286">
                  <c:v>13-11-2020</c:v>
                </c:pt>
                <c:pt idx="287">
                  <c:v>14-11-2020</c:v>
                </c:pt>
                <c:pt idx="288">
                  <c:v>15-11-2020</c:v>
                </c:pt>
                <c:pt idx="289">
                  <c:v>16-11-2020</c:v>
                </c:pt>
                <c:pt idx="290">
                  <c:v>17-11-2020</c:v>
                </c:pt>
                <c:pt idx="291">
                  <c:v>18-11-2020</c:v>
                </c:pt>
                <c:pt idx="292">
                  <c:v>19-11-2020</c:v>
                </c:pt>
                <c:pt idx="293">
                  <c:v>20-11-2020</c:v>
                </c:pt>
                <c:pt idx="294">
                  <c:v>21-11-2020</c:v>
                </c:pt>
                <c:pt idx="295">
                  <c:v>22-11-2020</c:v>
                </c:pt>
                <c:pt idx="296">
                  <c:v>23-11-2020</c:v>
                </c:pt>
                <c:pt idx="297">
                  <c:v>24-11-2020</c:v>
                </c:pt>
                <c:pt idx="298">
                  <c:v>25-11-2020</c:v>
                </c:pt>
                <c:pt idx="299">
                  <c:v>26-11-2020</c:v>
                </c:pt>
                <c:pt idx="300">
                  <c:v>27-11-2020</c:v>
                </c:pt>
                <c:pt idx="301">
                  <c:v>28-11-2020</c:v>
                </c:pt>
                <c:pt idx="302">
                  <c:v>29-11-2020</c:v>
                </c:pt>
                <c:pt idx="303">
                  <c:v>30-11-2020</c:v>
                </c:pt>
                <c:pt idx="304">
                  <c:v>01-12-2020</c:v>
                </c:pt>
                <c:pt idx="305">
                  <c:v>02-12-2020</c:v>
                </c:pt>
                <c:pt idx="306">
                  <c:v>03-12-2020</c:v>
                </c:pt>
                <c:pt idx="307">
                  <c:v>04-12-2020</c:v>
                </c:pt>
                <c:pt idx="308">
                  <c:v>05-12-2020</c:v>
                </c:pt>
                <c:pt idx="309">
                  <c:v>06-12-2020</c:v>
                </c:pt>
                <c:pt idx="310">
                  <c:v>07-12-2020</c:v>
                </c:pt>
                <c:pt idx="311">
                  <c:v>08-12-2020</c:v>
                </c:pt>
                <c:pt idx="312">
                  <c:v>09-12-2020</c:v>
                </c:pt>
                <c:pt idx="313">
                  <c:v>10-12-2020</c:v>
                </c:pt>
                <c:pt idx="314">
                  <c:v>11-12-2020</c:v>
                </c:pt>
                <c:pt idx="315">
                  <c:v>12-12-2020</c:v>
                </c:pt>
                <c:pt idx="316">
                  <c:v>13-12-2020</c:v>
                </c:pt>
                <c:pt idx="317">
                  <c:v>14-12-2020</c:v>
                </c:pt>
                <c:pt idx="318">
                  <c:v>15-12-2020</c:v>
                </c:pt>
                <c:pt idx="319">
                  <c:v>16-12-2020</c:v>
                </c:pt>
                <c:pt idx="320">
                  <c:v>17-12-2020</c:v>
                </c:pt>
                <c:pt idx="321">
                  <c:v>18-12-2020</c:v>
                </c:pt>
                <c:pt idx="322">
                  <c:v>19-12-2020</c:v>
                </c:pt>
                <c:pt idx="323">
                  <c:v>20-12-2020</c:v>
                </c:pt>
                <c:pt idx="324">
                  <c:v>21-12-2020</c:v>
                </c:pt>
                <c:pt idx="325">
                  <c:v>22-12-2020</c:v>
                </c:pt>
                <c:pt idx="326">
                  <c:v>23-12-2020</c:v>
                </c:pt>
                <c:pt idx="327">
                  <c:v>24-12-2020</c:v>
                </c:pt>
                <c:pt idx="328">
                  <c:v>25-12-2020</c:v>
                </c:pt>
                <c:pt idx="329">
                  <c:v>26-12-2020</c:v>
                </c:pt>
                <c:pt idx="330">
                  <c:v>27-12-2020</c:v>
                </c:pt>
                <c:pt idx="331">
                  <c:v>28-12-2020</c:v>
                </c:pt>
                <c:pt idx="332">
                  <c:v>29-12-2020</c:v>
                </c:pt>
                <c:pt idx="333">
                  <c:v>30-12-2020</c:v>
                </c:pt>
                <c:pt idx="334">
                  <c:v>31-12-2020</c:v>
                </c:pt>
                <c:pt idx="335">
                  <c:v>01-01-2021</c:v>
                </c:pt>
                <c:pt idx="336">
                  <c:v>02-01-2021</c:v>
                </c:pt>
                <c:pt idx="337">
                  <c:v>03-01-2021</c:v>
                </c:pt>
                <c:pt idx="338">
                  <c:v>04-01-2021</c:v>
                </c:pt>
                <c:pt idx="339">
                  <c:v>05-01-2021</c:v>
                </c:pt>
                <c:pt idx="340">
                  <c:v>06-01-2021</c:v>
                </c:pt>
                <c:pt idx="341">
                  <c:v>07-01-2021</c:v>
                </c:pt>
                <c:pt idx="342">
                  <c:v>08-01-2021</c:v>
                </c:pt>
                <c:pt idx="343">
                  <c:v>09-01-2021</c:v>
                </c:pt>
                <c:pt idx="344">
                  <c:v>10-01-2021</c:v>
                </c:pt>
                <c:pt idx="345">
                  <c:v>11-01-2021</c:v>
                </c:pt>
                <c:pt idx="346">
                  <c:v>12-01-2021</c:v>
                </c:pt>
                <c:pt idx="347">
                  <c:v>13-01-2021</c:v>
                </c:pt>
                <c:pt idx="348">
                  <c:v>14-01-2021</c:v>
                </c:pt>
                <c:pt idx="349">
                  <c:v>15-01-2021</c:v>
                </c:pt>
                <c:pt idx="350">
                  <c:v>16-01-2021</c:v>
                </c:pt>
                <c:pt idx="351">
                  <c:v>17-01-2021</c:v>
                </c:pt>
                <c:pt idx="352">
                  <c:v>18-01-2021</c:v>
                </c:pt>
                <c:pt idx="353">
                  <c:v>19-01-2021</c:v>
                </c:pt>
                <c:pt idx="354">
                  <c:v>20-01-2021</c:v>
                </c:pt>
                <c:pt idx="355">
                  <c:v>21-01-2021</c:v>
                </c:pt>
                <c:pt idx="356">
                  <c:v>22-01-2021</c:v>
                </c:pt>
                <c:pt idx="357">
                  <c:v>23-01-2021</c:v>
                </c:pt>
                <c:pt idx="358">
                  <c:v>24-01-2021</c:v>
                </c:pt>
                <c:pt idx="359">
                  <c:v>25-01-2021</c:v>
                </c:pt>
                <c:pt idx="360">
                  <c:v>26-01-2021</c:v>
                </c:pt>
                <c:pt idx="361">
                  <c:v>27-01-2021</c:v>
                </c:pt>
                <c:pt idx="362">
                  <c:v>28-01-2021</c:v>
                </c:pt>
                <c:pt idx="363">
                  <c:v>29-01-2021</c:v>
                </c:pt>
                <c:pt idx="364">
                  <c:v>30-01-2021</c:v>
                </c:pt>
                <c:pt idx="365">
                  <c:v>31-01-2021</c:v>
                </c:pt>
                <c:pt idx="366">
                  <c:v>01-02-2021</c:v>
                </c:pt>
                <c:pt idx="367">
                  <c:v>02-02-2021</c:v>
                </c:pt>
                <c:pt idx="368">
                  <c:v>03-02-2021</c:v>
                </c:pt>
                <c:pt idx="369">
                  <c:v>04-02-2021</c:v>
                </c:pt>
                <c:pt idx="370">
                  <c:v>05-02-2021</c:v>
                </c:pt>
                <c:pt idx="371">
                  <c:v>06-02-2021</c:v>
                </c:pt>
                <c:pt idx="372">
                  <c:v>07-02-2021</c:v>
                </c:pt>
                <c:pt idx="373">
                  <c:v>08-02-2021</c:v>
                </c:pt>
                <c:pt idx="374">
                  <c:v>09-02-2021</c:v>
                </c:pt>
                <c:pt idx="375">
                  <c:v>10-02-2021</c:v>
                </c:pt>
                <c:pt idx="376">
                  <c:v>11-02-2021</c:v>
                </c:pt>
                <c:pt idx="377">
                  <c:v>12-02-2021</c:v>
                </c:pt>
                <c:pt idx="378">
                  <c:v>13-02-2021</c:v>
                </c:pt>
                <c:pt idx="379">
                  <c:v>14-02-2021</c:v>
                </c:pt>
                <c:pt idx="380">
                  <c:v>15-02-2021</c:v>
                </c:pt>
                <c:pt idx="381">
                  <c:v>16-02-2021</c:v>
                </c:pt>
                <c:pt idx="382">
                  <c:v>17-02-2021</c:v>
                </c:pt>
                <c:pt idx="383">
                  <c:v>18-02-2021</c:v>
                </c:pt>
                <c:pt idx="384">
                  <c:v>19-02-2021</c:v>
                </c:pt>
                <c:pt idx="385">
                  <c:v>20-02-2021</c:v>
                </c:pt>
                <c:pt idx="386">
                  <c:v>21-02-2021</c:v>
                </c:pt>
                <c:pt idx="387">
                  <c:v>22-02-2021</c:v>
                </c:pt>
                <c:pt idx="388">
                  <c:v>23-02-2021</c:v>
                </c:pt>
                <c:pt idx="389">
                  <c:v>24-02-2021</c:v>
                </c:pt>
                <c:pt idx="390">
                  <c:v>25-02-2021</c:v>
                </c:pt>
                <c:pt idx="391">
                  <c:v>26-02-2021</c:v>
                </c:pt>
                <c:pt idx="392">
                  <c:v>27-02-2021</c:v>
                </c:pt>
                <c:pt idx="393">
                  <c:v>28-02-2021</c:v>
                </c:pt>
                <c:pt idx="394">
                  <c:v>01-03-2021</c:v>
                </c:pt>
                <c:pt idx="395">
                  <c:v>02-03-2021</c:v>
                </c:pt>
                <c:pt idx="396">
                  <c:v>03-03-2021</c:v>
                </c:pt>
                <c:pt idx="397">
                  <c:v>04-03-2021</c:v>
                </c:pt>
                <c:pt idx="398">
                  <c:v>05-03-2021</c:v>
                </c:pt>
                <c:pt idx="399">
                  <c:v>06-03-2021</c:v>
                </c:pt>
                <c:pt idx="400">
                  <c:v>07-03-2021</c:v>
                </c:pt>
                <c:pt idx="401">
                  <c:v>08-03-2021</c:v>
                </c:pt>
                <c:pt idx="402">
                  <c:v>09-03-2021</c:v>
                </c:pt>
                <c:pt idx="403">
                  <c:v>10-03-2021</c:v>
                </c:pt>
                <c:pt idx="404">
                  <c:v>11-03-2021</c:v>
                </c:pt>
                <c:pt idx="405">
                  <c:v>12-03-2021</c:v>
                </c:pt>
                <c:pt idx="406">
                  <c:v>13-03-2021</c:v>
                </c:pt>
                <c:pt idx="407">
                  <c:v>14-03-2021</c:v>
                </c:pt>
                <c:pt idx="408">
                  <c:v>15-03-2021</c:v>
                </c:pt>
                <c:pt idx="409">
                  <c:v>16-03-2021</c:v>
                </c:pt>
                <c:pt idx="410">
                  <c:v>17-03-2021</c:v>
                </c:pt>
                <c:pt idx="411">
                  <c:v>18-03-2021</c:v>
                </c:pt>
                <c:pt idx="412">
                  <c:v>19-03-2021</c:v>
                </c:pt>
                <c:pt idx="413">
                  <c:v>20-03-2021</c:v>
                </c:pt>
                <c:pt idx="414">
                  <c:v>21-03-2021</c:v>
                </c:pt>
                <c:pt idx="415">
                  <c:v>22-03-2021</c:v>
                </c:pt>
                <c:pt idx="416">
                  <c:v>23-03-2021</c:v>
                </c:pt>
                <c:pt idx="417">
                  <c:v>24-03-2021</c:v>
                </c:pt>
                <c:pt idx="418">
                  <c:v>25-03-2021</c:v>
                </c:pt>
                <c:pt idx="419">
                  <c:v>26-03-2021</c:v>
                </c:pt>
                <c:pt idx="420">
                  <c:v>27-03-2021</c:v>
                </c:pt>
                <c:pt idx="421">
                  <c:v>28-03-2021</c:v>
                </c:pt>
                <c:pt idx="422">
                  <c:v>29-03-2021</c:v>
                </c:pt>
                <c:pt idx="423">
                  <c:v>30-03-2021</c:v>
                </c:pt>
                <c:pt idx="424">
                  <c:v>31-03-2021</c:v>
                </c:pt>
                <c:pt idx="425">
                  <c:v>01-04-2021</c:v>
                </c:pt>
                <c:pt idx="426">
                  <c:v>02-04-2021</c:v>
                </c:pt>
                <c:pt idx="427">
                  <c:v>03-04-2021</c:v>
                </c:pt>
                <c:pt idx="428">
                  <c:v>04-04-2021</c:v>
                </c:pt>
                <c:pt idx="429">
                  <c:v>05-04-2021</c:v>
                </c:pt>
                <c:pt idx="430">
                  <c:v>06-04-2021</c:v>
                </c:pt>
                <c:pt idx="431">
                  <c:v>07-04-2021</c:v>
                </c:pt>
                <c:pt idx="432">
                  <c:v>08-04-2021</c:v>
                </c:pt>
                <c:pt idx="433">
                  <c:v>09-04-2021</c:v>
                </c:pt>
                <c:pt idx="434">
                  <c:v>10-04-2021</c:v>
                </c:pt>
                <c:pt idx="435">
                  <c:v>11-04-2021</c:v>
                </c:pt>
                <c:pt idx="436">
                  <c:v>12-04-2021</c:v>
                </c:pt>
                <c:pt idx="437">
                  <c:v>13-04-2021</c:v>
                </c:pt>
                <c:pt idx="438">
                  <c:v>14-04-2021</c:v>
                </c:pt>
                <c:pt idx="439">
                  <c:v>15-04-2021</c:v>
                </c:pt>
                <c:pt idx="440">
                  <c:v>16-04-2021</c:v>
                </c:pt>
                <c:pt idx="441">
                  <c:v>17-04-2021</c:v>
                </c:pt>
                <c:pt idx="442">
                  <c:v>18-04-2021</c:v>
                </c:pt>
                <c:pt idx="443">
                  <c:v>19-04-2021</c:v>
                </c:pt>
                <c:pt idx="444">
                  <c:v>20-04-2021</c:v>
                </c:pt>
                <c:pt idx="445">
                  <c:v>21-04-2021</c:v>
                </c:pt>
                <c:pt idx="446">
                  <c:v>22-04-2021</c:v>
                </c:pt>
                <c:pt idx="447">
                  <c:v>23-04-2021</c:v>
                </c:pt>
                <c:pt idx="448">
                  <c:v>24-04-2021</c:v>
                </c:pt>
                <c:pt idx="449">
                  <c:v>25-04-2021</c:v>
                </c:pt>
                <c:pt idx="450">
                  <c:v>26-04-2021</c:v>
                </c:pt>
                <c:pt idx="451">
                  <c:v>27-04-2021</c:v>
                </c:pt>
                <c:pt idx="452">
                  <c:v>28-04-2021</c:v>
                </c:pt>
                <c:pt idx="453">
                  <c:v>29-04-2021</c:v>
                </c:pt>
                <c:pt idx="454">
                  <c:v>30-04-2021</c:v>
                </c:pt>
                <c:pt idx="455">
                  <c:v>01-05-2021</c:v>
                </c:pt>
                <c:pt idx="456">
                  <c:v>02-05-2021</c:v>
                </c:pt>
                <c:pt idx="457">
                  <c:v>03-05-2021</c:v>
                </c:pt>
                <c:pt idx="458">
                  <c:v>04-05-2021</c:v>
                </c:pt>
                <c:pt idx="459">
                  <c:v>05-05-2021</c:v>
                </c:pt>
                <c:pt idx="460">
                  <c:v>06-05-2021</c:v>
                </c:pt>
                <c:pt idx="461">
                  <c:v>07-05-2021</c:v>
                </c:pt>
                <c:pt idx="462">
                  <c:v>08-05-2021</c:v>
                </c:pt>
                <c:pt idx="463">
                  <c:v>09-05-2021</c:v>
                </c:pt>
                <c:pt idx="464">
                  <c:v>10-05-2021</c:v>
                </c:pt>
                <c:pt idx="465">
                  <c:v>11-05-2021</c:v>
                </c:pt>
                <c:pt idx="466">
                  <c:v>12-05-2021</c:v>
                </c:pt>
                <c:pt idx="467">
                  <c:v>13-05-2021</c:v>
                </c:pt>
                <c:pt idx="468">
                  <c:v>14-05-2021</c:v>
                </c:pt>
                <c:pt idx="469">
                  <c:v>15-05-2021</c:v>
                </c:pt>
                <c:pt idx="470">
                  <c:v>16-05-2021</c:v>
                </c:pt>
                <c:pt idx="471">
                  <c:v>17-05-2021</c:v>
                </c:pt>
                <c:pt idx="472">
                  <c:v>18-05-2021</c:v>
                </c:pt>
                <c:pt idx="473">
                  <c:v>19-05-2021</c:v>
                </c:pt>
                <c:pt idx="474">
                  <c:v>20-05-2021</c:v>
                </c:pt>
                <c:pt idx="475">
                  <c:v>21-05-2021</c:v>
                </c:pt>
                <c:pt idx="476">
                  <c:v>22-05-2021</c:v>
                </c:pt>
                <c:pt idx="477">
                  <c:v>23-05-2021</c:v>
                </c:pt>
                <c:pt idx="478">
                  <c:v>24-05-2021</c:v>
                </c:pt>
                <c:pt idx="479">
                  <c:v>25-05-2021</c:v>
                </c:pt>
                <c:pt idx="480">
                  <c:v>26-05-2021</c:v>
                </c:pt>
                <c:pt idx="481">
                  <c:v>27-05-2021</c:v>
                </c:pt>
                <c:pt idx="482">
                  <c:v>28-05-2021</c:v>
                </c:pt>
                <c:pt idx="483">
                  <c:v>29-05-2021</c:v>
                </c:pt>
                <c:pt idx="484">
                  <c:v>30-05-2021</c:v>
                </c:pt>
                <c:pt idx="485">
                  <c:v>31-05-2021</c:v>
                </c:pt>
                <c:pt idx="486">
                  <c:v>01-06-2021</c:v>
                </c:pt>
                <c:pt idx="487">
                  <c:v>02-06-2021</c:v>
                </c:pt>
                <c:pt idx="488">
                  <c:v>03-06-2021</c:v>
                </c:pt>
                <c:pt idx="489">
                  <c:v>04-06-2021</c:v>
                </c:pt>
                <c:pt idx="490">
                  <c:v>05-06-2021</c:v>
                </c:pt>
                <c:pt idx="491">
                  <c:v>06-06-2021</c:v>
                </c:pt>
                <c:pt idx="492">
                  <c:v>07-06-2021</c:v>
                </c:pt>
                <c:pt idx="493">
                  <c:v>08-06-2021</c:v>
                </c:pt>
                <c:pt idx="494">
                  <c:v>09-06-2021</c:v>
                </c:pt>
                <c:pt idx="495">
                  <c:v>10-06-2021</c:v>
                </c:pt>
                <c:pt idx="496">
                  <c:v>11-06-2021</c:v>
                </c:pt>
                <c:pt idx="497">
                  <c:v>12-06-2021</c:v>
                </c:pt>
                <c:pt idx="498">
                  <c:v>13-06-2021</c:v>
                </c:pt>
                <c:pt idx="499">
                  <c:v>14-06-2021</c:v>
                </c:pt>
                <c:pt idx="500">
                  <c:v>15-06-2021</c:v>
                </c:pt>
                <c:pt idx="501">
                  <c:v>16-06-2021</c:v>
                </c:pt>
                <c:pt idx="502">
                  <c:v>17-06-2021</c:v>
                </c:pt>
                <c:pt idx="503">
                  <c:v>18-06-2021</c:v>
                </c:pt>
                <c:pt idx="504">
                  <c:v>19-06-2021</c:v>
                </c:pt>
                <c:pt idx="505">
                  <c:v>20-06-2021</c:v>
                </c:pt>
                <c:pt idx="506">
                  <c:v>21-06-2021</c:v>
                </c:pt>
                <c:pt idx="507">
                  <c:v>22-06-2021</c:v>
                </c:pt>
                <c:pt idx="508">
                  <c:v>23-06-2021</c:v>
                </c:pt>
                <c:pt idx="509">
                  <c:v>24-06-2021</c:v>
                </c:pt>
                <c:pt idx="510">
                  <c:v>25-06-2021</c:v>
                </c:pt>
                <c:pt idx="511">
                  <c:v>26-06-2021</c:v>
                </c:pt>
                <c:pt idx="512">
                  <c:v>27-06-2021</c:v>
                </c:pt>
                <c:pt idx="513">
                  <c:v>28-06-2021</c:v>
                </c:pt>
                <c:pt idx="514">
                  <c:v>29-06-2021</c:v>
                </c:pt>
                <c:pt idx="515">
                  <c:v>30-06-2021</c:v>
                </c:pt>
                <c:pt idx="516">
                  <c:v>01-07-2021</c:v>
                </c:pt>
                <c:pt idx="517">
                  <c:v>02-07-2021</c:v>
                </c:pt>
                <c:pt idx="518">
                  <c:v>03-07-2021</c:v>
                </c:pt>
                <c:pt idx="519">
                  <c:v>04-07-2021</c:v>
                </c:pt>
                <c:pt idx="520">
                  <c:v>05-07-2021</c:v>
                </c:pt>
                <c:pt idx="521">
                  <c:v>06-07-2021</c:v>
                </c:pt>
                <c:pt idx="522">
                  <c:v>07-07-2021</c:v>
                </c:pt>
                <c:pt idx="523">
                  <c:v>08-07-2021</c:v>
                </c:pt>
                <c:pt idx="524">
                  <c:v>09-07-2021</c:v>
                </c:pt>
                <c:pt idx="525">
                  <c:v>10-07-2021</c:v>
                </c:pt>
                <c:pt idx="526">
                  <c:v>11-07-2021</c:v>
                </c:pt>
                <c:pt idx="527">
                  <c:v>12-07-2021</c:v>
                </c:pt>
                <c:pt idx="528">
                  <c:v>13-07-2021</c:v>
                </c:pt>
                <c:pt idx="529">
                  <c:v>14-07-2021</c:v>
                </c:pt>
                <c:pt idx="530">
                  <c:v>15-07-2021</c:v>
                </c:pt>
                <c:pt idx="531">
                  <c:v>16-07-2021</c:v>
                </c:pt>
                <c:pt idx="532">
                  <c:v>17-07-2021</c:v>
                </c:pt>
                <c:pt idx="533">
                  <c:v>18-07-2021</c:v>
                </c:pt>
                <c:pt idx="534">
                  <c:v>19-07-2021</c:v>
                </c:pt>
                <c:pt idx="535">
                  <c:v>20-07-2021</c:v>
                </c:pt>
                <c:pt idx="536">
                  <c:v>21-07-2021</c:v>
                </c:pt>
                <c:pt idx="537">
                  <c:v>22-07-2021</c:v>
                </c:pt>
                <c:pt idx="538">
                  <c:v>23-07-2021</c:v>
                </c:pt>
                <c:pt idx="539">
                  <c:v>24-07-2021</c:v>
                </c:pt>
                <c:pt idx="540">
                  <c:v>25-07-2021</c:v>
                </c:pt>
                <c:pt idx="541">
                  <c:v>26-07-2021</c:v>
                </c:pt>
                <c:pt idx="542">
                  <c:v>27-07-2021</c:v>
                </c:pt>
                <c:pt idx="543">
                  <c:v>28-07-2021</c:v>
                </c:pt>
                <c:pt idx="544">
                  <c:v>29-07-2021</c:v>
                </c:pt>
                <c:pt idx="545">
                  <c:v>30-07-2021</c:v>
                </c:pt>
                <c:pt idx="546">
                  <c:v>31-07-2021</c:v>
                </c:pt>
                <c:pt idx="547">
                  <c:v>01-08-2021</c:v>
                </c:pt>
                <c:pt idx="548">
                  <c:v>02-08-2021</c:v>
                </c:pt>
                <c:pt idx="549">
                  <c:v>03-08-2021</c:v>
                </c:pt>
                <c:pt idx="550">
                  <c:v>04-08-2021</c:v>
                </c:pt>
                <c:pt idx="551">
                  <c:v>05-08-2021</c:v>
                </c:pt>
                <c:pt idx="552">
                  <c:v>06-08-2021</c:v>
                </c:pt>
                <c:pt idx="553">
                  <c:v>07-08-2021</c:v>
                </c:pt>
                <c:pt idx="554">
                  <c:v>08-08-2021</c:v>
                </c:pt>
                <c:pt idx="555">
                  <c:v>09-08-2021</c:v>
                </c:pt>
                <c:pt idx="556">
                  <c:v>10-08-2021</c:v>
                </c:pt>
                <c:pt idx="557">
                  <c:v>11-08-2021</c:v>
                </c:pt>
                <c:pt idx="558">
                  <c:v>12-08-2021</c:v>
                </c:pt>
                <c:pt idx="559">
                  <c:v>13-08-2021</c:v>
                </c:pt>
                <c:pt idx="560">
                  <c:v>14-08-2021</c:v>
                </c:pt>
                <c:pt idx="561">
                  <c:v>15-08-2021</c:v>
                </c:pt>
                <c:pt idx="562">
                  <c:v>16-08-2021</c:v>
                </c:pt>
                <c:pt idx="563">
                  <c:v>17-08-2021</c:v>
                </c:pt>
                <c:pt idx="564">
                  <c:v>18-08-2021</c:v>
                </c:pt>
                <c:pt idx="565">
                  <c:v>19-08-2021</c:v>
                </c:pt>
                <c:pt idx="566">
                  <c:v>20-08-2021</c:v>
                </c:pt>
                <c:pt idx="567">
                  <c:v>21-08-2021</c:v>
                </c:pt>
                <c:pt idx="568">
                  <c:v>22-08-2021</c:v>
                </c:pt>
                <c:pt idx="569">
                  <c:v>23-08-2021</c:v>
                </c:pt>
                <c:pt idx="570">
                  <c:v>24-08-2021</c:v>
                </c:pt>
                <c:pt idx="571">
                  <c:v>25-08-2021</c:v>
                </c:pt>
                <c:pt idx="572">
                  <c:v>26-08-2021</c:v>
                </c:pt>
                <c:pt idx="573">
                  <c:v>27-08-2021</c:v>
                </c:pt>
                <c:pt idx="574">
                  <c:v>28-08-2021</c:v>
                </c:pt>
                <c:pt idx="575">
                  <c:v>29-08-2021</c:v>
                </c:pt>
                <c:pt idx="576">
                  <c:v>30-08-2021</c:v>
                </c:pt>
                <c:pt idx="577">
                  <c:v>31-08-2021</c:v>
                </c:pt>
                <c:pt idx="578">
                  <c:v>01-09-2021</c:v>
                </c:pt>
                <c:pt idx="579">
                  <c:v>02-09-2021</c:v>
                </c:pt>
                <c:pt idx="580">
                  <c:v>03-09-2021</c:v>
                </c:pt>
                <c:pt idx="581">
                  <c:v>04-09-2021</c:v>
                </c:pt>
                <c:pt idx="582">
                  <c:v>05-09-2021</c:v>
                </c:pt>
                <c:pt idx="583">
                  <c:v>06-09-2021</c:v>
                </c:pt>
                <c:pt idx="584">
                  <c:v>07-09-2021</c:v>
                </c:pt>
                <c:pt idx="585">
                  <c:v>08-09-2021</c:v>
                </c:pt>
                <c:pt idx="586">
                  <c:v>09-09-2021</c:v>
                </c:pt>
                <c:pt idx="587">
                  <c:v>10-09-2021</c:v>
                </c:pt>
                <c:pt idx="588">
                  <c:v>11-09-2021</c:v>
                </c:pt>
                <c:pt idx="589">
                  <c:v>12-09-2021</c:v>
                </c:pt>
                <c:pt idx="590">
                  <c:v>13-09-2021</c:v>
                </c:pt>
                <c:pt idx="591">
                  <c:v>14-09-2021</c:v>
                </c:pt>
                <c:pt idx="592">
                  <c:v>15-09-2021</c:v>
                </c:pt>
                <c:pt idx="593">
                  <c:v>16-09-2021</c:v>
                </c:pt>
                <c:pt idx="594">
                  <c:v>17-09-2021</c:v>
                </c:pt>
                <c:pt idx="595">
                  <c:v>18-09-2021</c:v>
                </c:pt>
                <c:pt idx="596">
                  <c:v>19-09-2021</c:v>
                </c:pt>
                <c:pt idx="597">
                  <c:v>20-09-2021</c:v>
                </c:pt>
                <c:pt idx="598">
                  <c:v>21-09-2021</c:v>
                </c:pt>
                <c:pt idx="599">
                  <c:v>22-09-2021</c:v>
                </c:pt>
                <c:pt idx="600">
                  <c:v>23-09-2021</c:v>
                </c:pt>
                <c:pt idx="601">
                  <c:v>24-09-2021</c:v>
                </c:pt>
                <c:pt idx="602">
                  <c:v>25-09-2021</c:v>
                </c:pt>
                <c:pt idx="603">
                  <c:v>26-09-2021</c:v>
                </c:pt>
                <c:pt idx="604">
                  <c:v>27-09-2021</c:v>
                </c:pt>
                <c:pt idx="605">
                  <c:v>28-09-2021</c:v>
                </c:pt>
                <c:pt idx="606">
                  <c:v>29-09-2021</c:v>
                </c:pt>
                <c:pt idx="607">
                  <c:v>30-09-2021</c:v>
                </c:pt>
                <c:pt idx="608">
                  <c:v>01-10-2021</c:v>
                </c:pt>
                <c:pt idx="609">
                  <c:v>02-10-2021</c:v>
                </c:pt>
                <c:pt idx="610">
                  <c:v>03-10-2021</c:v>
                </c:pt>
                <c:pt idx="611">
                  <c:v>04-10-2021</c:v>
                </c:pt>
                <c:pt idx="612">
                  <c:v>05-10-2021</c:v>
                </c:pt>
                <c:pt idx="613">
                  <c:v>06-10-2021</c:v>
                </c:pt>
                <c:pt idx="614">
                  <c:v>07-10-2021</c:v>
                </c:pt>
                <c:pt idx="615">
                  <c:v>08-10-2021</c:v>
                </c:pt>
                <c:pt idx="616">
                  <c:v>09-10-2021</c:v>
                </c:pt>
                <c:pt idx="617">
                  <c:v>10-10-2021</c:v>
                </c:pt>
                <c:pt idx="618">
                  <c:v>11-10-2021</c:v>
                </c:pt>
                <c:pt idx="619">
                  <c:v>12-10-2021</c:v>
                </c:pt>
                <c:pt idx="620">
                  <c:v>13-10-2021</c:v>
                </c:pt>
                <c:pt idx="621">
                  <c:v>14-10-2021</c:v>
                </c:pt>
                <c:pt idx="622">
                  <c:v>15-10-2021</c:v>
                </c:pt>
                <c:pt idx="623">
                  <c:v>16-10-2021</c:v>
                </c:pt>
                <c:pt idx="624">
                  <c:v>17-10-2021</c:v>
                </c:pt>
                <c:pt idx="625">
                  <c:v>18-10-2021</c:v>
                </c:pt>
                <c:pt idx="626">
                  <c:v>19-10-2021</c:v>
                </c:pt>
                <c:pt idx="627">
                  <c:v>20-10-2021</c:v>
                </c:pt>
                <c:pt idx="628">
                  <c:v>21-10-2021</c:v>
                </c:pt>
                <c:pt idx="629">
                  <c:v>22-10-2021</c:v>
                </c:pt>
                <c:pt idx="630">
                  <c:v>23-10-2021</c:v>
                </c:pt>
                <c:pt idx="631">
                  <c:v>24-10-2021</c:v>
                </c:pt>
                <c:pt idx="632">
                  <c:v>25-10-2021</c:v>
                </c:pt>
                <c:pt idx="633">
                  <c:v>26-10-2021</c:v>
                </c:pt>
                <c:pt idx="634">
                  <c:v>27-10-2021</c:v>
                </c:pt>
                <c:pt idx="635">
                  <c:v>28-10-2021</c:v>
                </c:pt>
                <c:pt idx="636">
                  <c:v>29-10-2021</c:v>
                </c:pt>
                <c:pt idx="637">
                  <c:v>30-10-2021</c:v>
                </c:pt>
                <c:pt idx="638">
                  <c:v>31-10-2021</c:v>
                </c:pt>
                <c:pt idx="639">
                  <c:v>01-11-2021</c:v>
                </c:pt>
                <c:pt idx="640">
                  <c:v>02-11-2021</c:v>
                </c:pt>
                <c:pt idx="641">
                  <c:v>03-11-2021</c:v>
                </c:pt>
                <c:pt idx="642">
                  <c:v>04-11-2021</c:v>
                </c:pt>
                <c:pt idx="643">
                  <c:v>05-11-2021</c:v>
                </c:pt>
                <c:pt idx="644">
                  <c:v>06-11-2021</c:v>
                </c:pt>
                <c:pt idx="645">
                  <c:v>07-11-2021</c:v>
                </c:pt>
                <c:pt idx="646">
                  <c:v>08-11-2021</c:v>
                </c:pt>
                <c:pt idx="647">
                  <c:v>09-11-2021</c:v>
                </c:pt>
                <c:pt idx="648">
                  <c:v>10-11-2021</c:v>
                </c:pt>
                <c:pt idx="649">
                  <c:v>11-11-2021</c:v>
                </c:pt>
                <c:pt idx="650">
                  <c:v>12-11-2021</c:v>
                </c:pt>
                <c:pt idx="651">
                  <c:v>13-11-2021</c:v>
                </c:pt>
                <c:pt idx="652">
                  <c:v>14-11-2021</c:v>
                </c:pt>
                <c:pt idx="653">
                  <c:v>15-11-2021</c:v>
                </c:pt>
                <c:pt idx="654">
                  <c:v>16-11-2021</c:v>
                </c:pt>
                <c:pt idx="655">
                  <c:v>17-11-2021</c:v>
                </c:pt>
                <c:pt idx="656">
                  <c:v>18-11-2021</c:v>
                </c:pt>
                <c:pt idx="657">
                  <c:v>19-11-2021</c:v>
                </c:pt>
                <c:pt idx="658">
                  <c:v>20-11-2021</c:v>
                </c:pt>
                <c:pt idx="659">
                  <c:v>21-11-2021</c:v>
                </c:pt>
                <c:pt idx="660">
                  <c:v>22-11-2021</c:v>
                </c:pt>
                <c:pt idx="661">
                  <c:v>23-11-2021</c:v>
                </c:pt>
                <c:pt idx="662">
                  <c:v>24-11-2021</c:v>
                </c:pt>
                <c:pt idx="663">
                  <c:v>25-11-2021</c:v>
                </c:pt>
                <c:pt idx="664">
                  <c:v>26-11-2021</c:v>
                </c:pt>
                <c:pt idx="665">
                  <c:v>27-11-2021</c:v>
                </c:pt>
                <c:pt idx="666">
                  <c:v>28-11-2021</c:v>
                </c:pt>
                <c:pt idx="667">
                  <c:v>29-11-2021</c:v>
                </c:pt>
                <c:pt idx="668">
                  <c:v>30-11-2021</c:v>
                </c:pt>
                <c:pt idx="669">
                  <c:v>01-12-2021</c:v>
                </c:pt>
                <c:pt idx="670">
                  <c:v>02-12-2021</c:v>
                </c:pt>
                <c:pt idx="671">
                  <c:v>03-12-2021</c:v>
                </c:pt>
                <c:pt idx="672">
                  <c:v>04-12-2021</c:v>
                </c:pt>
                <c:pt idx="673">
                  <c:v>05-12-2021</c:v>
                </c:pt>
                <c:pt idx="674">
                  <c:v>06-12-2021</c:v>
                </c:pt>
                <c:pt idx="675">
                  <c:v>07-12-2021</c:v>
                </c:pt>
                <c:pt idx="676">
                  <c:v>08-12-2021</c:v>
                </c:pt>
                <c:pt idx="677">
                  <c:v>09-12-2021</c:v>
                </c:pt>
                <c:pt idx="678">
                  <c:v>10-12-2021</c:v>
                </c:pt>
                <c:pt idx="679">
                  <c:v>11-12-2021</c:v>
                </c:pt>
                <c:pt idx="680">
                  <c:v>12-12-2021</c:v>
                </c:pt>
                <c:pt idx="681">
                  <c:v>13-12-2021</c:v>
                </c:pt>
                <c:pt idx="682">
                  <c:v>14-12-2021</c:v>
                </c:pt>
                <c:pt idx="683">
                  <c:v>15-12-2021</c:v>
                </c:pt>
                <c:pt idx="684">
                  <c:v>16-12-2021</c:v>
                </c:pt>
                <c:pt idx="685">
                  <c:v>17-12-2021</c:v>
                </c:pt>
                <c:pt idx="686">
                  <c:v>18-12-2021</c:v>
                </c:pt>
                <c:pt idx="687">
                  <c:v>19-12-2021</c:v>
                </c:pt>
                <c:pt idx="688">
                  <c:v>20-12-2021</c:v>
                </c:pt>
                <c:pt idx="689">
                  <c:v>21-12-2021</c:v>
                </c:pt>
                <c:pt idx="690">
                  <c:v>22-12-2021</c:v>
                </c:pt>
                <c:pt idx="691">
                  <c:v>23-12-2021</c:v>
                </c:pt>
                <c:pt idx="692">
                  <c:v>24-12-2021</c:v>
                </c:pt>
                <c:pt idx="693">
                  <c:v>25-12-2021</c:v>
                </c:pt>
                <c:pt idx="694">
                  <c:v>26-12-2021</c:v>
                </c:pt>
                <c:pt idx="695">
                  <c:v>27-12-2021</c:v>
                </c:pt>
                <c:pt idx="696">
                  <c:v>28-12-2021</c:v>
                </c:pt>
                <c:pt idx="697">
                  <c:v>29-12-2021</c:v>
                </c:pt>
                <c:pt idx="698">
                  <c:v>30-12-2021</c:v>
                </c:pt>
                <c:pt idx="699">
                  <c:v>31-12-2021</c:v>
                </c:pt>
                <c:pt idx="700">
                  <c:v>01-01-2022</c:v>
                </c:pt>
                <c:pt idx="701">
                  <c:v>02-01-2022</c:v>
                </c:pt>
                <c:pt idx="702">
                  <c:v>03-01-2022</c:v>
                </c:pt>
                <c:pt idx="703">
                  <c:v>04-01-2022</c:v>
                </c:pt>
                <c:pt idx="704">
                  <c:v>05-01-2022</c:v>
                </c:pt>
                <c:pt idx="705">
                  <c:v>06-01-2022</c:v>
                </c:pt>
                <c:pt idx="706">
                  <c:v>07-01-2022</c:v>
                </c:pt>
                <c:pt idx="707">
                  <c:v>08-01-2022</c:v>
                </c:pt>
                <c:pt idx="708">
                  <c:v>09-01-2022</c:v>
                </c:pt>
                <c:pt idx="709">
                  <c:v>10-01-2022</c:v>
                </c:pt>
                <c:pt idx="710">
                  <c:v>11-01-2022</c:v>
                </c:pt>
                <c:pt idx="711">
                  <c:v>12-01-2022</c:v>
                </c:pt>
                <c:pt idx="712">
                  <c:v>13-01-2022</c:v>
                </c:pt>
                <c:pt idx="713">
                  <c:v>14-01-2022</c:v>
                </c:pt>
                <c:pt idx="714">
                  <c:v>15-01-2022</c:v>
                </c:pt>
                <c:pt idx="715">
                  <c:v>16-01-2022</c:v>
                </c:pt>
                <c:pt idx="716">
                  <c:v>17-01-2022</c:v>
                </c:pt>
                <c:pt idx="717">
                  <c:v>18-01-2022</c:v>
                </c:pt>
                <c:pt idx="718">
                  <c:v>19-01-2022</c:v>
                </c:pt>
                <c:pt idx="719">
                  <c:v>20-01-2022</c:v>
                </c:pt>
                <c:pt idx="720">
                  <c:v>21-01-2022</c:v>
                </c:pt>
                <c:pt idx="721">
                  <c:v>22-01-2022</c:v>
                </c:pt>
                <c:pt idx="722">
                  <c:v>23-01-2022</c:v>
                </c:pt>
                <c:pt idx="723">
                  <c:v>24-01-2022</c:v>
                </c:pt>
                <c:pt idx="724">
                  <c:v>25-01-2022</c:v>
                </c:pt>
                <c:pt idx="725">
                  <c:v>26-01-2022</c:v>
                </c:pt>
                <c:pt idx="726">
                  <c:v>27-01-2022</c:v>
                </c:pt>
                <c:pt idx="727">
                  <c:v>28-01-2022</c:v>
                </c:pt>
                <c:pt idx="728">
                  <c:v>29-01-2022</c:v>
                </c:pt>
                <c:pt idx="729">
                  <c:v>30-01-2022</c:v>
                </c:pt>
                <c:pt idx="730">
                  <c:v>31-01-2022</c:v>
                </c:pt>
                <c:pt idx="731">
                  <c:v>01-02-2022</c:v>
                </c:pt>
                <c:pt idx="732">
                  <c:v>02-02-2022</c:v>
                </c:pt>
                <c:pt idx="733">
                  <c:v>03-02-2022</c:v>
                </c:pt>
                <c:pt idx="734">
                  <c:v>04-02-2022</c:v>
                </c:pt>
                <c:pt idx="735">
                  <c:v>05-02-2022</c:v>
                </c:pt>
                <c:pt idx="736">
                  <c:v>06-02-2022</c:v>
                </c:pt>
                <c:pt idx="737">
                  <c:v>07-02-2022</c:v>
                </c:pt>
                <c:pt idx="738">
                  <c:v>08-02-2022</c:v>
                </c:pt>
                <c:pt idx="739">
                  <c:v>09-02-2022</c:v>
                </c:pt>
                <c:pt idx="740">
                  <c:v>10-02-2022</c:v>
                </c:pt>
                <c:pt idx="741">
                  <c:v>11-02-2022</c:v>
                </c:pt>
                <c:pt idx="742">
                  <c:v>12-02-2022</c:v>
                </c:pt>
                <c:pt idx="743">
                  <c:v>13-02-2022</c:v>
                </c:pt>
                <c:pt idx="744">
                  <c:v>14-02-2022</c:v>
                </c:pt>
                <c:pt idx="745">
                  <c:v>15-02-2022</c:v>
                </c:pt>
                <c:pt idx="746">
                  <c:v>16-02-2022</c:v>
                </c:pt>
                <c:pt idx="747">
                  <c:v>17-02-2022</c:v>
                </c:pt>
                <c:pt idx="748">
                  <c:v>18-02-2022</c:v>
                </c:pt>
                <c:pt idx="749">
                  <c:v>19-02-2022</c:v>
                </c:pt>
                <c:pt idx="750">
                  <c:v>20-02-2022</c:v>
                </c:pt>
                <c:pt idx="751">
                  <c:v>21-02-2022</c:v>
                </c:pt>
                <c:pt idx="752">
                  <c:v>22-02-2022</c:v>
                </c:pt>
                <c:pt idx="753">
                  <c:v>23-02-2022</c:v>
                </c:pt>
                <c:pt idx="754">
                  <c:v>24-02-2022</c:v>
                </c:pt>
                <c:pt idx="755">
                  <c:v>25-02-2022</c:v>
                </c:pt>
                <c:pt idx="756">
                  <c:v>26-02-2022</c:v>
                </c:pt>
                <c:pt idx="757">
                  <c:v>27-02-2022</c:v>
                </c:pt>
                <c:pt idx="758">
                  <c:v>28-02-2022</c:v>
                </c:pt>
                <c:pt idx="759">
                  <c:v>01-03-2022</c:v>
                </c:pt>
                <c:pt idx="760">
                  <c:v>02-03-2022</c:v>
                </c:pt>
                <c:pt idx="761">
                  <c:v>03-03-2022</c:v>
                </c:pt>
                <c:pt idx="762">
                  <c:v>04-03-2022</c:v>
                </c:pt>
                <c:pt idx="763">
                  <c:v>05-03-2022</c:v>
                </c:pt>
                <c:pt idx="764">
                  <c:v>06-03-2022</c:v>
                </c:pt>
                <c:pt idx="765">
                  <c:v>07-03-2022</c:v>
                </c:pt>
                <c:pt idx="766">
                  <c:v>08-03-2022</c:v>
                </c:pt>
                <c:pt idx="767">
                  <c:v>09-03-2022</c:v>
                </c:pt>
                <c:pt idx="768">
                  <c:v>10-03-2022</c:v>
                </c:pt>
                <c:pt idx="769">
                  <c:v>11-03-2022</c:v>
                </c:pt>
                <c:pt idx="770">
                  <c:v>12-03-2022</c:v>
                </c:pt>
                <c:pt idx="771">
                  <c:v>13-03-2022</c:v>
                </c:pt>
                <c:pt idx="772">
                  <c:v>14-03-2022</c:v>
                </c:pt>
                <c:pt idx="773">
                  <c:v>15-03-2022</c:v>
                </c:pt>
                <c:pt idx="774">
                  <c:v>16-03-2022</c:v>
                </c:pt>
                <c:pt idx="775">
                  <c:v>17-03-2022</c:v>
                </c:pt>
                <c:pt idx="776">
                  <c:v>18-03-2022</c:v>
                </c:pt>
                <c:pt idx="777">
                  <c:v>19-03-2022</c:v>
                </c:pt>
                <c:pt idx="778">
                  <c:v>20-03-2022</c:v>
                </c:pt>
                <c:pt idx="779">
                  <c:v>21-03-2022</c:v>
                </c:pt>
                <c:pt idx="780">
                  <c:v>22-03-2022</c:v>
                </c:pt>
                <c:pt idx="781">
                  <c:v>23-03-2022</c:v>
                </c:pt>
                <c:pt idx="782">
                  <c:v>24-03-2022</c:v>
                </c:pt>
                <c:pt idx="783">
                  <c:v>25-03-2022</c:v>
                </c:pt>
                <c:pt idx="784">
                  <c:v>26-03-2022</c:v>
                </c:pt>
                <c:pt idx="785">
                  <c:v>27-03-2022</c:v>
                </c:pt>
                <c:pt idx="786">
                  <c:v>28-03-2022</c:v>
                </c:pt>
                <c:pt idx="787">
                  <c:v>29-03-2022</c:v>
                </c:pt>
                <c:pt idx="788">
                  <c:v>30-03-2022</c:v>
                </c:pt>
                <c:pt idx="789">
                  <c:v>31-03-2022</c:v>
                </c:pt>
                <c:pt idx="790">
                  <c:v>01-04-2022</c:v>
                </c:pt>
                <c:pt idx="791">
                  <c:v>02-04-2022</c:v>
                </c:pt>
                <c:pt idx="792">
                  <c:v>03-04-2022</c:v>
                </c:pt>
                <c:pt idx="793">
                  <c:v>04-04-2022</c:v>
                </c:pt>
                <c:pt idx="794">
                  <c:v>05-04-2022</c:v>
                </c:pt>
                <c:pt idx="795">
                  <c:v>06-04-2022</c:v>
                </c:pt>
                <c:pt idx="796">
                  <c:v>07-04-2022</c:v>
                </c:pt>
                <c:pt idx="797">
                  <c:v>08-04-2022</c:v>
                </c:pt>
                <c:pt idx="798">
                  <c:v>09-04-2022</c:v>
                </c:pt>
                <c:pt idx="799">
                  <c:v>10-04-2022</c:v>
                </c:pt>
                <c:pt idx="800">
                  <c:v>11-04-2022</c:v>
                </c:pt>
                <c:pt idx="801">
                  <c:v>12-04-2022</c:v>
                </c:pt>
                <c:pt idx="802">
                  <c:v>13-04-2022</c:v>
                </c:pt>
                <c:pt idx="803">
                  <c:v>14-04-2022</c:v>
                </c:pt>
                <c:pt idx="804">
                  <c:v>15-04-2022</c:v>
                </c:pt>
                <c:pt idx="805">
                  <c:v>16-04-2022</c:v>
                </c:pt>
                <c:pt idx="806">
                  <c:v>17-04-2022</c:v>
                </c:pt>
                <c:pt idx="807">
                  <c:v>18-04-2022</c:v>
                </c:pt>
                <c:pt idx="808">
                  <c:v>19-04-2022</c:v>
                </c:pt>
                <c:pt idx="809">
                  <c:v>20-04-2022</c:v>
                </c:pt>
                <c:pt idx="810">
                  <c:v>21-04-2022</c:v>
                </c:pt>
                <c:pt idx="811">
                  <c:v>22-04-2022</c:v>
                </c:pt>
                <c:pt idx="812">
                  <c:v>23-04-2022</c:v>
                </c:pt>
                <c:pt idx="813">
                  <c:v>24-04-2022</c:v>
                </c:pt>
                <c:pt idx="814">
                  <c:v>25-04-2022</c:v>
                </c:pt>
                <c:pt idx="815">
                  <c:v>26-04-2022</c:v>
                </c:pt>
                <c:pt idx="816">
                  <c:v>27-04-2022</c:v>
                </c:pt>
                <c:pt idx="817">
                  <c:v>28-04-2022</c:v>
                </c:pt>
                <c:pt idx="818">
                  <c:v>29-04-2022</c:v>
                </c:pt>
                <c:pt idx="819">
                  <c:v>30-04-2022</c:v>
                </c:pt>
                <c:pt idx="820">
                  <c:v>01-05-2022</c:v>
                </c:pt>
                <c:pt idx="821">
                  <c:v>02-05-2022</c:v>
                </c:pt>
                <c:pt idx="822">
                  <c:v>03-05-2022</c:v>
                </c:pt>
                <c:pt idx="823">
                  <c:v>04-05-2022</c:v>
                </c:pt>
                <c:pt idx="824">
                  <c:v>05-05-2022</c:v>
                </c:pt>
                <c:pt idx="825">
                  <c:v>06-05-2022</c:v>
                </c:pt>
                <c:pt idx="826">
                  <c:v>07-05-2022</c:v>
                </c:pt>
                <c:pt idx="827">
                  <c:v>08-05-2022</c:v>
                </c:pt>
                <c:pt idx="828">
                  <c:v>09-05-2022</c:v>
                </c:pt>
                <c:pt idx="829">
                  <c:v>10-05-2022</c:v>
                </c:pt>
                <c:pt idx="830">
                  <c:v>11-05-2022</c:v>
                </c:pt>
                <c:pt idx="831">
                  <c:v>12-05-2022</c:v>
                </c:pt>
                <c:pt idx="832">
                  <c:v>13-05-2022</c:v>
                </c:pt>
                <c:pt idx="833">
                  <c:v>14-05-2022</c:v>
                </c:pt>
                <c:pt idx="834">
                  <c:v>15-05-2022</c:v>
                </c:pt>
                <c:pt idx="835">
                  <c:v>16-05-2022</c:v>
                </c:pt>
                <c:pt idx="836">
                  <c:v>17-05-2022</c:v>
                </c:pt>
                <c:pt idx="837">
                  <c:v>18-05-2022</c:v>
                </c:pt>
                <c:pt idx="838">
                  <c:v>19-05-2022</c:v>
                </c:pt>
                <c:pt idx="839">
                  <c:v>20-05-2022</c:v>
                </c:pt>
                <c:pt idx="840">
                  <c:v>21-05-2022</c:v>
                </c:pt>
                <c:pt idx="841">
                  <c:v>22-05-2022</c:v>
                </c:pt>
                <c:pt idx="842">
                  <c:v>23-05-2022</c:v>
                </c:pt>
                <c:pt idx="843">
                  <c:v>24-05-2022</c:v>
                </c:pt>
                <c:pt idx="844">
                  <c:v>25-05-2022</c:v>
                </c:pt>
                <c:pt idx="845">
                  <c:v>26-05-2022</c:v>
                </c:pt>
                <c:pt idx="846">
                  <c:v>27-05-2022</c:v>
                </c:pt>
                <c:pt idx="847">
                  <c:v>28-05-2022</c:v>
                </c:pt>
                <c:pt idx="848">
                  <c:v>29-05-2022</c:v>
                </c:pt>
                <c:pt idx="849">
                  <c:v>30-05-2022</c:v>
                </c:pt>
                <c:pt idx="850">
                  <c:v>31-05-2022</c:v>
                </c:pt>
                <c:pt idx="851">
                  <c:v>01-06-2022</c:v>
                </c:pt>
                <c:pt idx="852">
                  <c:v>02-06-2022</c:v>
                </c:pt>
                <c:pt idx="853">
                  <c:v>03-06-2022</c:v>
                </c:pt>
                <c:pt idx="854">
                  <c:v>04-06-2022</c:v>
                </c:pt>
                <c:pt idx="855">
                  <c:v>05-06-2022</c:v>
                </c:pt>
                <c:pt idx="856">
                  <c:v>06-06-2022</c:v>
                </c:pt>
                <c:pt idx="857">
                  <c:v>07-06-2022</c:v>
                </c:pt>
                <c:pt idx="858">
                  <c:v>08-06-2022</c:v>
                </c:pt>
                <c:pt idx="859">
                  <c:v>09-06-2022</c:v>
                </c:pt>
                <c:pt idx="860">
                  <c:v>10-06-2022</c:v>
                </c:pt>
                <c:pt idx="861">
                  <c:v>11-06-2022</c:v>
                </c:pt>
                <c:pt idx="862">
                  <c:v>12-06-2022</c:v>
                </c:pt>
                <c:pt idx="863">
                  <c:v>13-06-2022</c:v>
                </c:pt>
                <c:pt idx="864">
                  <c:v>14-06-2022</c:v>
                </c:pt>
                <c:pt idx="865">
                  <c:v>15-06-2022</c:v>
                </c:pt>
                <c:pt idx="866">
                  <c:v>16-06-2022</c:v>
                </c:pt>
                <c:pt idx="867">
                  <c:v>17-06-2022</c:v>
                </c:pt>
                <c:pt idx="868">
                  <c:v>18-06-2022</c:v>
                </c:pt>
                <c:pt idx="869">
                  <c:v>19-06-2022</c:v>
                </c:pt>
                <c:pt idx="870">
                  <c:v>20-06-2022</c:v>
                </c:pt>
                <c:pt idx="871">
                  <c:v>21-06-2022</c:v>
                </c:pt>
                <c:pt idx="872">
                  <c:v>22-06-2022</c:v>
                </c:pt>
                <c:pt idx="873">
                  <c:v>23-06-2022</c:v>
                </c:pt>
                <c:pt idx="874">
                  <c:v>24-06-2022</c:v>
                </c:pt>
                <c:pt idx="875">
                  <c:v>25-06-2022</c:v>
                </c:pt>
                <c:pt idx="876">
                  <c:v>26-06-2022</c:v>
                </c:pt>
                <c:pt idx="877">
                  <c:v>27-06-2022</c:v>
                </c:pt>
                <c:pt idx="878">
                  <c:v>28-06-2022</c:v>
                </c:pt>
                <c:pt idx="879">
                  <c:v>29-06-2022</c:v>
                </c:pt>
                <c:pt idx="880">
                  <c:v>30-06-2022</c:v>
                </c:pt>
                <c:pt idx="881">
                  <c:v>01-07-2022</c:v>
                </c:pt>
                <c:pt idx="882">
                  <c:v>02-07-2022</c:v>
                </c:pt>
                <c:pt idx="883">
                  <c:v>03-07-2022</c:v>
                </c:pt>
                <c:pt idx="884">
                  <c:v>04-07-2022</c:v>
                </c:pt>
                <c:pt idx="885">
                  <c:v>05-07-2022</c:v>
                </c:pt>
                <c:pt idx="886">
                  <c:v>06-07-2022</c:v>
                </c:pt>
                <c:pt idx="887">
                  <c:v>07-07-2022</c:v>
                </c:pt>
                <c:pt idx="888">
                  <c:v>08-07-2022</c:v>
                </c:pt>
                <c:pt idx="889">
                  <c:v>09-07-2022</c:v>
                </c:pt>
                <c:pt idx="890">
                  <c:v>10-07-2022</c:v>
                </c:pt>
                <c:pt idx="891">
                  <c:v>11-07-2022</c:v>
                </c:pt>
                <c:pt idx="892">
                  <c:v>12-07-2022</c:v>
                </c:pt>
                <c:pt idx="893">
                  <c:v>13-07-2022</c:v>
                </c:pt>
                <c:pt idx="894">
                  <c:v>14-07-2022</c:v>
                </c:pt>
                <c:pt idx="895">
                  <c:v>15-07-2022</c:v>
                </c:pt>
                <c:pt idx="896">
                  <c:v>16-07-2022</c:v>
                </c:pt>
                <c:pt idx="897">
                  <c:v>17-07-2022</c:v>
                </c:pt>
                <c:pt idx="898">
                  <c:v>18-07-2022</c:v>
                </c:pt>
                <c:pt idx="899">
                  <c:v>19-07-2022</c:v>
                </c:pt>
                <c:pt idx="900">
                  <c:v>20-07-2022</c:v>
                </c:pt>
                <c:pt idx="901">
                  <c:v>21-07-2022</c:v>
                </c:pt>
                <c:pt idx="902">
                  <c:v>22-07-2022</c:v>
                </c:pt>
                <c:pt idx="903">
                  <c:v>23-07-2022</c:v>
                </c:pt>
                <c:pt idx="904">
                  <c:v>24-07-2022</c:v>
                </c:pt>
                <c:pt idx="905">
                  <c:v>25-07-2022</c:v>
                </c:pt>
                <c:pt idx="906">
                  <c:v>26-07-2022</c:v>
                </c:pt>
                <c:pt idx="907">
                  <c:v>27-07-2022</c:v>
                </c:pt>
                <c:pt idx="908">
                  <c:v>28-07-2022</c:v>
                </c:pt>
                <c:pt idx="909">
                  <c:v>29-07-2022</c:v>
                </c:pt>
                <c:pt idx="910">
                  <c:v>30-07-2022</c:v>
                </c:pt>
                <c:pt idx="911">
                  <c:v>31-07-2022</c:v>
                </c:pt>
                <c:pt idx="912">
                  <c:v>01-08-2022</c:v>
                </c:pt>
                <c:pt idx="913">
                  <c:v>02-08-2022</c:v>
                </c:pt>
                <c:pt idx="914">
                  <c:v>03-08-2022</c:v>
                </c:pt>
                <c:pt idx="915">
                  <c:v>04-08-2022</c:v>
                </c:pt>
                <c:pt idx="916">
                  <c:v>05-08-2022</c:v>
                </c:pt>
                <c:pt idx="917">
                  <c:v>06-08-2022</c:v>
                </c:pt>
                <c:pt idx="918">
                  <c:v>07-08-2022</c:v>
                </c:pt>
                <c:pt idx="919">
                  <c:v>08-08-2022</c:v>
                </c:pt>
                <c:pt idx="920">
                  <c:v>09-08-2022</c:v>
                </c:pt>
                <c:pt idx="921">
                  <c:v>10-08-2022</c:v>
                </c:pt>
                <c:pt idx="922">
                  <c:v>11-08-2022</c:v>
                </c:pt>
                <c:pt idx="923">
                  <c:v>12-08-2022</c:v>
                </c:pt>
                <c:pt idx="924">
                  <c:v>13-08-2022</c:v>
                </c:pt>
                <c:pt idx="925">
                  <c:v>14-08-2022</c:v>
                </c:pt>
                <c:pt idx="926">
                  <c:v>15-08-2022</c:v>
                </c:pt>
                <c:pt idx="927">
                  <c:v>16-08-2022</c:v>
                </c:pt>
                <c:pt idx="928">
                  <c:v>17-08-2022</c:v>
                </c:pt>
                <c:pt idx="929">
                  <c:v>18-08-2022</c:v>
                </c:pt>
                <c:pt idx="930">
                  <c:v>19-08-2022</c:v>
                </c:pt>
                <c:pt idx="931">
                  <c:v>20-08-2022</c:v>
                </c:pt>
                <c:pt idx="932">
                  <c:v>21-08-2022</c:v>
                </c:pt>
                <c:pt idx="933">
                  <c:v>22-08-2022</c:v>
                </c:pt>
                <c:pt idx="934">
                  <c:v>23-08-2022</c:v>
                </c:pt>
                <c:pt idx="935">
                  <c:v>24-08-2022</c:v>
                </c:pt>
                <c:pt idx="936">
                  <c:v>25-08-2022</c:v>
                </c:pt>
                <c:pt idx="937">
                  <c:v>26-08-2022</c:v>
                </c:pt>
                <c:pt idx="938">
                  <c:v>27-08-2022</c:v>
                </c:pt>
                <c:pt idx="939">
                  <c:v>28-08-2022</c:v>
                </c:pt>
                <c:pt idx="940">
                  <c:v>29-08-2022</c:v>
                </c:pt>
                <c:pt idx="941">
                  <c:v>30-08-2022</c:v>
                </c:pt>
                <c:pt idx="942">
                  <c:v>31-08-2022</c:v>
                </c:pt>
                <c:pt idx="943">
                  <c:v>01-09-2022</c:v>
                </c:pt>
                <c:pt idx="944">
                  <c:v>02-09-2022</c:v>
                </c:pt>
                <c:pt idx="945">
                  <c:v>03-09-2022</c:v>
                </c:pt>
                <c:pt idx="946">
                  <c:v>04-09-2022</c:v>
                </c:pt>
                <c:pt idx="947">
                  <c:v>05-09-2022</c:v>
                </c:pt>
                <c:pt idx="948">
                  <c:v>06-09-2022</c:v>
                </c:pt>
                <c:pt idx="949">
                  <c:v>07-09-2022</c:v>
                </c:pt>
                <c:pt idx="950">
                  <c:v>08-09-2022</c:v>
                </c:pt>
                <c:pt idx="951">
                  <c:v>09-09-2022</c:v>
                </c:pt>
                <c:pt idx="952">
                  <c:v>10-09-2022</c:v>
                </c:pt>
                <c:pt idx="953">
                  <c:v>11-09-2022</c:v>
                </c:pt>
                <c:pt idx="954">
                  <c:v>12-09-2022</c:v>
                </c:pt>
                <c:pt idx="955">
                  <c:v>13-09-2022</c:v>
                </c:pt>
                <c:pt idx="956">
                  <c:v>14-09-2022</c:v>
                </c:pt>
                <c:pt idx="957">
                  <c:v>15-09-2022</c:v>
                </c:pt>
                <c:pt idx="958">
                  <c:v>16-09-2022</c:v>
                </c:pt>
                <c:pt idx="959">
                  <c:v>17-09-2022</c:v>
                </c:pt>
                <c:pt idx="960">
                  <c:v>18-09-2022</c:v>
                </c:pt>
                <c:pt idx="961">
                  <c:v>19-09-2022</c:v>
                </c:pt>
                <c:pt idx="962">
                  <c:v>20-09-2022</c:v>
                </c:pt>
                <c:pt idx="963">
                  <c:v>21-09-2022</c:v>
                </c:pt>
                <c:pt idx="964">
                  <c:v>22-09-2022</c:v>
                </c:pt>
                <c:pt idx="965">
                  <c:v>23-09-2022</c:v>
                </c:pt>
                <c:pt idx="966">
                  <c:v>24-09-2022</c:v>
                </c:pt>
                <c:pt idx="967">
                  <c:v>25-09-2022</c:v>
                </c:pt>
                <c:pt idx="968">
                  <c:v>26-09-2022</c:v>
                </c:pt>
                <c:pt idx="969">
                  <c:v>27-09-2022</c:v>
                </c:pt>
                <c:pt idx="970">
                  <c:v>28-09-2022</c:v>
                </c:pt>
                <c:pt idx="971">
                  <c:v>29-09-2022</c:v>
                </c:pt>
                <c:pt idx="972">
                  <c:v>30-09-2022</c:v>
                </c:pt>
                <c:pt idx="973">
                  <c:v>01-10-2022</c:v>
                </c:pt>
                <c:pt idx="974">
                  <c:v>02-10-2022</c:v>
                </c:pt>
                <c:pt idx="975">
                  <c:v>03-10-2022</c:v>
                </c:pt>
                <c:pt idx="976">
                  <c:v>04-10-2022</c:v>
                </c:pt>
                <c:pt idx="977">
                  <c:v>05-10-2022</c:v>
                </c:pt>
                <c:pt idx="978">
                  <c:v>06-10-2022</c:v>
                </c:pt>
                <c:pt idx="979">
                  <c:v>07-10-2022</c:v>
                </c:pt>
                <c:pt idx="980">
                  <c:v>08-10-2022</c:v>
                </c:pt>
                <c:pt idx="981">
                  <c:v>09-10-2022</c:v>
                </c:pt>
                <c:pt idx="982">
                  <c:v>10-10-2022</c:v>
                </c:pt>
                <c:pt idx="983">
                  <c:v>11-10-2022</c:v>
                </c:pt>
                <c:pt idx="984">
                  <c:v>12-10-2022</c:v>
                </c:pt>
                <c:pt idx="985">
                  <c:v>13-10-2022</c:v>
                </c:pt>
                <c:pt idx="986">
                  <c:v>14-10-2022</c:v>
                </c:pt>
                <c:pt idx="987">
                  <c:v>15-10-2022</c:v>
                </c:pt>
                <c:pt idx="988">
                  <c:v>16-10-2022</c:v>
                </c:pt>
                <c:pt idx="989">
                  <c:v>17-10-2022</c:v>
                </c:pt>
                <c:pt idx="990">
                  <c:v>18-10-2022</c:v>
                </c:pt>
                <c:pt idx="991">
                  <c:v>19-10-2022</c:v>
                </c:pt>
                <c:pt idx="992">
                  <c:v>20-10-2022</c:v>
                </c:pt>
                <c:pt idx="993">
                  <c:v>21-10-2022</c:v>
                </c:pt>
                <c:pt idx="994">
                  <c:v>22-10-2022</c:v>
                </c:pt>
                <c:pt idx="995">
                  <c:v>23-10-2022</c:v>
                </c:pt>
                <c:pt idx="996">
                  <c:v>24-10-2022</c:v>
                </c:pt>
                <c:pt idx="997">
                  <c:v>25-10-2022</c:v>
                </c:pt>
                <c:pt idx="998">
                  <c:v>26-10-2022</c:v>
                </c:pt>
                <c:pt idx="999">
                  <c:v>27-10-2022</c:v>
                </c:pt>
                <c:pt idx="1000">
                  <c:v>28-10-2022</c:v>
                </c:pt>
                <c:pt idx="1001">
                  <c:v>29-10-2022</c:v>
                </c:pt>
                <c:pt idx="1002">
                  <c:v>30-10-2022</c:v>
                </c:pt>
                <c:pt idx="1003">
                  <c:v>31-10-2022</c:v>
                </c:pt>
                <c:pt idx="1004">
                  <c:v>01-11-2022</c:v>
                </c:pt>
                <c:pt idx="1005">
                  <c:v>02-11-2022</c:v>
                </c:pt>
                <c:pt idx="1006">
                  <c:v>03-11-2022</c:v>
                </c:pt>
                <c:pt idx="1007">
                  <c:v>04-11-2022</c:v>
                </c:pt>
                <c:pt idx="1008">
                  <c:v>05-11-2022</c:v>
                </c:pt>
                <c:pt idx="1009">
                  <c:v>06-11-2022</c:v>
                </c:pt>
                <c:pt idx="1010">
                  <c:v>07-11-2022</c:v>
                </c:pt>
                <c:pt idx="1011">
                  <c:v>08-11-2022</c:v>
                </c:pt>
                <c:pt idx="1012">
                  <c:v>09-11-2022</c:v>
                </c:pt>
                <c:pt idx="1013">
                  <c:v>10-11-2022</c:v>
                </c:pt>
                <c:pt idx="1014">
                  <c:v>11-11-2022</c:v>
                </c:pt>
                <c:pt idx="1015">
                  <c:v>12-11-2022</c:v>
                </c:pt>
                <c:pt idx="1016">
                  <c:v>13-11-2022</c:v>
                </c:pt>
                <c:pt idx="1017">
                  <c:v>14-11-2022</c:v>
                </c:pt>
                <c:pt idx="1018">
                  <c:v>15-11-2022</c:v>
                </c:pt>
                <c:pt idx="1019">
                  <c:v>16-11-2022</c:v>
                </c:pt>
                <c:pt idx="1020">
                  <c:v>17-11-2022</c:v>
                </c:pt>
                <c:pt idx="1021">
                  <c:v>18-11-2022</c:v>
                </c:pt>
                <c:pt idx="1022">
                  <c:v>19-11-2022</c:v>
                </c:pt>
                <c:pt idx="1023">
                  <c:v>20-11-2022</c:v>
                </c:pt>
                <c:pt idx="1024">
                  <c:v>21-11-2022</c:v>
                </c:pt>
                <c:pt idx="1025">
                  <c:v>22-11-2022</c:v>
                </c:pt>
                <c:pt idx="1026">
                  <c:v>23-11-2022</c:v>
                </c:pt>
                <c:pt idx="1027">
                  <c:v>24-11-2022</c:v>
                </c:pt>
                <c:pt idx="1028">
                  <c:v>25-11-2022</c:v>
                </c:pt>
                <c:pt idx="1029">
                  <c:v>26-11-2022</c:v>
                </c:pt>
                <c:pt idx="1030">
                  <c:v>27-11-2022</c:v>
                </c:pt>
                <c:pt idx="1031">
                  <c:v>28-11-2022</c:v>
                </c:pt>
                <c:pt idx="1032">
                  <c:v>29-11-2022</c:v>
                </c:pt>
                <c:pt idx="1033">
                  <c:v>30-11-2022</c:v>
                </c:pt>
                <c:pt idx="1034">
                  <c:v>01-12-2022</c:v>
                </c:pt>
                <c:pt idx="1035">
                  <c:v>02-12-2022</c:v>
                </c:pt>
                <c:pt idx="1036">
                  <c:v>03-12-2022</c:v>
                </c:pt>
                <c:pt idx="1037">
                  <c:v>04-12-2022</c:v>
                </c:pt>
                <c:pt idx="1038">
                  <c:v>05-12-2022</c:v>
                </c:pt>
                <c:pt idx="1039">
                  <c:v>06-12-2022</c:v>
                </c:pt>
                <c:pt idx="1040">
                  <c:v>07-12-2022</c:v>
                </c:pt>
                <c:pt idx="1041">
                  <c:v>08-12-2022</c:v>
                </c:pt>
                <c:pt idx="1042">
                  <c:v>09-12-2022</c:v>
                </c:pt>
                <c:pt idx="1043">
                  <c:v>10-12-2022</c:v>
                </c:pt>
                <c:pt idx="1044">
                  <c:v>11-12-2022</c:v>
                </c:pt>
                <c:pt idx="1045">
                  <c:v>12-12-2022</c:v>
                </c:pt>
                <c:pt idx="1046">
                  <c:v>13-12-2022</c:v>
                </c:pt>
                <c:pt idx="1047">
                  <c:v>14-12-2022</c:v>
                </c:pt>
                <c:pt idx="1048">
                  <c:v>15-12-2022</c:v>
                </c:pt>
                <c:pt idx="1049">
                  <c:v>16-12-2022</c:v>
                </c:pt>
                <c:pt idx="1050">
                  <c:v>17-12-2022</c:v>
                </c:pt>
                <c:pt idx="1051">
                  <c:v>18-12-2022</c:v>
                </c:pt>
                <c:pt idx="1052">
                  <c:v>19-12-2022</c:v>
                </c:pt>
                <c:pt idx="1053">
                  <c:v>20-12-2022</c:v>
                </c:pt>
                <c:pt idx="1054">
                  <c:v>21-12-2022</c:v>
                </c:pt>
                <c:pt idx="1055">
                  <c:v>22-12-2022</c:v>
                </c:pt>
                <c:pt idx="1056">
                  <c:v>23-12-2022</c:v>
                </c:pt>
                <c:pt idx="1057">
                  <c:v>24-12-2022</c:v>
                </c:pt>
                <c:pt idx="1058">
                  <c:v>25-12-2022</c:v>
                </c:pt>
                <c:pt idx="1059">
                  <c:v>26-12-2022</c:v>
                </c:pt>
                <c:pt idx="1060">
                  <c:v>27-12-2022</c:v>
                </c:pt>
                <c:pt idx="1061">
                  <c:v>28-12-2022</c:v>
                </c:pt>
                <c:pt idx="1062">
                  <c:v>29-12-2022</c:v>
                </c:pt>
                <c:pt idx="1063">
                  <c:v>30-12-2022</c:v>
                </c:pt>
                <c:pt idx="1064">
                  <c:v>31-12-2022</c:v>
                </c:pt>
                <c:pt idx="1065">
                  <c:v>01-01-2023</c:v>
                </c:pt>
                <c:pt idx="1066">
                  <c:v>02-01-2023</c:v>
                </c:pt>
                <c:pt idx="1067">
                  <c:v>03-01-2023</c:v>
                </c:pt>
                <c:pt idx="1068">
                  <c:v>04-01-2023</c:v>
                </c:pt>
                <c:pt idx="1069">
                  <c:v>05-01-2023</c:v>
                </c:pt>
                <c:pt idx="1070">
                  <c:v>06-01-2023</c:v>
                </c:pt>
                <c:pt idx="1071">
                  <c:v>07-01-2023</c:v>
                </c:pt>
                <c:pt idx="1072">
                  <c:v>08-01-2023</c:v>
                </c:pt>
                <c:pt idx="1073">
                  <c:v>09-01-2023</c:v>
                </c:pt>
                <c:pt idx="1074">
                  <c:v>10-01-2023</c:v>
                </c:pt>
                <c:pt idx="1075">
                  <c:v>11-01-2023</c:v>
                </c:pt>
                <c:pt idx="1076">
                  <c:v>12-01-2023</c:v>
                </c:pt>
                <c:pt idx="1077">
                  <c:v>13-01-2023</c:v>
                </c:pt>
                <c:pt idx="1078">
                  <c:v>14-01-2023</c:v>
                </c:pt>
                <c:pt idx="1079">
                  <c:v>15-01-2023</c:v>
                </c:pt>
                <c:pt idx="1080">
                  <c:v>16-01-2023</c:v>
                </c:pt>
                <c:pt idx="1081">
                  <c:v>17-01-2023</c:v>
                </c:pt>
                <c:pt idx="1082">
                  <c:v>18-01-2023</c:v>
                </c:pt>
                <c:pt idx="1083">
                  <c:v>19-01-2023</c:v>
                </c:pt>
                <c:pt idx="1084">
                  <c:v>20-01-2023</c:v>
                </c:pt>
                <c:pt idx="1085">
                  <c:v>21-01-2023</c:v>
                </c:pt>
                <c:pt idx="1086">
                  <c:v>22-01-2023</c:v>
                </c:pt>
                <c:pt idx="1087">
                  <c:v>23-01-2023</c:v>
                </c:pt>
                <c:pt idx="1088">
                  <c:v>24-01-2023</c:v>
                </c:pt>
                <c:pt idx="1089">
                  <c:v>25-01-2023</c:v>
                </c:pt>
                <c:pt idx="1090">
                  <c:v>26-01-2023</c:v>
                </c:pt>
                <c:pt idx="1091">
                  <c:v>27-01-2023</c:v>
                </c:pt>
                <c:pt idx="1092">
                  <c:v>28-01-2023</c:v>
                </c:pt>
                <c:pt idx="1093">
                  <c:v>29-01-2023</c:v>
                </c:pt>
                <c:pt idx="1094">
                  <c:v>30-01-2023</c:v>
                </c:pt>
                <c:pt idx="1095">
                  <c:v>31-01-2023</c:v>
                </c:pt>
                <c:pt idx="1096">
                  <c:v>01-02-2023</c:v>
                </c:pt>
                <c:pt idx="1097">
                  <c:v>02-02-2023</c:v>
                </c:pt>
                <c:pt idx="1098">
                  <c:v>03-02-2023</c:v>
                </c:pt>
                <c:pt idx="1099">
                  <c:v>04-02-2023</c:v>
                </c:pt>
                <c:pt idx="1100">
                  <c:v>05-02-2023</c:v>
                </c:pt>
                <c:pt idx="1101">
                  <c:v>06-02-2023</c:v>
                </c:pt>
                <c:pt idx="1102">
                  <c:v>07-02-2023</c:v>
                </c:pt>
                <c:pt idx="1103">
                  <c:v>08-02-2023</c:v>
                </c:pt>
                <c:pt idx="1104">
                  <c:v>09-02-2023</c:v>
                </c:pt>
                <c:pt idx="1105">
                  <c:v>10-02-2023</c:v>
                </c:pt>
                <c:pt idx="1106">
                  <c:v>11-02-2023</c:v>
                </c:pt>
                <c:pt idx="1107">
                  <c:v>12-02-2023</c:v>
                </c:pt>
                <c:pt idx="1108">
                  <c:v>13-02-2023</c:v>
                </c:pt>
                <c:pt idx="1109">
                  <c:v>14-02-2023</c:v>
                </c:pt>
                <c:pt idx="1110">
                  <c:v>15-02-2023</c:v>
                </c:pt>
                <c:pt idx="1111">
                  <c:v>16-02-2023</c:v>
                </c:pt>
                <c:pt idx="1112">
                  <c:v>17-02-2023</c:v>
                </c:pt>
                <c:pt idx="1113">
                  <c:v>18-02-2023</c:v>
                </c:pt>
                <c:pt idx="1114">
                  <c:v>19-02-2023</c:v>
                </c:pt>
                <c:pt idx="1115">
                  <c:v>20-02-2023</c:v>
                </c:pt>
                <c:pt idx="1116">
                  <c:v>21-02-2023</c:v>
                </c:pt>
                <c:pt idx="1117">
                  <c:v>22-02-2023</c:v>
                </c:pt>
                <c:pt idx="1118">
                  <c:v>23-02-2023</c:v>
                </c:pt>
                <c:pt idx="1119">
                  <c:v>24-02-2023</c:v>
                </c:pt>
                <c:pt idx="1120">
                  <c:v>25-02-2023</c:v>
                </c:pt>
                <c:pt idx="1121">
                  <c:v>26-02-2023</c:v>
                </c:pt>
                <c:pt idx="1122">
                  <c:v>27-02-2023</c:v>
                </c:pt>
                <c:pt idx="1123">
                  <c:v>28-02-2023</c:v>
                </c:pt>
                <c:pt idx="1124">
                  <c:v>01-03-2023</c:v>
                </c:pt>
                <c:pt idx="1125">
                  <c:v>02-03-2023</c:v>
                </c:pt>
                <c:pt idx="1126">
                  <c:v>03-03-2023</c:v>
                </c:pt>
                <c:pt idx="1127">
                  <c:v>04-03-2023</c:v>
                </c:pt>
                <c:pt idx="1128">
                  <c:v>05-03-2023</c:v>
                </c:pt>
                <c:pt idx="1129">
                  <c:v>06-03-2023</c:v>
                </c:pt>
                <c:pt idx="1130">
                  <c:v>07-03-2023</c:v>
                </c:pt>
                <c:pt idx="1131">
                  <c:v>08-03-2023</c:v>
                </c:pt>
                <c:pt idx="1132">
                  <c:v>09-03-2023</c:v>
                </c:pt>
                <c:pt idx="1133">
                  <c:v>10-03-2023</c:v>
                </c:pt>
                <c:pt idx="1134">
                  <c:v>11-03-2023</c:v>
                </c:pt>
                <c:pt idx="1135">
                  <c:v>12-03-2023</c:v>
                </c:pt>
                <c:pt idx="1136">
                  <c:v>13-03-2023</c:v>
                </c:pt>
                <c:pt idx="1137">
                  <c:v>14-03-2023</c:v>
                </c:pt>
                <c:pt idx="1138">
                  <c:v>15-03-2023</c:v>
                </c:pt>
                <c:pt idx="1139">
                  <c:v>16-03-2023</c:v>
                </c:pt>
                <c:pt idx="1140">
                  <c:v>17-03-2023</c:v>
                </c:pt>
                <c:pt idx="1141">
                  <c:v>18-03-2023</c:v>
                </c:pt>
                <c:pt idx="1142">
                  <c:v>19-03-2023</c:v>
                </c:pt>
                <c:pt idx="1143">
                  <c:v>20-03-2023</c:v>
                </c:pt>
                <c:pt idx="1144">
                  <c:v>21-03-2023</c:v>
                </c:pt>
                <c:pt idx="1145">
                  <c:v>22-03-2023</c:v>
                </c:pt>
                <c:pt idx="1146">
                  <c:v>23-03-2023</c:v>
                </c:pt>
                <c:pt idx="1147">
                  <c:v>24-03-2023</c:v>
                </c:pt>
                <c:pt idx="1148">
                  <c:v>25-03-2023</c:v>
                </c:pt>
                <c:pt idx="1149">
                  <c:v>26-03-2023</c:v>
                </c:pt>
                <c:pt idx="1150">
                  <c:v>27-03-2023</c:v>
                </c:pt>
                <c:pt idx="1151">
                  <c:v>28-03-2023</c:v>
                </c:pt>
                <c:pt idx="1152">
                  <c:v>29-03-2023</c:v>
                </c:pt>
                <c:pt idx="1153">
                  <c:v>30-03-2023</c:v>
                </c:pt>
                <c:pt idx="1154">
                  <c:v>31-03-2023</c:v>
                </c:pt>
                <c:pt idx="1155">
                  <c:v>01-04-2023</c:v>
                </c:pt>
                <c:pt idx="1156">
                  <c:v>02-04-2023</c:v>
                </c:pt>
                <c:pt idx="1157">
                  <c:v>03-04-2023</c:v>
                </c:pt>
                <c:pt idx="1158">
                  <c:v>04-04-2023</c:v>
                </c:pt>
                <c:pt idx="1159">
                  <c:v>05-04-2023</c:v>
                </c:pt>
                <c:pt idx="1160">
                  <c:v>06-04-2023</c:v>
                </c:pt>
              </c:strCache>
            </c:strRef>
          </c:cat>
          <c:val>
            <c:numRef>
              <c:f>'daily sales trend'!$B$4:$B$1165</c:f>
              <c:numCache>
                <c:formatCode>General</c:formatCode>
                <c:ptCount val="1161"/>
                <c:pt idx="0">
                  <c:v>236437.25</c:v>
                </c:pt>
                <c:pt idx="1">
                  <c:v>333972</c:v>
                </c:pt>
                <c:pt idx="2">
                  <c:v>250914.5</c:v>
                </c:pt>
                <c:pt idx="3">
                  <c:v>227909.75</c:v>
                </c:pt>
                <c:pt idx="4">
                  <c:v>271905.75</c:v>
                </c:pt>
                <c:pt idx="5">
                  <c:v>237055</c:v>
                </c:pt>
                <c:pt idx="6">
                  <c:v>207154.25</c:v>
                </c:pt>
                <c:pt idx="7">
                  <c:v>318445.5</c:v>
                </c:pt>
                <c:pt idx="8">
                  <c:v>267629</c:v>
                </c:pt>
                <c:pt idx="9">
                  <c:v>217905</c:v>
                </c:pt>
                <c:pt idx="10">
                  <c:v>245714.75</c:v>
                </c:pt>
                <c:pt idx="11">
                  <c:v>224463</c:v>
                </c:pt>
                <c:pt idx="12">
                  <c:v>250951.25</c:v>
                </c:pt>
                <c:pt idx="13">
                  <c:v>208701.75</c:v>
                </c:pt>
                <c:pt idx="14">
                  <c:v>235708.25</c:v>
                </c:pt>
                <c:pt idx="15">
                  <c:v>295470.75</c:v>
                </c:pt>
                <c:pt idx="16">
                  <c:v>266963.75</c:v>
                </c:pt>
                <c:pt idx="17">
                  <c:v>272663.25</c:v>
                </c:pt>
                <c:pt idx="18">
                  <c:v>243648.75</c:v>
                </c:pt>
                <c:pt idx="19">
                  <c:v>246545.75</c:v>
                </c:pt>
                <c:pt idx="20">
                  <c:v>248074.25</c:v>
                </c:pt>
                <c:pt idx="21">
                  <c:v>262166.25</c:v>
                </c:pt>
                <c:pt idx="22">
                  <c:v>244971.5</c:v>
                </c:pt>
                <c:pt idx="23">
                  <c:v>242293</c:v>
                </c:pt>
                <c:pt idx="24">
                  <c:v>304091</c:v>
                </c:pt>
                <c:pt idx="25">
                  <c:v>210189.5</c:v>
                </c:pt>
                <c:pt idx="26">
                  <c:v>271275.75</c:v>
                </c:pt>
                <c:pt idx="27">
                  <c:v>222444.5</c:v>
                </c:pt>
                <c:pt idx="28">
                  <c:v>205863.25</c:v>
                </c:pt>
                <c:pt idx="29">
                  <c:v>255643.5</c:v>
                </c:pt>
                <c:pt idx="30">
                  <c:v>248477.5</c:v>
                </c:pt>
                <c:pt idx="31">
                  <c:v>299536.25</c:v>
                </c:pt>
                <c:pt idx="32">
                  <c:v>259270.5</c:v>
                </c:pt>
                <c:pt idx="33">
                  <c:v>255576</c:v>
                </c:pt>
                <c:pt idx="34">
                  <c:v>247264.5</c:v>
                </c:pt>
                <c:pt idx="35">
                  <c:v>261943.75</c:v>
                </c:pt>
                <c:pt idx="36">
                  <c:v>246637.75</c:v>
                </c:pt>
                <c:pt idx="37">
                  <c:v>255298.75</c:v>
                </c:pt>
                <c:pt idx="38">
                  <c:v>281313.75</c:v>
                </c:pt>
                <c:pt idx="39">
                  <c:v>287600.25</c:v>
                </c:pt>
                <c:pt idx="40">
                  <c:v>263596.25</c:v>
                </c:pt>
                <c:pt idx="41">
                  <c:v>226341.25</c:v>
                </c:pt>
                <c:pt idx="42">
                  <c:v>258891</c:v>
                </c:pt>
                <c:pt idx="43">
                  <c:v>231149.25</c:v>
                </c:pt>
                <c:pt idx="44">
                  <c:v>259357.25</c:v>
                </c:pt>
                <c:pt idx="45">
                  <c:v>267431.25</c:v>
                </c:pt>
                <c:pt idx="46">
                  <c:v>261389.75</c:v>
                </c:pt>
                <c:pt idx="47">
                  <c:v>235043.5</c:v>
                </c:pt>
                <c:pt idx="48">
                  <c:v>245270.5</c:v>
                </c:pt>
                <c:pt idx="49">
                  <c:v>192058.25</c:v>
                </c:pt>
                <c:pt idx="50">
                  <c:v>249128.75</c:v>
                </c:pt>
                <c:pt idx="51">
                  <c:v>227293</c:v>
                </c:pt>
                <c:pt idx="52">
                  <c:v>301181.5</c:v>
                </c:pt>
                <c:pt idx="53">
                  <c:v>229312.5</c:v>
                </c:pt>
                <c:pt idx="54">
                  <c:v>246740.75</c:v>
                </c:pt>
                <c:pt idx="55">
                  <c:v>253506.75</c:v>
                </c:pt>
                <c:pt idx="56">
                  <c:v>251402.25</c:v>
                </c:pt>
                <c:pt idx="57">
                  <c:v>174743.75</c:v>
                </c:pt>
                <c:pt idx="58">
                  <c:v>277264</c:v>
                </c:pt>
                <c:pt idx="59">
                  <c:v>267317</c:v>
                </c:pt>
                <c:pt idx="60">
                  <c:v>234530</c:v>
                </c:pt>
                <c:pt idx="61">
                  <c:v>270382.75</c:v>
                </c:pt>
                <c:pt idx="62">
                  <c:v>257440.25</c:v>
                </c:pt>
                <c:pt idx="63">
                  <c:v>261053</c:v>
                </c:pt>
                <c:pt idx="64">
                  <c:v>223711</c:v>
                </c:pt>
                <c:pt idx="65">
                  <c:v>229857.5</c:v>
                </c:pt>
                <c:pt idx="66">
                  <c:v>270983.75</c:v>
                </c:pt>
                <c:pt idx="67">
                  <c:v>252485.75</c:v>
                </c:pt>
                <c:pt idx="68">
                  <c:v>267228.5</c:v>
                </c:pt>
                <c:pt idx="69">
                  <c:v>263734.5</c:v>
                </c:pt>
                <c:pt idx="70">
                  <c:v>226081</c:v>
                </c:pt>
                <c:pt idx="71">
                  <c:v>220572.75</c:v>
                </c:pt>
                <c:pt idx="72">
                  <c:v>282373.25</c:v>
                </c:pt>
                <c:pt idx="73">
                  <c:v>249165.75</c:v>
                </c:pt>
                <c:pt idx="74">
                  <c:v>225995.25</c:v>
                </c:pt>
                <c:pt idx="75">
                  <c:v>243513.75</c:v>
                </c:pt>
                <c:pt idx="76">
                  <c:v>230603.5</c:v>
                </c:pt>
                <c:pt idx="77">
                  <c:v>252303</c:v>
                </c:pt>
                <c:pt idx="78">
                  <c:v>234629.75</c:v>
                </c:pt>
                <c:pt idx="79">
                  <c:v>234539</c:v>
                </c:pt>
                <c:pt idx="80">
                  <c:v>309693.75</c:v>
                </c:pt>
                <c:pt idx="81">
                  <c:v>237531</c:v>
                </c:pt>
                <c:pt idx="82">
                  <c:v>242776.75</c:v>
                </c:pt>
                <c:pt idx="83">
                  <c:v>263046.25</c:v>
                </c:pt>
                <c:pt idx="84">
                  <c:v>223928.25</c:v>
                </c:pt>
                <c:pt idx="85">
                  <c:v>269405.5</c:v>
                </c:pt>
                <c:pt idx="86">
                  <c:v>260779.5</c:v>
                </c:pt>
                <c:pt idx="87">
                  <c:v>285121.25</c:v>
                </c:pt>
                <c:pt idx="88">
                  <c:v>234703.5</c:v>
                </c:pt>
                <c:pt idx="89">
                  <c:v>225304.75</c:v>
                </c:pt>
                <c:pt idx="90">
                  <c:v>250534.25</c:v>
                </c:pt>
                <c:pt idx="91">
                  <c:v>230303</c:v>
                </c:pt>
                <c:pt idx="92">
                  <c:v>273991.25</c:v>
                </c:pt>
                <c:pt idx="93">
                  <c:v>283855</c:v>
                </c:pt>
                <c:pt idx="94">
                  <c:v>234437.25</c:v>
                </c:pt>
                <c:pt idx="95">
                  <c:v>206384.25</c:v>
                </c:pt>
                <c:pt idx="96">
                  <c:v>260486.75</c:v>
                </c:pt>
                <c:pt idx="97">
                  <c:v>211629.25</c:v>
                </c:pt>
                <c:pt idx="98">
                  <c:v>245099.75</c:v>
                </c:pt>
                <c:pt idx="99">
                  <c:v>277489.5</c:v>
                </c:pt>
                <c:pt idx="100">
                  <c:v>270348</c:v>
                </c:pt>
                <c:pt idx="101">
                  <c:v>252318</c:v>
                </c:pt>
                <c:pt idx="102">
                  <c:v>279962.75</c:v>
                </c:pt>
                <c:pt idx="103">
                  <c:v>191174.5</c:v>
                </c:pt>
                <c:pt idx="104">
                  <c:v>216633</c:v>
                </c:pt>
                <c:pt idx="105">
                  <c:v>231179.5</c:v>
                </c:pt>
                <c:pt idx="106">
                  <c:v>263738.5</c:v>
                </c:pt>
                <c:pt idx="107">
                  <c:v>271097</c:v>
                </c:pt>
                <c:pt idx="108">
                  <c:v>243720.5</c:v>
                </c:pt>
                <c:pt idx="109">
                  <c:v>262418.75</c:v>
                </c:pt>
                <c:pt idx="110">
                  <c:v>195177.5</c:v>
                </c:pt>
                <c:pt idx="111">
                  <c:v>223646.75</c:v>
                </c:pt>
                <c:pt idx="112">
                  <c:v>262028.75</c:v>
                </c:pt>
                <c:pt idx="113">
                  <c:v>226157.5</c:v>
                </c:pt>
                <c:pt idx="114">
                  <c:v>297762.75</c:v>
                </c:pt>
                <c:pt idx="115">
                  <c:v>247603.5</c:v>
                </c:pt>
                <c:pt idx="116">
                  <c:v>232845.25</c:v>
                </c:pt>
                <c:pt idx="117">
                  <c:v>191247</c:v>
                </c:pt>
                <c:pt idx="118">
                  <c:v>295021.5</c:v>
                </c:pt>
                <c:pt idx="119">
                  <c:v>197856.75</c:v>
                </c:pt>
                <c:pt idx="120">
                  <c:v>322780.5</c:v>
                </c:pt>
                <c:pt idx="121">
                  <c:v>231664.25</c:v>
                </c:pt>
                <c:pt idx="122">
                  <c:v>227438</c:v>
                </c:pt>
                <c:pt idx="123">
                  <c:v>207887</c:v>
                </c:pt>
                <c:pt idx="124">
                  <c:v>240419</c:v>
                </c:pt>
                <c:pt idx="125">
                  <c:v>273827</c:v>
                </c:pt>
                <c:pt idx="126">
                  <c:v>230654</c:v>
                </c:pt>
                <c:pt idx="127">
                  <c:v>265885</c:v>
                </c:pt>
                <c:pt idx="128">
                  <c:v>291084</c:v>
                </c:pt>
                <c:pt idx="129">
                  <c:v>184484.5</c:v>
                </c:pt>
                <c:pt idx="130">
                  <c:v>219531.25</c:v>
                </c:pt>
                <c:pt idx="131">
                  <c:v>249769.75</c:v>
                </c:pt>
                <c:pt idx="132">
                  <c:v>193793.75</c:v>
                </c:pt>
                <c:pt idx="133">
                  <c:v>273003.75</c:v>
                </c:pt>
                <c:pt idx="134">
                  <c:v>260327.5</c:v>
                </c:pt>
                <c:pt idx="135">
                  <c:v>255321.75</c:v>
                </c:pt>
                <c:pt idx="136">
                  <c:v>265908.25</c:v>
                </c:pt>
                <c:pt idx="137">
                  <c:v>268100.5</c:v>
                </c:pt>
                <c:pt idx="138">
                  <c:v>201811.5</c:v>
                </c:pt>
                <c:pt idx="139">
                  <c:v>246035.75</c:v>
                </c:pt>
                <c:pt idx="140">
                  <c:v>239935</c:v>
                </c:pt>
                <c:pt idx="141">
                  <c:v>316817.5</c:v>
                </c:pt>
                <c:pt idx="142">
                  <c:v>189351.75</c:v>
                </c:pt>
                <c:pt idx="143">
                  <c:v>254431.5</c:v>
                </c:pt>
                <c:pt idx="144">
                  <c:v>251004.5</c:v>
                </c:pt>
                <c:pt idx="145">
                  <c:v>247034.5</c:v>
                </c:pt>
                <c:pt idx="146">
                  <c:v>253715</c:v>
                </c:pt>
                <c:pt idx="147">
                  <c:v>283945.25</c:v>
                </c:pt>
                <c:pt idx="148">
                  <c:v>235429.5</c:v>
                </c:pt>
                <c:pt idx="149">
                  <c:v>302969.5</c:v>
                </c:pt>
                <c:pt idx="150">
                  <c:v>265254.25</c:v>
                </c:pt>
                <c:pt idx="151">
                  <c:v>212637.25</c:v>
                </c:pt>
                <c:pt idx="152">
                  <c:v>222859.5</c:v>
                </c:pt>
                <c:pt idx="153">
                  <c:v>200971.75</c:v>
                </c:pt>
                <c:pt idx="154">
                  <c:v>259498.25</c:v>
                </c:pt>
                <c:pt idx="155">
                  <c:v>271652.25</c:v>
                </c:pt>
                <c:pt idx="156">
                  <c:v>257413.5</c:v>
                </c:pt>
                <c:pt idx="157">
                  <c:v>302135.5</c:v>
                </c:pt>
                <c:pt idx="158">
                  <c:v>216285.75</c:v>
                </c:pt>
                <c:pt idx="159">
                  <c:v>248277.25</c:v>
                </c:pt>
                <c:pt idx="160">
                  <c:v>216303.25</c:v>
                </c:pt>
                <c:pt idx="161">
                  <c:v>290891.5</c:v>
                </c:pt>
                <c:pt idx="162">
                  <c:v>270381.5</c:v>
                </c:pt>
                <c:pt idx="163">
                  <c:v>275810.5</c:v>
                </c:pt>
                <c:pt idx="164">
                  <c:v>234581.25</c:v>
                </c:pt>
                <c:pt idx="165">
                  <c:v>284676.25</c:v>
                </c:pt>
                <c:pt idx="166">
                  <c:v>260153</c:v>
                </c:pt>
                <c:pt idx="167">
                  <c:v>264128</c:v>
                </c:pt>
                <c:pt idx="168">
                  <c:v>323368.5</c:v>
                </c:pt>
                <c:pt idx="169">
                  <c:v>256295.5</c:v>
                </c:pt>
                <c:pt idx="170">
                  <c:v>255126.25</c:v>
                </c:pt>
                <c:pt idx="171">
                  <c:v>255813</c:v>
                </c:pt>
                <c:pt idx="172">
                  <c:v>235715.75</c:v>
                </c:pt>
                <c:pt idx="173">
                  <c:v>229971.75</c:v>
                </c:pt>
                <c:pt idx="174">
                  <c:v>296597.25</c:v>
                </c:pt>
                <c:pt idx="175">
                  <c:v>272365</c:v>
                </c:pt>
                <c:pt idx="176">
                  <c:v>253256.5</c:v>
                </c:pt>
                <c:pt idx="177">
                  <c:v>258990.25</c:v>
                </c:pt>
                <c:pt idx="178">
                  <c:v>237843</c:v>
                </c:pt>
                <c:pt idx="179">
                  <c:v>240558.75</c:v>
                </c:pt>
                <c:pt idx="180">
                  <c:v>290952.75</c:v>
                </c:pt>
                <c:pt idx="181">
                  <c:v>309831</c:v>
                </c:pt>
                <c:pt idx="182">
                  <c:v>235726.5</c:v>
                </c:pt>
                <c:pt idx="183">
                  <c:v>292270.25</c:v>
                </c:pt>
                <c:pt idx="184">
                  <c:v>268598</c:v>
                </c:pt>
                <c:pt idx="185">
                  <c:v>248832.5</c:v>
                </c:pt>
                <c:pt idx="186">
                  <c:v>242713</c:v>
                </c:pt>
                <c:pt idx="187">
                  <c:v>267146.5</c:v>
                </c:pt>
                <c:pt idx="188">
                  <c:v>308313.5</c:v>
                </c:pt>
                <c:pt idx="189">
                  <c:v>271996</c:v>
                </c:pt>
                <c:pt idx="190">
                  <c:v>262236.75</c:v>
                </c:pt>
                <c:pt idx="191">
                  <c:v>296548.5</c:v>
                </c:pt>
                <c:pt idx="192">
                  <c:v>253543</c:v>
                </c:pt>
                <c:pt idx="193">
                  <c:v>202601</c:v>
                </c:pt>
                <c:pt idx="194">
                  <c:v>254941.25</c:v>
                </c:pt>
                <c:pt idx="195">
                  <c:v>286795.5</c:v>
                </c:pt>
                <c:pt idx="196">
                  <c:v>281112.25</c:v>
                </c:pt>
                <c:pt idx="197">
                  <c:v>262169</c:v>
                </c:pt>
                <c:pt idx="198">
                  <c:v>216034</c:v>
                </c:pt>
                <c:pt idx="199">
                  <c:v>268243</c:v>
                </c:pt>
                <c:pt idx="200">
                  <c:v>226718</c:v>
                </c:pt>
                <c:pt idx="201">
                  <c:v>286745</c:v>
                </c:pt>
                <c:pt idx="202">
                  <c:v>289985.5</c:v>
                </c:pt>
                <c:pt idx="203">
                  <c:v>293742.5</c:v>
                </c:pt>
                <c:pt idx="204">
                  <c:v>236824.75</c:v>
                </c:pt>
                <c:pt idx="205">
                  <c:v>225633</c:v>
                </c:pt>
                <c:pt idx="206">
                  <c:v>305492.75</c:v>
                </c:pt>
                <c:pt idx="207">
                  <c:v>279713.5</c:v>
                </c:pt>
                <c:pt idx="208">
                  <c:v>238870.5</c:v>
                </c:pt>
                <c:pt idx="209">
                  <c:v>267360.25</c:v>
                </c:pt>
                <c:pt idx="210">
                  <c:v>279909.75</c:v>
                </c:pt>
                <c:pt idx="211">
                  <c:v>264480.75</c:v>
                </c:pt>
                <c:pt idx="212">
                  <c:v>245954.25</c:v>
                </c:pt>
                <c:pt idx="213">
                  <c:v>245296.5</c:v>
                </c:pt>
                <c:pt idx="214">
                  <c:v>249124.25</c:v>
                </c:pt>
                <c:pt idx="215">
                  <c:v>240668.75</c:v>
                </c:pt>
                <c:pt idx="216">
                  <c:v>291650.25</c:v>
                </c:pt>
                <c:pt idx="217">
                  <c:v>283701.25</c:v>
                </c:pt>
                <c:pt idx="218">
                  <c:v>254511.75</c:v>
                </c:pt>
                <c:pt idx="219">
                  <c:v>282803.25</c:v>
                </c:pt>
                <c:pt idx="220">
                  <c:v>239645.75</c:v>
                </c:pt>
                <c:pt idx="221">
                  <c:v>236735.25</c:v>
                </c:pt>
                <c:pt idx="222">
                  <c:v>274842.5</c:v>
                </c:pt>
                <c:pt idx="223">
                  <c:v>236257.75</c:v>
                </c:pt>
                <c:pt idx="224">
                  <c:v>287008.75</c:v>
                </c:pt>
                <c:pt idx="225">
                  <c:v>233169</c:v>
                </c:pt>
                <c:pt idx="226">
                  <c:v>264173.75</c:v>
                </c:pt>
                <c:pt idx="227">
                  <c:v>251630.5</c:v>
                </c:pt>
                <c:pt idx="228">
                  <c:v>232803</c:v>
                </c:pt>
                <c:pt idx="229">
                  <c:v>317277</c:v>
                </c:pt>
                <c:pt idx="230">
                  <c:v>261729.25</c:v>
                </c:pt>
                <c:pt idx="231">
                  <c:v>299885</c:v>
                </c:pt>
                <c:pt idx="232">
                  <c:v>280240</c:v>
                </c:pt>
                <c:pt idx="233">
                  <c:v>198861</c:v>
                </c:pt>
                <c:pt idx="234">
                  <c:v>272838.25</c:v>
                </c:pt>
                <c:pt idx="235">
                  <c:v>256232.5</c:v>
                </c:pt>
                <c:pt idx="236">
                  <c:v>278085.5</c:v>
                </c:pt>
                <c:pt idx="237">
                  <c:v>264236.75</c:v>
                </c:pt>
                <c:pt idx="238">
                  <c:v>269894.75</c:v>
                </c:pt>
                <c:pt idx="239">
                  <c:v>243815.75</c:v>
                </c:pt>
                <c:pt idx="240">
                  <c:v>239994.5</c:v>
                </c:pt>
                <c:pt idx="241">
                  <c:v>237143.25</c:v>
                </c:pt>
                <c:pt idx="242">
                  <c:v>277772.5</c:v>
                </c:pt>
                <c:pt idx="243">
                  <c:v>271753.75</c:v>
                </c:pt>
                <c:pt idx="244">
                  <c:v>224374</c:v>
                </c:pt>
                <c:pt idx="245">
                  <c:v>255967.5</c:v>
                </c:pt>
                <c:pt idx="246">
                  <c:v>271022.5</c:v>
                </c:pt>
                <c:pt idx="247">
                  <c:v>258323.5</c:v>
                </c:pt>
                <c:pt idx="248">
                  <c:v>185733</c:v>
                </c:pt>
                <c:pt idx="249">
                  <c:v>276925.75</c:v>
                </c:pt>
                <c:pt idx="250">
                  <c:v>246516.25</c:v>
                </c:pt>
                <c:pt idx="251">
                  <c:v>245748.75</c:v>
                </c:pt>
                <c:pt idx="252">
                  <c:v>215595</c:v>
                </c:pt>
                <c:pt idx="253">
                  <c:v>228923</c:v>
                </c:pt>
                <c:pt idx="254">
                  <c:v>210278</c:v>
                </c:pt>
                <c:pt idx="255">
                  <c:v>258566</c:v>
                </c:pt>
                <c:pt idx="256">
                  <c:v>247960.25</c:v>
                </c:pt>
                <c:pt idx="257">
                  <c:v>234233.25</c:v>
                </c:pt>
                <c:pt idx="258">
                  <c:v>247756.5</c:v>
                </c:pt>
                <c:pt idx="259">
                  <c:v>205019.25</c:v>
                </c:pt>
                <c:pt idx="260">
                  <c:v>228729.75</c:v>
                </c:pt>
                <c:pt idx="261">
                  <c:v>243772.75</c:v>
                </c:pt>
                <c:pt idx="262">
                  <c:v>241798.5</c:v>
                </c:pt>
                <c:pt idx="263">
                  <c:v>262757.75</c:v>
                </c:pt>
                <c:pt idx="264">
                  <c:v>221228.5</c:v>
                </c:pt>
                <c:pt idx="265">
                  <c:v>280199.75</c:v>
                </c:pt>
                <c:pt idx="266">
                  <c:v>212807.75</c:v>
                </c:pt>
                <c:pt idx="267">
                  <c:v>239974.25</c:v>
                </c:pt>
                <c:pt idx="268">
                  <c:v>204392.5</c:v>
                </c:pt>
                <c:pt idx="269">
                  <c:v>270092.75</c:v>
                </c:pt>
                <c:pt idx="270">
                  <c:v>229251.5</c:v>
                </c:pt>
                <c:pt idx="271">
                  <c:v>272166.5</c:v>
                </c:pt>
                <c:pt idx="272">
                  <c:v>240734.25</c:v>
                </c:pt>
                <c:pt idx="273">
                  <c:v>256619</c:v>
                </c:pt>
                <c:pt idx="274">
                  <c:v>219923.25</c:v>
                </c:pt>
                <c:pt idx="275">
                  <c:v>249518.5</c:v>
                </c:pt>
                <c:pt idx="276">
                  <c:v>245859.75</c:v>
                </c:pt>
                <c:pt idx="277">
                  <c:v>270936.25</c:v>
                </c:pt>
                <c:pt idx="278">
                  <c:v>221153.25</c:v>
                </c:pt>
                <c:pt idx="279">
                  <c:v>221705.75</c:v>
                </c:pt>
                <c:pt idx="280">
                  <c:v>261622.25</c:v>
                </c:pt>
                <c:pt idx="281">
                  <c:v>205108.75</c:v>
                </c:pt>
                <c:pt idx="282">
                  <c:v>197120.5</c:v>
                </c:pt>
                <c:pt idx="283">
                  <c:v>242514.25</c:v>
                </c:pt>
                <c:pt idx="284">
                  <c:v>250048</c:v>
                </c:pt>
                <c:pt idx="285">
                  <c:v>237757.75</c:v>
                </c:pt>
                <c:pt idx="286">
                  <c:v>209695.5</c:v>
                </c:pt>
                <c:pt idx="287">
                  <c:v>247652.75</c:v>
                </c:pt>
                <c:pt idx="288">
                  <c:v>260703.5</c:v>
                </c:pt>
                <c:pt idx="289">
                  <c:v>229141</c:v>
                </c:pt>
                <c:pt idx="290">
                  <c:v>268439</c:v>
                </c:pt>
                <c:pt idx="291">
                  <c:v>328413</c:v>
                </c:pt>
                <c:pt idx="292">
                  <c:v>235134.25</c:v>
                </c:pt>
                <c:pt idx="293">
                  <c:v>231571.5</c:v>
                </c:pt>
                <c:pt idx="294">
                  <c:v>204677</c:v>
                </c:pt>
                <c:pt idx="295">
                  <c:v>233640.25</c:v>
                </c:pt>
                <c:pt idx="296">
                  <c:v>229088.5</c:v>
                </c:pt>
                <c:pt idx="297">
                  <c:v>267132.25</c:v>
                </c:pt>
                <c:pt idx="298">
                  <c:v>245200</c:v>
                </c:pt>
                <c:pt idx="299">
                  <c:v>227936</c:v>
                </c:pt>
                <c:pt idx="300">
                  <c:v>244336.5</c:v>
                </c:pt>
                <c:pt idx="301">
                  <c:v>223198.5</c:v>
                </c:pt>
                <c:pt idx="302">
                  <c:v>191973.25</c:v>
                </c:pt>
                <c:pt idx="303">
                  <c:v>249638.25</c:v>
                </c:pt>
                <c:pt idx="304">
                  <c:v>276349</c:v>
                </c:pt>
                <c:pt idx="305">
                  <c:v>194610</c:v>
                </c:pt>
                <c:pt idx="306">
                  <c:v>284428.5</c:v>
                </c:pt>
                <c:pt idx="307">
                  <c:v>282760</c:v>
                </c:pt>
                <c:pt idx="308">
                  <c:v>205647</c:v>
                </c:pt>
                <c:pt idx="309">
                  <c:v>277795.75</c:v>
                </c:pt>
                <c:pt idx="310">
                  <c:v>213196.5</c:v>
                </c:pt>
                <c:pt idx="311">
                  <c:v>247637.5</c:v>
                </c:pt>
                <c:pt idx="312">
                  <c:v>286988</c:v>
                </c:pt>
                <c:pt idx="313">
                  <c:v>269029.75</c:v>
                </c:pt>
                <c:pt idx="314">
                  <c:v>242652.5</c:v>
                </c:pt>
                <c:pt idx="315">
                  <c:v>278845.75</c:v>
                </c:pt>
                <c:pt idx="316">
                  <c:v>222494.75</c:v>
                </c:pt>
                <c:pt idx="317">
                  <c:v>183152.25</c:v>
                </c:pt>
                <c:pt idx="318">
                  <c:v>277750.5</c:v>
                </c:pt>
                <c:pt idx="319">
                  <c:v>279284</c:v>
                </c:pt>
                <c:pt idx="320">
                  <c:v>250721.25</c:v>
                </c:pt>
                <c:pt idx="321">
                  <c:v>244251.5</c:v>
                </c:pt>
                <c:pt idx="322">
                  <c:v>276801.5</c:v>
                </c:pt>
                <c:pt idx="323">
                  <c:v>268054.5</c:v>
                </c:pt>
                <c:pt idx="324">
                  <c:v>225316.75</c:v>
                </c:pt>
                <c:pt idx="325">
                  <c:v>314930.75</c:v>
                </c:pt>
                <c:pt idx="326">
                  <c:v>223776.25</c:v>
                </c:pt>
                <c:pt idx="327">
                  <c:v>274996</c:v>
                </c:pt>
                <c:pt idx="328">
                  <c:v>232500.5</c:v>
                </c:pt>
                <c:pt idx="329">
                  <c:v>308564.25</c:v>
                </c:pt>
                <c:pt idx="330">
                  <c:v>236553.5</c:v>
                </c:pt>
                <c:pt idx="331">
                  <c:v>267911.75</c:v>
                </c:pt>
                <c:pt idx="332">
                  <c:v>258622</c:v>
                </c:pt>
                <c:pt idx="333">
                  <c:v>252102.75</c:v>
                </c:pt>
                <c:pt idx="334">
                  <c:v>244860</c:v>
                </c:pt>
                <c:pt idx="335">
                  <c:v>223761.25</c:v>
                </c:pt>
                <c:pt idx="336">
                  <c:v>254576</c:v>
                </c:pt>
                <c:pt idx="337">
                  <c:v>291239.5</c:v>
                </c:pt>
                <c:pt idx="338">
                  <c:v>274628.5</c:v>
                </c:pt>
                <c:pt idx="339">
                  <c:v>295884.25</c:v>
                </c:pt>
                <c:pt idx="340">
                  <c:v>239858.5</c:v>
                </c:pt>
                <c:pt idx="341">
                  <c:v>192534.75</c:v>
                </c:pt>
                <c:pt idx="342">
                  <c:v>283985.5</c:v>
                </c:pt>
                <c:pt idx="343">
                  <c:v>207164.25</c:v>
                </c:pt>
                <c:pt idx="344">
                  <c:v>262168</c:v>
                </c:pt>
                <c:pt idx="345">
                  <c:v>255706.5</c:v>
                </c:pt>
                <c:pt idx="346">
                  <c:v>279596</c:v>
                </c:pt>
                <c:pt idx="347">
                  <c:v>264354</c:v>
                </c:pt>
                <c:pt idx="348">
                  <c:v>278693.5</c:v>
                </c:pt>
                <c:pt idx="349">
                  <c:v>251984.75</c:v>
                </c:pt>
                <c:pt idx="350">
                  <c:v>214873.25</c:v>
                </c:pt>
                <c:pt idx="351">
                  <c:v>256722.5</c:v>
                </c:pt>
                <c:pt idx="352">
                  <c:v>246304.5</c:v>
                </c:pt>
                <c:pt idx="353">
                  <c:v>298751.25</c:v>
                </c:pt>
                <c:pt idx="354">
                  <c:v>275338.75</c:v>
                </c:pt>
                <c:pt idx="355">
                  <c:v>191146.5</c:v>
                </c:pt>
                <c:pt idx="356">
                  <c:v>271483.5</c:v>
                </c:pt>
                <c:pt idx="357">
                  <c:v>187800.25</c:v>
                </c:pt>
                <c:pt idx="358">
                  <c:v>253847.25</c:v>
                </c:pt>
                <c:pt idx="359">
                  <c:v>281488</c:v>
                </c:pt>
                <c:pt idx="360">
                  <c:v>248032</c:v>
                </c:pt>
                <c:pt idx="361">
                  <c:v>273257.5</c:v>
                </c:pt>
                <c:pt idx="362">
                  <c:v>257673.25</c:v>
                </c:pt>
                <c:pt idx="363">
                  <c:v>232273.75</c:v>
                </c:pt>
                <c:pt idx="364">
                  <c:v>236447.75</c:v>
                </c:pt>
                <c:pt idx="365">
                  <c:v>228263.5</c:v>
                </c:pt>
                <c:pt idx="366">
                  <c:v>252464.25</c:v>
                </c:pt>
                <c:pt idx="367">
                  <c:v>274928.25</c:v>
                </c:pt>
                <c:pt idx="368">
                  <c:v>261017.25</c:v>
                </c:pt>
                <c:pt idx="369">
                  <c:v>262373</c:v>
                </c:pt>
                <c:pt idx="370">
                  <c:v>325742.5</c:v>
                </c:pt>
                <c:pt idx="371">
                  <c:v>272340</c:v>
                </c:pt>
                <c:pt idx="372">
                  <c:v>218396.75</c:v>
                </c:pt>
                <c:pt idx="373">
                  <c:v>257990</c:v>
                </c:pt>
                <c:pt idx="374">
                  <c:v>271590</c:v>
                </c:pt>
                <c:pt idx="375">
                  <c:v>237639.75</c:v>
                </c:pt>
                <c:pt idx="376">
                  <c:v>262509.75</c:v>
                </c:pt>
                <c:pt idx="377">
                  <c:v>263045.5</c:v>
                </c:pt>
                <c:pt idx="378">
                  <c:v>241928.25</c:v>
                </c:pt>
                <c:pt idx="379">
                  <c:v>228424</c:v>
                </c:pt>
                <c:pt idx="380">
                  <c:v>260485.5</c:v>
                </c:pt>
                <c:pt idx="381">
                  <c:v>261368.75</c:v>
                </c:pt>
                <c:pt idx="382">
                  <c:v>255945</c:v>
                </c:pt>
                <c:pt idx="383">
                  <c:v>308557.75</c:v>
                </c:pt>
                <c:pt idx="384">
                  <c:v>319570</c:v>
                </c:pt>
                <c:pt idx="385">
                  <c:v>264318.5</c:v>
                </c:pt>
                <c:pt idx="386">
                  <c:v>208403.75</c:v>
                </c:pt>
                <c:pt idx="387">
                  <c:v>250909.5</c:v>
                </c:pt>
                <c:pt idx="388">
                  <c:v>284278.25</c:v>
                </c:pt>
                <c:pt idx="389">
                  <c:v>293400.25</c:v>
                </c:pt>
                <c:pt idx="390">
                  <c:v>255099</c:v>
                </c:pt>
                <c:pt idx="391">
                  <c:v>297148.25</c:v>
                </c:pt>
                <c:pt idx="392">
                  <c:v>279680.75</c:v>
                </c:pt>
                <c:pt idx="393">
                  <c:v>178863.25</c:v>
                </c:pt>
                <c:pt idx="394">
                  <c:v>243475.75</c:v>
                </c:pt>
                <c:pt idx="395">
                  <c:v>282724</c:v>
                </c:pt>
                <c:pt idx="396">
                  <c:v>225413.75</c:v>
                </c:pt>
                <c:pt idx="397">
                  <c:v>309836.75</c:v>
                </c:pt>
                <c:pt idx="398">
                  <c:v>293582.25</c:v>
                </c:pt>
                <c:pt idx="399">
                  <c:v>250056.5</c:v>
                </c:pt>
                <c:pt idx="400">
                  <c:v>261302</c:v>
                </c:pt>
                <c:pt idx="401">
                  <c:v>216090.25</c:v>
                </c:pt>
                <c:pt idx="402">
                  <c:v>279401.75</c:v>
                </c:pt>
                <c:pt idx="403">
                  <c:v>251330.25</c:v>
                </c:pt>
                <c:pt idx="404">
                  <c:v>278211.25</c:v>
                </c:pt>
                <c:pt idx="405">
                  <c:v>312331.75</c:v>
                </c:pt>
                <c:pt idx="406">
                  <c:v>280384.75</c:v>
                </c:pt>
                <c:pt idx="407">
                  <c:v>219618.25</c:v>
                </c:pt>
                <c:pt idx="408">
                  <c:v>210309.75</c:v>
                </c:pt>
                <c:pt idx="409">
                  <c:v>258401.5</c:v>
                </c:pt>
                <c:pt idx="410">
                  <c:v>302244.5</c:v>
                </c:pt>
                <c:pt idx="411">
                  <c:v>305570</c:v>
                </c:pt>
                <c:pt idx="412">
                  <c:v>229252.25</c:v>
                </c:pt>
                <c:pt idx="413">
                  <c:v>340957</c:v>
                </c:pt>
                <c:pt idx="414">
                  <c:v>217164.75</c:v>
                </c:pt>
                <c:pt idx="415">
                  <c:v>212301.5</c:v>
                </c:pt>
                <c:pt idx="416">
                  <c:v>268389.75</c:v>
                </c:pt>
                <c:pt idx="417">
                  <c:v>312534.75</c:v>
                </c:pt>
                <c:pt idx="418">
                  <c:v>280018.5</c:v>
                </c:pt>
                <c:pt idx="419">
                  <c:v>338639</c:v>
                </c:pt>
                <c:pt idx="420">
                  <c:v>278431.25</c:v>
                </c:pt>
                <c:pt idx="421">
                  <c:v>243029</c:v>
                </c:pt>
                <c:pt idx="422">
                  <c:v>245389</c:v>
                </c:pt>
                <c:pt idx="423">
                  <c:v>234123.75</c:v>
                </c:pt>
                <c:pt idx="424">
                  <c:v>281696.75</c:v>
                </c:pt>
                <c:pt idx="425">
                  <c:v>278820.75</c:v>
                </c:pt>
                <c:pt idx="426">
                  <c:v>291087</c:v>
                </c:pt>
                <c:pt idx="427">
                  <c:v>274946.5</c:v>
                </c:pt>
                <c:pt idx="428">
                  <c:v>265958.75</c:v>
                </c:pt>
                <c:pt idx="429">
                  <c:v>234300.25</c:v>
                </c:pt>
                <c:pt idx="430">
                  <c:v>265675</c:v>
                </c:pt>
                <c:pt idx="431">
                  <c:v>254541</c:v>
                </c:pt>
                <c:pt idx="432">
                  <c:v>266701.5</c:v>
                </c:pt>
                <c:pt idx="433">
                  <c:v>279841</c:v>
                </c:pt>
                <c:pt idx="434">
                  <c:v>284413.75</c:v>
                </c:pt>
                <c:pt idx="435">
                  <c:v>232667.5</c:v>
                </c:pt>
                <c:pt idx="436">
                  <c:v>265562.25</c:v>
                </c:pt>
                <c:pt idx="437">
                  <c:v>250335.5</c:v>
                </c:pt>
                <c:pt idx="438">
                  <c:v>292443.5</c:v>
                </c:pt>
                <c:pt idx="439">
                  <c:v>270352.5</c:v>
                </c:pt>
                <c:pt idx="440">
                  <c:v>295290</c:v>
                </c:pt>
                <c:pt idx="441">
                  <c:v>211327.5</c:v>
                </c:pt>
                <c:pt idx="442">
                  <c:v>249069</c:v>
                </c:pt>
                <c:pt idx="443">
                  <c:v>284019.25</c:v>
                </c:pt>
                <c:pt idx="444">
                  <c:v>275232.5</c:v>
                </c:pt>
                <c:pt idx="445">
                  <c:v>266115.5</c:v>
                </c:pt>
                <c:pt idx="446">
                  <c:v>305443.75</c:v>
                </c:pt>
                <c:pt idx="447">
                  <c:v>256150.5</c:v>
                </c:pt>
                <c:pt idx="448">
                  <c:v>198904.5</c:v>
                </c:pt>
                <c:pt idx="449">
                  <c:v>232462.25</c:v>
                </c:pt>
                <c:pt idx="450">
                  <c:v>287642</c:v>
                </c:pt>
                <c:pt idx="451">
                  <c:v>272122</c:v>
                </c:pt>
                <c:pt idx="452">
                  <c:v>258714.5</c:v>
                </c:pt>
                <c:pt idx="453">
                  <c:v>297524.75</c:v>
                </c:pt>
                <c:pt idx="454">
                  <c:v>267414.25</c:v>
                </c:pt>
                <c:pt idx="455">
                  <c:v>228844.5</c:v>
                </c:pt>
                <c:pt idx="456">
                  <c:v>250228.5</c:v>
                </c:pt>
                <c:pt idx="457">
                  <c:v>271606.25</c:v>
                </c:pt>
                <c:pt idx="458">
                  <c:v>257197.5</c:v>
                </c:pt>
                <c:pt idx="459">
                  <c:v>274708.75</c:v>
                </c:pt>
                <c:pt idx="460">
                  <c:v>259702.25</c:v>
                </c:pt>
                <c:pt idx="461">
                  <c:v>240241.25</c:v>
                </c:pt>
                <c:pt idx="462">
                  <c:v>211080.75</c:v>
                </c:pt>
                <c:pt idx="463">
                  <c:v>204321.75</c:v>
                </c:pt>
                <c:pt idx="464">
                  <c:v>268883.25</c:v>
                </c:pt>
                <c:pt idx="465">
                  <c:v>206199.5</c:v>
                </c:pt>
                <c:pt idx="466">
                  <c:v>289933.5</c:v>
                </c:pt>
                <c:pt idx="467">
                  <c:v>333562.5</c:v>
                </c:pt>
                <c:pt idx="468">
                  <c:v>227852.75</c:v>
                </c:pt>
                <c:pt idx="469">
                  <c:v>203088</c:v>
                </c:pt>
                <c:pt idx="470">
                  <c:v>258734.75</c:v>
                </c:pt>
                <c:pt idx="471">
                  <c:v>251349</c:v>
                </c:pt>
                <c:pt idx="472">
                  <c:v>213881.5</c:v>
                </c:pt>
                <c:pt idx="473">
                  <c:v>251259</c:v>
                </c:pt>
                <c:pt idx="474">
                  <c:v>291288.5</c:v>
                </c:pt>
                <c:pt idx="475">
                  <c:v>240066</c:v>
                </c:pt>
                <c:pt idx="476">
                  <c:v>223086</c:v>
                </c:pt>
                <c:pt idx="477">
                  <c:v>230721.5</c:v>
                </c:pt>
                <c:pt idx="478">
                  <c:v>235381</c:v>
                </c:pt>
                <c:pt idx="479">
                  <c:v>254134</c:v>
                </c:pt>
                <c:pt idx="480">
                  <c:v>227776.5</c:v>
                </c:pt>
                <c:pt idx="481">
                  <c:v>237007.25</c:v>
                </c:pt>
                <c:pt idx="482">
                  <c:v>266983.5</c:v>
                </c:pt>
                <c:pt idx="483">
                  <c:v>202071.75</c:v>
                </c:pt>
                <c:pt idx="484">
                  <c:v>208224.75</c:v>
                </c:pt>
                <c:pt idx="485">
                  <c:v>268102</c:v>
                </c:pt>
                <c:pt idx="486">
                  <c:v>264793</c:v>
                </c:pt>
                <c:pt idx="487">
                  <c:v>247709.5</c:v>
                </c:pt>
                <c:pt idx="488">
                  <c:v>250919</c:v>
                </c:pt>
                <c:pt idx="489">
                  <c:v>490173.5</c:v>
                </c:pt>
                <c:pt idx="490">
                  <c:v>236246</c:v>
                </c:pt>
                <c:pt idx="491">
                  <c:v>234120.25</c:v>
                </c:pt>
                <c:pt idx="492">
                  <c:v>329286</c:v>
                </c:pt>
                <c:pt idx="493">
                  <c:v>217315.75</c:v>
                </c:pt>
                <c:pt idx="494">
                  <c:v>251743.25</c:v>
                </c:pt>
                <c:pt idx="495">
                  <c:v>266428.75</c:v>
                </c:pt>
                <c:pt idx="496">
                  <c:v>279980.75</c:v>
                </c:pt>
                <c:pt idx="497">
                  <c:v>269046.25</c:v>
                </c:pt>
                <c:pt idx="498">
                  <c:v>247897.75</c:v>
                </c:pt>
                <c:pt idx="499">
                  <c:v>249697.5</c:v>
                </c:pt>
                <c:pt idx="500">
                  <c:v>260033.25</c:v>
                </c:pt>
                <c:pt idx="501">
                  <c:v>212836.75</c:v>
                </c:pt>
                <c:pt idx="502">
                  <c:v>245248</c:v>
                </c:pt>
                <c:pt idx="503">
                  <c:v>288236</c:v>
                </c:pt>
                <c:pt idx="504">
                  <c:v>229205.75</c:v>
                </c:pt>
                <c:pt idx="505">
                  <c:v>202810</c:v>
                </c:pt>
                <c:pt idx="506">
                  <c:v>260725</c:v>
                </c:pt>
                <c:pt idx="507">
                  <c:v>271021.5</c:v>
                </c:pt>
                <c:pt idx="508">
                  <c:v>244211.75</c:v>
                </c:pt>
                <c:pt idx="509">
                  <c:v>227673.5</c:v>
                </c:pt>
                <c:pt idx="510">
                  <c:v>266846.25</c:v>
                </c:pt>
                <c:pt idx="511">
                  <c:v>237413.75</c:v>
                </c:pt>
                <c:pt idx="512">
                  <c:v>189727.5</c:v>
                </c:pt>
                <c:pt idx="513">
                  <c:v>225355.25</c:v>
                </c:pt>
                <c:pt idx="514">
                  <c:v>253148.25</c:v>
                </c:pt>
                <c:pt idx="515">
                  <c:v>304404</c:v>
                </c:pt>
                <c:pt idx="516">
                  <c:v>215645</c:v>
                </c:pt>
                <c:pt idx="517">
                  <c:v>265885</c:v>
                </c:pt>
                <c:pt idx="518">
                  <c:v>214017</c:v>
                </c:pt>
                <c:pt idx="519">
                  <c:v>224026.25</c:v>
                </c:pt>
                <c:pt idx="520">
                  <c:v>218318</c:v>
                </c:pt>
                <c:pt idx="521">
                  <c:v>283930.5</c:v>
                </c:pt>
                <c:pt idx="522">
                  <c:v>302912.25</c:v>
                </c:pt>
                <c:pt idx="523">
                  <c:v>309767.75</c:v>
                </c:pt>
                <c:pt idx="524">
                  <c:v>275329.75</c:v>
                </c:pt>
                <c:pt idx="525">
                  <c:v>240032</c:v>
                </c:pt>
                <c:pt idx="526">
                  <c:v>286889.5</c:v>
                </c:pt>
                <c:pt idx="527">
                  <c:v>256413.5</c:v>
                </c:pt>
                <c:pt idx="528">
                  <c:v>257986.25</c:v>
                </c:pt>
                <c:pt idx="529">
                  <c:v>385941.25</c:v>
                </c:pt>
                <c:pt idx="530">
                  <c:v>274289.75</c:v>
                </c:pt>
                <c:pt idx="531">
                  <c:v>254825.5</c:v>
                </c:pt>
                <c:pt idx="532">
                  <c:v>262279</c:v>
                </c:pt>
                <c:pt idx="533">
                  <c:v>241363.75</c:v>
                </c:pt>
                <c:pt idx="534">
                  <c:v>234085.5</c:v>
                </c:pt>
                <c:pt idx="535">
                  <c:v>284539</c:v>
                </c:pt>
                <c:pt idx="536">
                  <c:v>296114.75</c:v>
                </c:pt>
                <c:pt idx="537">
                  <c:v>302595</c:v>
                </c:pt>
                <c:pt idx="538">
                  <c:v>212094</c:v>
                </c:pt>
                <c:pt idx="539">
                  <c:v>270018.75</c:v>
                </c:pt>
                <c:pt idx="540">
                  <c:v>259736.5</c:v>
                </c:pt>
                <c:pt idx="541">
                  <c:v>282971.25</c:v>
                </c:pt>
                <c:pt idx="542">
                  <c:v>329508.5</c:v>
                </c:pt>
                <c:pt idx="543">
                  <c:v>273895.5</c:v>
                </c:pt>
                <c:pt idx="544">
                  <c:v>284709.25</c:v>
                </c:pt>
                <c:pt idx="545">
                  <c:v>273441.75</c:v>
                </c:pt>
                <c:pt idx="546">
                  <c:v>269315.5</c:v>
                </c:pt>
                <c:pt idx="547">
                  <c:v>210914.5</c:v>
                </c:pt>
                <c:pt idx="548">
                  <c:v>264267.75</c:v>
                </c:pt>
                <c:pt idx="549">
                  <c:v>286927.75</c:v>
                </c:pt>
                <c:pt idx="550">
                  <c:v>294130.25</c:v>
                </c:pt>
                <c:pt idx="551">
                  <c:v>268023.5</c:v>
                </c:pt>
                <c:pt idx="552">
                  <c:v>276650.5</c:v>
                </c:pt>
                <c:pt idx="553">
                  <c:v>252221.5</c:v>
                </c:pt>
                <c:pt idx="554">
                  <c:v>219486</c:v>
                </c:pt>
                <c:pt idx="555">
                  <c:v>275144</c:v>
                </c:pt>
                <c:pt idx="556">
                  <c:v>278652.5</c:v>
                </c:pt>
                <c:pt idx="557">
                  <c:v>283160.5</c:v>
                </c:pt>
                <c:pt idx="558">
                  <c:v>345104.25</c:v>
                </c:pt>
                <c:pt idx="559">
                  <c:v>260615.25</c:v>
                </c:pt>
                <c:pt idx="560">
                  <c:v>246901.75</c:v>
                </c:pt>
                <c:pt idx="561">
                  <c:v>260286.25</c:v>
                </c:pt>
                <c:pt idx="562">
                  <c:v>246913.5</c:v>
                </c:pt>
                <c:pt idx="563">
                  <c:v>284046.25</c:v>
                </c:pt>
                <c:pt idx="564">
                  <c:v>287279.25</c:v>
                </c:pt>
                <c:pt idx="565">
                  <c:v>256912.5</c:v>
                </c:pt>
                <c:pt idx="566">
                  <c:v>283444.5</c:v>
                </c:pt>
                <c:pt idx="567">
                  <c:v>306631</c:v>
                </c:pt>
                <c:pt idx="568">
                  <c:v>238763.25</c:v>
                </c:pt>
                <c:pt idx="569">
                  <c:v>244470.25</c:v>
                </c:pt>
                <c:pt idx="570">
                  <c:v>299501.25</c:v>
                </c:pt>
                <c:pt idx="571">
                  <c:v>214666.25</c:v>
                </c:pt>
                <c:pt idx="572">
                  <c:v>285440</c:v>
                </c:pt>
                <c:pt idx="573">
                  <c:v>308283.5</c:v>
                </c:pt>
                <c:pt idx="574">
                  <c:v>243592.25</c:v>
                </c:pt>
                <c:pt idx="575">
                  <c:v>230771.5</c:v>
                </c:pt>
                <c:pt idx="576">
                  <c:v>279989</c:v>
                </c:pt>
                <c:pt idx="577">
                  <c:v>324679.75</c:v>
                </c:pt>
                <c:pt idx="578">
                  <c:v>256428.5</c:v>
                </c:pt>
                <c:pt idx="579">
                  <c:v>240648.75</c:v>
                </c:pt>
                <c:pt idx="580">
                  <c:v>309258.75</c:v>
                </c:pt>
                <c:pt idx="581">
                  <c:v>254690.75</c:v>
                </c:pt>
                <c:pt idx="582">
                  <c:v>296395.75</c:v>
                </c:pt>
                <c:pt idx="583">
                  <c:v>284842</c:v>
                </c:pt>
                <c:pt idx="584">
                  <c:v>236758.5</c:v>
                </c:pt>
                <c:pt idx="585">
                  <c:v>282286</c:v>
                </c:pt>
                <c:pt idx="586">
                  <c:v>234237</c:v>
                </c:pt>
                <c:pt idx="587">
                  <c:v>286435</c:v>
                </c:pt>
                <c:pt idx="588">
                  <c:v>308115.5</c:v>
                </c:pt>
                <c:pt idx="589">
                  <c:v>267713.5</c:v>
                </c:pt>
                <c:pt idx="590">
                  <c:v>237267.75</c:v>
                </c:pt>
                <c:pt idx="591">
                  <c:v>261694.75</c:v>
                </c:pt>
                <c:pt idx="592">
                  <c:v>303450</c:v>
                </c:pt>
                <c:pt idx="593">
                  <c:v>255021.5</c:v>
                </c:pt>
                <c:pt idx="594">
                  <c:v>275720.5</c:v>
                </c:pt>
                <c:pt idx="595">
                  <c:v>268665.75</c:v>
                </c:pt>
                <c:pt idx="596">
                  <c:v>277072.75</c:v>
                </c:pt>
                <c:pt idx="597">
                  <c:v>307717.25</c:v>
                </c:pt>
                <c:pt idx="598">
                  <c:v>246583.75</c:v>
                </c:pt>
                <c:pt idx="599">
                  <c:v>252041</c:v>
                </c:pt>
                <c:pt idx="600">
                  <c:v>234160.25</c:v>
                </c:pt>
                <c:pt idx="601">
                  <c:v>208650.5</c:v>
                </c:pt>
                <c:pt idx="602">
                  <c:v>368451.5</c:v>
                </c:pt>
                <c:pt idx="603">
                  <c:v>269560.5</c:v>
                </c:pt>
                <c:pt idx="604">
                  <c:v>252094.75</c:v>
                </c:pt>
                <c:pt idx="605">
                  <c:v>315462.5</c:v>
                </c:pt>
                <c:pt idx="606">
                  <c:v>231398.75</c:v>
                </c:pt>
                <c:pt idx="607">
                  <c:v>217480.5</c:v>
                </c:pt>
                <c:pt idx="608">
                  <c:v>278626.25</c:v>
                </c:pt>
                <c:pt idx="609">
                  <c:v>295560.5</c:v>
                </c:pt>
                <c:pt idx="610">
                  <c:v>301048.5</c:v>
                </c:pt>
                <c:pt idx="611">
                  <c:v>309413.75</c:v>
                </c:pt>
                <c:pt idx="612">
                  <c:v>254508</c:v>
                </c:pt>
                <c:pt idx="613">
                  <c:v>219478.75</c:v>
                </c:pt>
                <c:pt idx="614">
                  <c:v>202220</c:v>
                </c:pt>
                <c:pt idx="615">
                  <c:v>274315.25</c:v>
                </c:pt>
                <c:pt idx="616">
                  <c:v>283407.75</c:v>
                </c:pt>
                <c:pt idx="617">
                  <c:v>266107.5</c:v>
                </c:pt>
                <c:pt idx="618">
                  <c:v>255186.5</c:v>
                </c:pt>
                <c:pt idx="619">
                  <c:v>234487.25</c:v>
                </c:pt>
                <c:pt idx="620">
                  <c:v>198305</c:v>
                </c:pt>
                <c:pt idx="621">
                  <c:v>214231</c:v>
                </c:pt>
                <c:pt idx="622">
                  <c:v>265538.75</c:v>
                </c:pt>
                <c:pt idx="623">
                  <c:v>266149.25</c:v>
                </c:pt>
                <c:pt idx="624">
                  <c:v>291730</c:v>
                </c:pt>
                <c:pt idx="625">
                  <c:v>238149.5</c:v>
                </c:pt>
                <c:pt idx="626">
                  <c:v>258169.5</c:v>
                </c:pt>
                <c:pt idx="627">
                  <c:v>236148.5</c:v>
                </c:pt>
                <c:pt idx="628">
                  <c:v>206142</c:v>
                </c:pt>
                <c:pt idx="629">
                  <c:v>282886.25</c:v>
                </c:pt>
                <c:pt idx="630">
                  <c:v>307275.5</c:v>
                </c:pt>
                <c:pt idx="631">
                  <c:v>252232</c:v>
                </c:pt>
                <c:pt idx="632">
                  <c:v>265270.75</c:v>
                </c:pt>
                <c:pt idx="633">
                  <c:v>243008</c:v>
                </c:pt>
                <c:pt idx="634">
                  <c:v>220256.25</c:v>
                </c:pt>
                <c:pt idx="635">
                  <c:v>230470.5</c:v>
                </c:pt>
                <c:pt idx="636">
                  <c:v>231655.75</c:v>
                </c:pt>
                <c:pt idx="637">
                  <c:v>288697</c:v>
                </c:pt>
                <c:pt idx="638">
                  <c:v>242935.25</c:v>
                </c:pt>
                <c:pt idx="639">
                  <c:v>277689.5</c:v>
                </c:pt>
                <c:pt idx="640">
                  <c:v>240078.5</c:v>
                </c:pt>
                <c:pt idx="641">
                  <c:v>230296.25</c:v>
                </c:pt>
                <c:pt idx="642">
                  <c:v>229743.5</c:v>
                </c:pt>
                <c:pt idx="643">
                  <c:v>272234.75</c:v>
                </c:pt>
                <c:pt idx="644">
                  <c:v>277274.75</c:v>
                </c:pt>
                <c:pt idx="645">
                  <c:v>275609.75</c:v>
                </c:pt>
                <c:pt idx="646">
                  <c:v>289623.75</c:v>
                </c:pt>
                <c:pt idx="647">
                  <c:v>256792</c:v>
                </c:pt>
                <c:pt idx="648">
                  <c:v>211983.5</c:v>
                </c:pt>
                <c:pt idx="649">
                  <c:v>218093.25</c:v>
                </c:pt>
                <c:pt idx="650">
                  <c:v>274702.75</c:v>
                </c:pt>
                <c:pt idx="651">
                  <c:v>277863.25</c:v>
                </c:pt>
                <c:pt idx="652">
                  <c:v>250815.25</c:v>
                </c:pt>
                <c:pt idx="653">
                  <c:v>295808.75</c:v>
                </c:pt>
                <c:pt idx="654">
                  <c:v>236363.75</c:v>
                </c:pt>
                <c:pt idx="655">
                  <c:v>219378.75</c:v>
                </c:pt>
                <c:pt idx="656">
                  <c:v>254577</c:v>
                </c:pt>
                <c:pt idx="657">
                  <c:v>247530.75</c:v>
                </c:pt>
                <c:pt idx="658">
                  <c:v>265907.75</c:v>
                </c:pt>
                <c:pt idx="659">
                  <c:v>272870.25</c:v>
                </c:pt>
                <c:pt idx="660">
                  <c:v>257122.5</c:v>
                </c:pt>
                <c:pt idx="661">
                  <c:v>272525</c:v>
                </c:pt>
                <c:pt idx="662">
                  <c:v>190234.25</c:v>
                </c:pt>
                <c:pt idx="663">
                  <c:v>258206.25</c:v>
                </c:pt>
                <c:pt idx="664">
                  <c:v>237003</c:v>
                </c:pt>
                <c:pt idx="665">
                  <c:v>231313.75</c:v>
                </c:pt>
                <c:pt idx="666">
                  <c:v>278962.75</c:v>
                </c:pt>
                <c:pt idx="667">
                  <c:v>282471.25</c:v>
                </c:pt>
                <c:pt idx="668">
                  <c:v>277116.25</c:v>
                </c:pt>
                <c:pt idx="669">
                  <c:v>226843</c:v>
                </c:pt>
                <c:pt idx="670">
                  <c:v>227911</c:v>
                </c:pt>
                <c:pt idx="671">
                  <c:v>262071.25</c:v>
                </c:pt>
                <c:pt idx="672">
                  <c:v>267513</c:v>
                </c:pt>
                <c:pt idx="673">
                  <c:v>261424.5</c:v>
                </c:pt>
                <c:pt idx="674">
                  <c:v>279958.5</c:v>
                </c:pt>
                <c:pt idx="675">
                  <c:v>278320.75</c:v>
                </c:pt>
                <c:pt idx="676">
                  <c:v>291876.75</c:v>
                </c:pt>
                <c:pt idx="677">
                  <c:v>244619</c:v>
                </c:pt>
                <c:pt idx="678">
                  <c:v>269167.75</c:v>
                </c:pt>
                <c:pt idx="679">
                  <c:v>256227.75</c:v>
                </c:pt>
                <c:pt idx="680">
                  <c:v>273669.25</c:v>
                </c:pt>
                <c:pt idx="681">
                  <c:v>246752.25</c:v>
                </c:pt>
                <c:pt idx="682">
                  <c:v>296071.75</c:v>
                </c:pt>
                <c:pt idx="683">
                  <c:v>290517.25</c:v>
                </c:pt>
                <c:pt idx="684">
                  <c:v>248156.75</c:v>
                </c:pt>
                <c:pt idx="685">
                  <c:v>291521.75</c:v>
                </c:pt>
                <c:pt idx="686">
                  <c:v>259630</c:v>
                </c:pt>
                <c:pt idx="687">
                  <c:v>240179</c:v>
                </c:pt>
                <c:pt idx="688">
                  <c:v>244363.25</c:v>
                </c:pt>
                <c:pt idx="689">
                  <c:v>297819</c:v>
                </c:pt>
                <c:pt idx="690">
                  <c:v>245817.5</c:v>
                </c:pt>
                <c:pt idx="691">
                  <c:v>237249.25</c:v>
                </c:pt>
                <c:pt idx="692">
                  <c:v>272557.75</c:v>
                </c:pt>
                <c:pt idx="693">
                  <c:v>261728.5</c:v>
                </c:pt>
                <c:pt idx="694">
                  <c:v>227537.75</c:v>
                </c:pt>
                <c:pt idx="695">
                  <c:v>208354.25</c:v>
                </c:pt>
                <c:pt idx="696">
                  <c:v>281954.5</c:v>
                </c:pt>
                <c:pt idx="697">
                  <c:v>314804.25</c:v>
                </c:pt>
                <c:pt idx="698">
                  <c:v>239502.5</c:v>
                </c:pt>
                <c:pt idx="699">
                  <c:v>288837</c:v>
                </c:pt>
                <c:pt idx="700">
                  <c:v>246022</c:v>
                </c:pt>
                <c:pt idx="701">
                  <c:v>247196.5</c:v>
                </c:pt>
                <c:pt idx="702">
                  <c:v>230082</c:v>
                </c:pt>
                <c:pt idx="703">
                  <c:v>275869.5</c:v>
                </c:pt>
                <c:pt idx="704">
                  <c:v>298024.5</c:v>
                </c:pt>
                <c:pt idx="705">
                  <c:v>256653.25</c:v>
                </c:pt>
                <c:pt idx="706">
                  <c:v>248035.75</c:v>
                </c:pt>
                <c:pt idx="707">
                  <c:v>323730.5</c:v>
                </c:pt>
                <c:pt idx="708">
                  <c:v>212289.75</c:v>
                </c:pt>
                <c:pt idx="709">
                  <c:v>253706.75</c:v>
                </c:pt>
                <c:pt idx="710">
                  <c:v>241721.25</c:v>
                </c:pt>
                <c:pt idx="711">
                  <c:v>246365</c:v>
                </c:pt>
                <c:pt idx="712">
                  <c:v>279085.75</c:v>
                </c:pt>
                <c:pt idx="713">
                  <c:v>249053.5</c:v>
                </c:pt>
                <c:pt idx="714">
                  <c:v>285459.75</c:v>
                </c:pt>
                <c:pt idx="715">
                  <c:v>209471.25</c:v>
                </c:pt>
                <c:pt idx="716">
                  <c:v>241066</c:v>
                </c:pt>
                <c:pt idx="717">
                  <c:v>249871.75</c:v>
                </c:pt>
                <c:pt idx="718">
                  <c:v>262589</c:v>
                </c:pt>
                <c:pt idx="719">
                  <c:v>276381.25</c:v>
                </c:pt>
                <c:pt idx="720">
                  <c:v>263840.75</c:v>
                </c:pt>
                <c:pt idx="721">
                  <c:v>252372.75</c:v>
                </c:pt>
                <c:pt idx="722">
                  <c:v>234255</c:v>
                </c:pt>
                <c:pt idx="723">
                  <c:v>277896.5</c:v>
                </c:pt>
                <c:pt idx="724">
                  <c:v>243164.25</c:v>
                </c:pt>
                <c:pt idx="725">
                  <c:v>297511.75</c:v>
                </c:pt>
                <c:pt idx="726">
                  <c:v>227580.25</c:v>
                </c:pt>
                <c:pt idx="727">
                  <c:v>304749.5</c:v>
                </c:pt>
                <c:pt idx="728">
                  <c:v>234821</c:v>
                </c:pt>
                <c:pt idx="729">
                  <c:v>290506.25</c:v>
                </c:pt>
                <c:pt idx="730">
                  <c:v>315727.75</c:v>
                </c:pt>
                <c:pt idx="731">
                  <c:v>197502.25</c:v>
                </c:pt>
                <c:pt idx="732">
                  <c:v>227930.75</c:v>
                </c:pt>
                <c:pt idx="733">
                  <c:v>287243.5</c:v>
                </c:pt>
                <c:pt idx="734">
                  <c:v>265081</c:v>
                </c:pt>
                <c:pt idx="735">
                  <c:v>252366</c:v>
                </c:pt>
                <c:pt idx="736">
                  <c:v>312800.25</c:v>
                </c:pt>
                <c:pt idx="737">
                  <c:v>261826.75</c:v>
                </c:pt>
                <c:pt idx="738">
                  <c:v>238948.75</c:v>
                </c:pt>
                <c:pt idx="739">
                  <c:v>332233</c:v>
                </c:pt>
                <c:pt idx="740">
                  <c:v>282505.25</c:v>
                </c:pt>
                <c:pt idx="741">
                  <c:v>301160</c:v>
                </c:pt>
                <c:pt idx="742">
                  <c:v>284066</c:v>
                </c:pt>
                <c:pt idx="743">
                  <c:v>312970.5</c:v>
                </c:pt>
                <c:pt idx="744">
                  <c:v>263967</c:v>
                </c:pt>
                <c:pt idx="745">
                  <c:v>252721.75</c:v>
                </c:pt>
                <c:pt idx="746">
                  <c:v>213758</c:v>
                </c:pt>
                <c:pt idx="747">
                  <c:v>290330</c:v>
                </c:pt>
                <c:pt idx="748">
                  <c:v>305933</c:v>
                </c:pt>
                <c:pt idx="749">
                  <c:v>267161</c:v>
                </c:pt>
                <c:pt idx="750">
                  <c:v>269456</c:v>
                </c:pt>
                <c:pt idx="751">
                  <c:v>249019.5</c:v>
                </c:pt>
                <c:pt idx="752">
                  <c:v>202527.75</c:v>
                </c:pt>
                <c:pt idx="753">
                  <c:v>275239.75</c:v>
                </c:pt>
                <c:pt idx="754">
                  <c:v>305790</c:v>
                </c:pt>
                <c:pt idx="755">
                  <c:v>302425.75</c:v>
                </c:pt>
                <c:pt idx="756">
                  <c:v>243274</c:v>
                </c:pt>
                <c:pt idx="757">
                  <c:v>303960.75</c:v>
                </c:pt>
                <c:pt idx="758">
                  <c:v>231985.75</c:v>
                </c:pt>
                <c:pt idx="759">
                  <c:v>248022</c:v>
                </c:pt>
                <c:pt idx="760">
                  <c:v>257155</c:v>
                </c:pt>
                <c:pt idx="761">
                  <c:v>278876</c:v>
                </c:pt>
                <c:pt idx="762">
                  <c:v>348756</c:v>
                </c:pt>
                <c:pt idx="763">
                  <c:v>246252.25</c:v>
                </c:pt>
                <c:pt idx="764">
                  <c:v>297534.5</c:v>
                </c:pt>
                <c:pt idx="765">
                  <c:v>253384</c:v>
                </c:pt>
                <c:pt idx="766">
                  <c:v>271827</c:v>
                </c:pt>
                <c:pt idx="767">
                  <c:v>238782.5</c:v>
                </c:pt>
                <c:pt idx="768">
                  <c:v>295597.5</c:v>
                </c:pt>
                <c:pt idx="769">
                  <c:v>280248</c:v>
                </c:pt>
                <c:pt idx="770">
                  <c:v>273747</c:v>
                </c:pt>
                <c:pt idx="771">
                  <c:v>336316.25</c:v>
                </c:pt>
                <c:pt idx="772">
                  <c:v>241873</c:v>
                </c:pt>
                <c:pt idx="773">
                  <c:v>260207.25</c:v>
                </c:pt>
                <c:pt idx="774">
                  <c:v>244736.75</c:v>
                </c:pt>
                <c:pt idx="775">
                  <c:v>296392</c:v>
                </c:pt>
                <c:pt idx="776">
                  <c:v>333691.5</c:v>
                </c:pt>
                <c:pt idx="777">
                  <c:v>264916.5</c:v>
                </c:pt>
                <c:pt idx="778">
                  <c:v>321263.5</c:v>
                </c:pt>
                <c:pt idx="779">
                  <c:v>225804.5</c:v>
                </c:pt>
                <c:pt idx="780">
                  <c:v>281649.5</c:v>
                </c:pt>
                <c:pt idx="781">
                  <c:v>250182.25</c:v>
                </c:pt>
                <c:pt idx="782">
                  <c:v>205418</c:v>
                </c:pt>
                <c:pt idx="783">
                  <c:v>304958.5</c:v>
                </c:pt>
                <c:pt idx="784">
                  <c:v>319767.5</c:v>
                </c:pt>
                <c:pt idx="785">
                  <c:v>240668.25</c:v>
                </c:pt>
                <c:pt idx="786">
                  <c:v>247172.75</c:v>
                </c:pt>
                <c:pt idx="787">
                  <c:v>271121.75</c:v>
                </c:pt>
                <c:pt idx="788">
                  <c:v>273231.25</c:v>
                </c:pt>
                <c:pt idx="789">
                  <c:v>259896.5</c:v>
                </c:pt>
                <c:pt idx="790">
                  <c:v>266425.75</c:v>
                </c:pt>
                <c:pt idx="791">
                  <c:v>340379.5</c:v>
                </c:pt>
                <c:pt idx="792">
                  <c:v>276075.75</c:v>
                </c:pt>
                <c:pt idx="793">
                  <c:v>248065.5</c:v>
                </c:pt>
                <c:pt idx="794">
                  <c:v>273182</c:v>
                </c:pt>
                <c:pt idx="795">
                  <c:v>237812</c:v>
                </c:pt>
                <c:pt idx="796">
                  <c:v>299791.25</c:v>
                </c:pt>
                <c:pt idx="797">
                  <c:v>283815</c:v>
                </c:pt>
                <c:pt idx="798">
                  <c:v>324133.75</c:v>
                </c:pt>
                <c:pt idx="799">
                  <c:v>256236.25</c:v>
                </c:pt>
                <c:pt idx="800">
                  <c:v>266155.25</c:v>
                </c:pt>
                <c:pt idx="801">
                  <c:v>260592.25</c:v>
                </c:pt>
                <c:pt idx="802">
                  <c:v>251257.25</c:v>
                </c:pt>
                <c:pt idx="803">
                  <c:v>260005</c:v>
                </c:pt>
                <c:pt idx="804">
                  <c:v>237196.25</c:v>
                </c:pt>
                <c:pt idx="805">
                  <c:v>358741.25</c:v>
                </c:pt>
                <c:pt idx="806">
                  <c:v>253021.5</c:v>
                </c:pt>
                <c:pt idx="807">
                  <c:v>263284.5</c:v>
                </c:pt>
                <c:pt idx="808">
                  <c:v>245730.25</c:v>
                </c:pt>
                <c:pt idx="809">
                  <c:v>252131</c:v>
                </c:pt>
                <c:pt idx="810">
                  <c:v>275964.25</c:v>
                </c:pt>
                <c:pt idx="811">
                  <c:v>266823.25</c:v>
                </c:pt>
                <c:pt idx="812">
                  <c:v>287042</c:v>
                </c:pt>
                <c:pt idx="813">
                  <c:v>287232.5</c:v>
                </c:pt>
                <c:pt idx="814">
                  <c:v>296169.75</c:v>
                </c:pt>
                <c:pt idx="815">
                  <c:v>200247.25</c:v>
                </c:pt>
                <c:pt idx="816">
                  <c:v>253672.75</c:v>
                </c:pt>
                <c:pt idx="817">
                  <c:v>291650.5</c:v>
                </c:pt>
                <c:pt idx="818">
                  <c:v>315423</c:v>
                </c:pt>
                <c:pt idx="819">
                  <c:v>287615</c:v>
                </c:pt>
                <c:pt idx="820">
                  <c:v>263786.25</c:v>
                </c:pt>
                <c:pt idx="821">
                  <c:v>253157</c:v>
                </c:pt>
                <c:pt idx="822">
                  <c:v>286531</c:v>
                </c:pt>
                <c:pt idx="823">
                  <c:v>232987.5</c:v>
                </c:pt>
                <c:pt idx="824">
                  <c:v>280408.5</c:v>
                </c:pt>
                <c:pt idx="825">
                  <c:v>290116.75</c:v>
                </c:pt>
                <c:pt idx="826">
                  <c:v>282988</c:v>
                </c:pt>
                <c:pt idx="827">
                  <c:v>266085</c:v>
                </c:pt>
                <c:pt idx="828">
                  <c:v>236067.25</c:v>
                </c:pt>
                <c:pt idx="829">
                  <c:v>202162</c:v>
                </c:pt>
                <c:pt idx="830">
                  <c:v>257876</c:v>
                </c:pt>
                <c:pt idx="831">
                  <c:v>243454</c:v>
                </c:pt>
                <c:pt idx="832">
                  <c:v>268825.75</c:v>
                </c:pt>
                <c:pt idx="833">
                  <c:v>302492.25</c:v>
                </c:pt>
                <c:pt idx="834">
                  <c:v>249143.5</c:v>
                </c:pt>
                <c:pt idx="835">
                  <c:v>283366.5</c:v>
                </c:pt>
                <c:pt idx="836">
                  <c:v>229403.5</c:v>
                </c:pt>
                <c:pt idx="837">
                  <c:v>261568.5</c:v>
                </c:pt>
                <c:pt idx="838">
                  <c:v>216760.5</c:v>
                </c:pt>
                <c:pt idx="839">
                  <c:v>277793</c:v>
                </c:pt>
                <c:pt idx="840">
                  <c:v>291740.5</c:v>
                </c:pt>
                <c:pt idx="841">
                  <c:v>270505.25</c:v>
                </c:pt>
                <c:pt idx="842">
                  <c:v>203597</c:v>
                </c:pt>
                <c:pt idx="843">
                  <c:v>281084.75</c:v>
                </c:pt>
                <c:pt idx="844">
                  <c:v>245956.75</c:v>
                </c:pt>
                <c:pt idx="845">
                  <c:v>253240.5</c:v>
                </c:pt>
                <c:pt idx="846">
                  <c:v>237781.5</c:v>
                </c:pt>
                <c:pt idx="847">
                  <c:v>312424.25</c:v>
                </c:pt>
                <c:pt idx="848">
                  <c:v>251017.5</c:v>
                </c:pt>
                <c:pt idx="849">
                  <c:v>218961.75</c:v>
                </c:pt>
                <c:pt idx="850">
                  <c:v>283254.5</c:v>
                </c:pt>
                <c:pt idx="851">
                  <c:v>247100.5</c:v>
                </c:pt>
                <c:pt idx="852">
                  <c:v>247377</c:v>
                </c:pt>
                <c:pt idx="853">
                  <c:v>273317.25</c:v>
                </c:pt>
                <c:pt idx="854">
                  <c:v>346393.25</c:v>
                </c:pt>
                <c:pt idx="855">
                  <c:v>176718.25</c:v>
                </c:pt>
                <c:pt idx="856">
                  <c:v>241800</c:v>
                </c:pt>
                <c:pt idx="857">
                  <c:v>276406.75</c:v>
                </c:pt>
                <c:pt idx="858">
                  <c:v>228748.75</c:v>
                </c:pt>
                <c:pt idx="859">
                  <c:v>241151.75</c:v>
                </c:pt>
                <c:pt idx="860">
                  <c:v>289764.25</c:v>
                </c:pt>
                <c:pt idx="861">
                  <c:v>298646.25</c:v>
                </c:pt>
                <c:pt idx="862">
                  <c:v>247887</c:v>
                </c:pt>
                <c:pt idx="863">
                  <c:v>185192.5</c:v>
                </c:pt>
                <c:pt idx="864">
                  <c:v>260511.5</c:v>
                </c:pt>
                <c:pt idx="865">
                  <c:v>263789.75</c:v>
                </c:pt>
                <c:pt idx="866">
                  <c:v>230138</c:v>
                </c:pt>
                <c:pt idx="867">
                  <c:v>261597</c:v>
                </c:pt>
                <c:pt idx="868">
                  <c:v>260804</c:v>
                </c:pt>
                <c:pt idx="869">
                  <c:v>271723.5</c:v>
                </c:pt>
                <c:pt idx="870">
                  <c:v>230853.75</c:v>
                </c:pt>
                <c:pt idx="871">
                  <c:v>253903.25</c:v>
                </c:pt>
                <c:pt idx="872">
                  <c:v>249962.25</c:v>
                </c:pt>
                <c:pt idx="873">
                  <c:v>260061.25</c:v>
                </c:pt>
                <c:pt idx="874">
                  <c:v>274546</c:v>
                </c:pt>
                <c:pt idx="875">
                  <c:v>270130.75</c:v>
                </c:pt>
                <c:pt idx="876">
                  <c:v>273893.75</c:v>
                </c:pt>
                <c:pt idx="877">
                  <c:v>291804</c:v>
                </c:pt>
                <c:pt idx="878">
                  <c:v>232802.75</c:v>
                </c:pt>
                <c:pt idx="879">
                  <c:v>253783.5</c:v>
                </c:pt>
                <c:pt idx="880">
                  <c:v>263267.75</c:v>
                </c:pt>
                <c:pt idx="881">
                  <c:v>265749.5</c:v>
                </c:pt>
                <c:pt idx="882">
                  <c:v>263733</c:v>
                </c:pt>
                <c:pt idx="883">
                  <c:v>248899.75</c:v>
                </c:pt>
                <c:pt idx="884">
                  <c:v>264536.25</c:v>
                </c:pt>
                <c:pt idx="885">
                  <c:v>287357.75</c:v>
                </c:pt>
                <c:pt idx="886">
                  <c:v>230207</c:v>
                </c:pt>
                <c:pt idx="887">
                  <c:v>255534.25</c:v>
                </c:pt>
                <c:pt idx="888">
                  <c:v>304313</c:v>
                </c:pt>
                <c:pt idx="889">
                  <c:v>253656</c:v>
                </c:pt>
                <c:pt idx="890">
                  <c:v>285735.25</c:v>
                </c:pt>
                <c:pt idx="891">
                  <c:v>254047.75</c:v>
                </c:pt>
                <c:pt idx="892">
                  <c:v>322886</c:v>
                </c:pt>
                <c:pt idx="893">
                  <c:v>225050.25</c:v>
                </c:pt>
                <c:pt idx="894">
                  <c:v>290389.75</c:v>
                </c:pt>
                <c:pt idx="895">
                  <c:v>287645</c:v>
                </c:pt>
                <c:pt idx="896">
                  <c:v>301764.25</c:v>
                </c:pt>
                <c:pt idx="897">
                  <c:v>237088.5</c:v>
                </c:pt>
                <c:pt idx="898">
                  <c:v>300542</c:v>
                </c:pt>
                <c:pt idx="899">
                  <c:v>217946</c:v>
                </c:pt>
                <c:pt idx="900">
                  <c:v>271696.25</c:v>
                </c:pt>
                <c:pt idx="901">
                  <c:v>261582.25</c:v>
                </c:pt>
                <c:pt idx="902">
                  <c:v>292761.75</c:v>
                </c:pt>
                <c:pt idx="903">
                  <c:v>238871</c:v>
                </c:pt>
                <c:pt idx="904">
                  <c:v>298858.5</c:v>
                </c:pt>
                <c:pt idx="905">
                  <c:v>276098.5</c:v>
                </c:pt>
                <c:pt idx="906">
                  <c:v>265930.25</c:v>
                </c:pt>
                <c:pt idx="907">
                  <c:v>242789.75</c:v>
                </c:pt>
                <c:pt idx="908">
                  <c:v>268012.25</c:v>
                </c:pt>
                <c:pt idx="909">
                  <c:v>302918.75</c:v>
                </c:pt>
                <c:pt idx="910">
                  <c:v>253445.5</c:v>
                </c:pt>
                <c:pt idx="911">
                  <c:v>299410</c:v>
                </c:pt>
                <c:pt idx="912">
                  <c:v>284726</c:v>
                </c:pt>
                <c:pt idx="913">
                  <c:v>299205</c:v>
                </c:pt>
                <c:pt idx="914">
                  <c:v>256276.25</c:v>
                </c:pt>
                <c:pt idx="915">
                  <c:v>301832</c:v>
                </c:pt>
                <c:pt idx="916">
                  <c:v>291926.5</c:v>
                </c:pt>
                <c:pt idx="917">
                  <c:v>273922.25</c:v>
                </c:pt>
                <c:pt idx="918">
                  <c:v>269909.5</c:v>
                </c:pt>
                <c:pt idx="919">
                  <c:v>271253.25</c:v>
                </c:pt>
                <c:pt idx="920">
                  <c:v>260981.25</c:v>
                </c:pt>
                <c:pt idx="921">
                  <c:v>267441.5</c:v>
                </c:pt>
                <c:pt idx="922">
                  <c:v>273851.75</c:v>
                </c:pt>
                <c:pt idx="923">
                  <c:v>247412.25</c:v>
                </c:pt>
                <c:pt idx="924">
                  <c:v>308495</c:v>
                </c:pt>
                <c:pt idx="925">
                  <c:v>261331</c:v>
                </c:pt>
                <c:pt idx="926">
                  <c:v>255991.75</c:v>
                </c:pt>
                <c:pt idx="927">
                  <c:v>265824.75</c:v>
                </c:pt>
                <c:pt idx="928">
                  <c:v>265358.5</c:v>
                </c:pt>
                <c:pt idx="929">
                  <c:v>270623.5</c:v>
                </c:pt>
                <c:pt idx="930">
                  <c:v>281643.75</c:v>
                </c:pt>
                <c:pt idx="931">
                  <c:v>300855.5</c:v>
                </c:pt>
                <c:pt idx="932">
                  <c:v>296537.5</c:v>
                </c:pt>
                <c:pt idx="933">
                  <c:v>252156</c:v>
                </c:pt>
                <c:pt idx="934">
                  <c:v>244544.25</c:v>
                </c:pt>
                <c:pt idx="935">
                  <c:v>311127.5</c:v>
                </c:pt>
                <c:pt idx="936">
                  <c:v>260948.5</c:v>
                </c:pt>
                <c:pt idx="937">
                  <c:v>268573.5</c:v>
                </c:pt>
                <c:pt idx="938">
                  <c:v>280725.25</c:v>
                </c:pt>
                <c:pt idx="939">
                  <c:v>281424.5</c:v>
                </c:pt>
                <c:pt idx="940">
                  <c:v>274492.75</c:v>
                </c:pt>
                <c:pt idx="941">
                  <c:v>268785.75</c:v>
                </c:pt>
                <c:pt idx="942">
                  <c:v>302908.25</c:v>
                </c:pt>
                <c:pt idx="943">
                  <c:v>329035.75</c:v>
                </c:pt>
                <c:pt idx="944">
                  <c:v>287302.75</c:v>
                </c:pt>
                <c:pt idx="945">
                  <c:v>253819.75</c:v>
                </c:pt>
                <c:pt idx="946">
                  <c:v>263669.25</c:v>
                </c:pt>
                <c:pt idx="947">
                  <c:v>250286</c:v>
                </c:pt>
                <c:pt idx="948">
                  <c:v>222234.5</c:v>
                </c:pt>
                <c:pt idx="949">
                  <c:v>298645.75</c:v>
                </c:pt>
                <c:pt idx="950">
                  <c:v>297370</c:v>
                </c:pt>
                <c:pt idx="951">
                  <c:v>256720</c:v>
                </c:pt>
                <c:pt idx="952">
                  <c:v>309813.75</c:v>
                </c:pt>
                <c:pt idx="953">
                  <c:v>221780.25</c:v>
                </c:pt>
                <c:pt idx="954">
                  <c:v>246415.75</c:v>
                </c:pt>
                <c:pt idx="955">
                  <c:v>272517.75</c:v>
                </c:pt>
                <c:pt idx="956">
                  <c:v>283040.5</c:v>
                </c:pt>
                <c:pt idx="957">
                  <c:v>248175.75</c:v>
                </c:pt>
                <c:pt idx="958">
                  <c:v>273966.75</c:v>
                </c:pt>
                <c:pt idx="959">
                  <c:v>292429.75</c:v>
                </c:pt>
                <c:pt idx="960">
                  <c:v>270532.25</c:v>
                </c:pt>
                <c:pt idx="961">
                  <c:v>223170.75</c:v>
                </c:pt>
                <c:pt idx="962">
                  <c:v>269635</c:v>
                </c:pt>
                <c:pt idx="963">
                  <c:v>332446.25</c:v>
                </c:pt>
                <c:pt idx="964">
                  <c:v>250776.25</c:v>
                </c:pt>
                <c:pt idx="965">
                  <c:v>260236.5</c:v>
                </c:pt>
                <c:pt idx="966">
                  <c:v>238424</c:v>
                </c:pt>
                <c:pt idx="967">
                  <c:v>307054.75</c:v>
                </c:pt>
                <c:pt idx="968">
                  <c:v>231378.25</c:v>
                </c:pt>
                <c:pt idx="969">
                  <c:v>305419.25</c:v>
                </c:pt>
                <c:pt idx="970">
                  <c:v>296213</c:v>
                </c:pt>
                <c:pt idx="971">
                  <c:v>271099.5</c:v>
                </c:pt>
                <c:pt idx="972">
                  <c:v>241750.5</c:v>
                </c:pt>
                <c:pt idx="973">
                  <c:v>283481</c:v>
                </c:pt>
                <c:pt idx="974">
                  <c:v>234963</c:v>
                </c:pt>
                <c:pt idx="975">
                  <c:v>299360.5</c:v>
                </c:pt>
                <c:pt idx="976">
                  <c:v>230503.75</c:v>
                </c:pt>
                <c:pt idx="977">
                  <c:v>257107.5</c:v>
                </c:pt>
                <c:pt idx="978">
                  <c:v>300675.25</c:v>
                </c:pt>
                <c:pt idx="979">
                  <c:v>229869.5</c:v>
                </c:pt>
                <c:pt idx="980">
                  <c:v>229348.5</c:v>
                </c:pt>
                <c:pt idx="981">
                  <c:v>234859.25</c:v>
                </c:pt>
                <c:pt idx="982">
                  <c:v>240201.5</c:v>
                </c:pt>
                <c:pt idx="983">
                  <c:v>203256.5</c:v>
                </c:pt>
                <c:pt idx="984">
                  <c:v>260546.25</c:v>
                </c:pt>
                <c:pt idx="985">
                  <c:v>283345.25</c:v>
                </c:pt>
                <c:pt idx="986">
                  <c:v>218344.25</c:v>
                </c:pt>
                <c:pt idx="987">
                  <c:v>251961</c:v>
                </c:pt>
                <c:pt idx="988">
                  <c:v>236813</c:v>
                </c:pt>
                <c:pt idx="989">
                  <c:v>251054.5</c:v>
                </c:pt>
                <c:pt idx="990">
                  <c:v>283238</c:v>
                </c:pt>
                <c:pt idx="991">
                  <c:v>246040.25</c:v>
                </c:pt>
                <c:pt idx="992">
                  <c:v>283728</c:v>
                </c:pt>
                <c:pt idx="993">
                  <c:v>225369.25</c:v>
                </c:pt>
                <c:pt idx="994">
                  <c:v>255001</c:v>
                </c:pt>
                <c:pt idx="995">
                  <c:v>232325.75</c:v>
                </c:pt>
                <c:pt idx="996">
                  <c:v>231973.5</c:v>
                </c:pt>
                <c:pt idx="997">
                  <c:v>292757</c:v>
                </c:pt>
                <c:pt idx="998">
                  <c:v>208977.75</c:v>
                </c:pt>
                <c:pt idx="999">
                  <c:v>264690.75</c:v>
                </c:pt>
                <c:pt idx="1000">
                  <c:v>251575</c:v>
                </c:pt>
                <c:pt idx="1001">
                  <c:v>222449.5</c:v>
                </c:pt>
                <c:pt idx="1002">
                  <c:v>254640.75</c:v>
                </c:pt>
                <c:pt idx="1003">
                  <c:v>266015.25</c:v>
                </c:pt>
                <c:pt idx="1004">
                  <c:v>247775.75</c:v>
                </c:pt>
                <c:pt idx="1005">
                  <c:v>297209.25</c:v>
                </c:pt>
                <c:pt idx="1006">
                  <c:v>241536.25</c:v>
                </c:pt>
                <c:pt idx="1007">
                  <c:v>260570.75</c:v>
                </c:pt>
                <c:pt idx="1008">
                  <c:v>221465.5</c:v>
                </c:pt>
                <c:pt idx="1009">
                  <c:v>235469</c:v>
                </c:pt>
                <c:pt idx="1010">
                  <c:v>254359.25</c:v>
                </c:pt>
                <c:pt idx="1011">
                  <c:v>295415.25</c:v>
                </c:pt>
                <c:pt idx="1012">
                  <c:v>255551.75</c:v>
                </c:pt>
                <c:pt idx="1013">
                  <c:v>254150.75</c:v>
                </c:pt>
                <c:pt idx="1014">
                  <c:v>247484.25</c:v>
                </c:pt>
                <c:pt idx="1015">
                  <c:v>269479.25</c:v>
                </c:pt>
                <c:pt idx="1016">
                  <c:v>220712.75</c:v>
                </c:pt>
                <c:pt idx="1017">
                  <c:v>244605.75</c:v>
                </c:pt>
                <c:pt idx="1018">
                  <c:v>268143</c:v>
                </c:pt>
                <c:pt idx="1019">
                  <c:v>270845</c:v>
                </c:pt>
                <c:pt idx="1020">
                  <c:v>239229.25</c:v>
                </c:pt>
                <c:pt idx="1021">
                  <c:v>280383.75</c:v>
                </c:pt>
                <c:pt idx="1022">
                  <c:v>262006.75</c:v>
                </c:pt>
                <c:pt idx="1023">
                  <c:v>214940</c:v>
                </c:pt>
                <c:pt idx="1024">
                  <c:v>276009</c:v>
                </c:pt>
                <c:pt idx="1025">
                  <c:v>273715</c:v>
                </c:pt>
                <c:pt idx="1026">
                  <c:v>252663.75</c:v>
                </c:pt>
                <c:pt idx="1027">
                  <c:v>269864.5</c:v>
                </c:pt>
                <c:pt idx="1028">
                  <c:v>298954.5</c:v>
                </c:pt>
                <c:pt idx="1029">
                  <c:v>245587.75</c:v>
                </c:pt>
                <c:pt idx="1030">
                  <c:v>255767.5</c:v>
                </c:pt>
                <c:pt idx="1031">
                  <c:v>195128</c:v>
                </c:pt>
                <c:pt idx="1032">
                  <c:v>299896.75</c:v>
                </c:pt>
                <c:pt idx="1033">
                  <c:v>228151.75</c:v>
                </c:pt>
                <c:pt idx="1034">
                  <c:v>296260</c:v>
                </c:pt>
                <c:pt idx="1035">
                  <c:v>311401</c:v>
                </c:pt>
                <c:pt idx="1036">
                  <c:v>264288.75</c:v>
                </c:pt>
                <c:pt idx="1037">
                  <c:v>215958.75</c:v>
                </c:pt>
                <c:pt idx="1038">
                  <c:v>229704.5</c:v>
                </c:pt>
                <c:pt idx="1039">
                  <c:v>280257</c:v>
                </c:pt>
                <c:pt idx="1040">
                  <c:v>289616</c:v>
                </c:pt>
                <c:pt idx="1041">
                  <c:v>252564.75</c:v>
                </c:pt>
                <c:pt idx="1042">
                  <c:v>271802.75</c:v>
                </c:pt>
                <c:pt idx="1043">
                  <c:v>313856.25</c:v>
                </c:pt>
                <c:pt idx="1044">
                  <c:v>218175</c:v>
                </c:pt>
                <c:pt idx="1045">
                  <c:v>258535.75</c:v>
                </c:pt>
                <c:pt idx="1046">
                  <c:v>313937</c:v>
                </c:pt>
                <c:pt idx="1047">
                  <c:v>233588.75</c:v>
                </c:pt>
                <c:pt idx="1048">
                  <c:v>247601.75</c:v>
                </c:pt>
                <c:pt idx="1049">
                  <c:v>268892.25</c:v>
                </c:pt>
                <c:pt idx="1050">
                  <c:v>235416.25</c:v>
                </c:pt>
                <c:pt idx="1051">
                  <c:v>245066</c:v>
                </c:pt>
                <c:pt idx="1052">
                  <c:v>210659.25</c:v>
                </c:pt>
                <c:pt idx="1053">
                  <c:v>280567</c:v>
                </c:pt>
                <c:pt idx="1054">
                  <c:v>353085.25</c:v>
                </c:pt>
                <c:pt idx="1055">
                  <c:v>214751.75</c:v>
                </c:pt>
                <c:pt idx="1056">
                  <c:v>309674.75</c:v>
                </c:pt>
                <c:pt idx="1057">
                  <c:v>252296.25</c:v>
                </c:pt>
                <c:pt idx="1058">
                  <c:v>274794</c:v>
                </c:pt>
                <c:pt idx="1059">
                  <c:v>223377.75</c:v>
                </c:pt>
                <c:pt idx="1060">
                  <c:v>283124</c:v>
                </c:pt>
                <c:pt idx="1061">
                  <c:v>326921.25</c:v>
                </c:pt>
                <c:pt idx="1062">
                  <c:v>235264.5</c:v>
                </c:pt>
                <c:pt idx="1063">
                  <c:v>257594.25</c:v>
                </c:pt>
                <c:pt idx="1064">
                  <c:v>250222.75</c:v>
                </c:pt>
                <c:pt idx="1065">
                  <c:v>253926.75</c:v>
                </c:pt>
                <c:pt idx="1066">
                  <c:v>229573</c:v>
                </c:pt>
                <c:pt idx="1067">
                  <c:v>255894</c:v>
                </c:pt>
                <c:pt idx="1068">
                  <c:v>347635.75</c:v>
                </c:pt>
                <c:pt idx="1069">
                  <c:v>230235.5</c:v>
                </c:pt>
                <c:pt idx="1070">
                  <c:v>239310</c:v>
                </c:pt>
                <c:pt idx="1071">
                  <c:v>256799.25</c:v>
                </c:pt>
                <c:pt idx="1072">
                  <c:v>263699.5</c:v>
                </c:pt>
                <c:pt idx="1073">
                  <c:v>191792.25</c:v>
                </c:pt>
                <c:pt idx="1074">
                  <c:v>285825.75</c:v>
                </c:pt>
                <c:pt idx="1075">
                  <c:v>328029</c:v>
                </c:pt>
                <c:pt idx="1076">
                  <c:v>219408</c:v>
                </c:pt>
                <c:pt idx="1077">
                  <c:v>278355.75</c:v>
                </c:pt>
                <c:pt idx="1078">
                  <c:v>253459.25</c:v>
                </c:pt>
                <c:pt idx="1079">
                  <c:v>224385.75</c:v>
                </c:pt>
                <c:pt idx="1080">
                  <c:v>219943.25</c:v>
                </c:pt>
                <c:pt idx="1081">
                  <c:v>269421</c:v>
                </c:pt>
                <c:pt idx="1082">
                  <c:v>348743</c:v>
                </c:pt>
                <c:pt idx="1083">
                  <c:v>224852.5</c:v>
                </c:pt>
                <c:pt idx="1084">
                  <c:v>297303.5</c:v>
                </c:pt>
                <c:pt idx="1085">
                  <c:v>242893.75</c:v>
                </c:pt>
                <c:pt idx="1086">
                  <c:v>217144.25</c:v>
                </c:pt>
                <c:pt idx="1087">
                  <c:v>263682.25</c:v>
                </c:pt>
                <c:pt idx="1088">
                  <c:v>276782.75</c:v>
                </c:pt>
                <c:pt idx="1089">
                  <c:v>274814</c:v>
                </c:pt>
                <c:pt idx="1090">
                  <c:v>267412.25</c:v>
                </c:pt>
                <c:pt idx="1091">
                  <c:v>258760.75</c:v>
                </c:pt>
                <c:pt idx="1092">
                  <c:v>258363.25</c:v>
                </c:pt>
                <c:pt idx="1093">
                  <c:v>198982.75</c:v>
                </c:pt>
                <c:pt idx="1094">
                  <c:v>256196</c:v>
                </c:pt>
                <c:pt idx="1095">
                  <c:v>308281.25</c:v>
                </c:pt>
                <c:pt idx="1096">
                  <c:v>245697</c:v>
                </c:pt>
                <c:pt idx="1097">
                  <c:v>243299.25</c:v>
                </c:pt>
                <c:pt idx="1098">
                  <c:v>307636.75</c:v>
                </c:pt>
                <c:pt idx="1099">
                  <c:v>209804.75</c:v>
                </c:pt>
                <c:pt idx="1100">
                  <c:v>281446.5</c:v>
                </c:pt>
                <c:pt idx="1101">
                  <c:v>288648.75</c:v>
                </c:pt>
                <c:pt idx="1102">
                  <c:v>313604.5</c:v>
                </c:pt>
                <c:pt idx="1103">
                  <c:v>220791</c:v>
                </c:pt>
                <c:pt idx="1104">
                  <c:v>342162.5</c:v>
                </c:pt>
                <c:pt idx="1105">
                  <c:v>268342.25</c:v>
                </c:pt>
                <c:pt idx="1106">
                  <c:v>257493.25</c:v>
                </c:pt>
                <c:pt idx="1107">
                  <c:v>276303.25</c:v>
                </c:pt>
                <c:pt idx="1108">
                  <c:v>313779.5</c:v>
                </c:pt>
                <c:pt idx="1109">
                  <c:v>257721.75</c:v>
                </c:pt>
                <c:pt idx="1110">
                  <c:v>300746.5</c:v>
                </c:pt>
                <c:pt idx="1111">
                  <c:v>232764.75</c:v>
                </c:pt>
                <c:pt idx="1112">
                  <c:v>283433.75</c:v>
                </c:pt>
                <c:pt idx="1113">
                  <c:v>240001.5</c:v>
                </c:pt>
                <c:pt idx="1114">
                  <c:v>289191.5</c:v>
                </c:pt>
                <c:pt idx="1115">
                  <c:v>243946.5</c:v>
                </c:pt>
                <c:pt idx="1116">
                  <c:v>263694</c:v>
                </c:pt>
                <c:pt idx="1117">
                  <c:v>299076.5</c:v>
                </c:pt>
                <c:pt idx="1118">
                  <c:v>268857</c:v>
                </c:pt>
                <c:pt idx="1119">
                  <c:v>257219.25</c:v>
                </c:pt>
                <c:pt idx="1120">
                  <c:v>238810.75</c:v>
                </c:pt>
                <c:pt idx="1121">
                  <c:v>331880</c:v>
                </c:pt>
                <c:pt idx="1122">
                  <c:v>220750.75</c:v>
                </c:pt>
                <c:pt idx="1123">
                  <c:v>242529.5</c:v>
                </c:pt>
                <c:pt idx="1124">
                  <c:v>287883</c:v>
                </c:pt>
                <c:pt idx="1125">
                  <c:v>293479.75</c:v>
                </c:pt>
                <c:pt idx="1126">
                  <c:v>252368.75</c:v>
                </c:pt>
                <c:pt idx="1127">
                  <c:v>283476</c:v>
                </c:pt>
                <c:pt idx="1128">
                  <c:v>302514.75</c:v>
                </c:pt>
                <c:pt idx="1129">
                  <c:v>285714</c:v>
                </c:pt>
                <c:pt idx="1130">
                  <c:v>303209.75</c:v>
                </c:pt>
                <c:pt idx="1131">
                  <c:v>298222</c:v>
                </c:pt>
                <c:pt idx="1132">
                  <c:v>335685</c:v>
                </c:pt>
                <c:pt idx="1133">
                  <c:v>194748.5</c:v>
                </c:pt>
                <c:pt idx="1134">
                  <c:v>291517</c:v>
                </c:pt>
                <c:pt idx="1135">
                  <c:v>307011.75</c:v>
                </c:pt>
                <c:pt idx="1136">
                  <c:v>245312.5</c:v>
                </c:pt>
                <c:pt idx="1137">
                  <c:v>337063.5</c:v>
                </c:pt>
                <c:pt idx="1138">
                  <c:v>275543.5</c:v>
                </c:pt>
                <c:pt idx="1139">
                  <c:v>300194.5</c:v>
                </c:pt>
                <c:pt idx="1140">
                  <c:v>276738</c:v>
                </c:pt>
                <c:pt idx="1141">
                  <c:v>265159.25</c:v>
                </c:pt>
                <c:pt idx="1142">
                  <c:v>303805</c:v>
                </c:pt>
                <c:pt idx="1143">
                  <c:v>260071</c:v>
                </c:pt>
                <c:pt idx="1144">
                  <c:v>338682.5</c:v>
                </c:pt>
                <c:pt idx="1145">
                  <c:v>287325.25</c:v>
                </c:pt>
                <c:pt idx="1146">
                  <c:v>304924</c:v>
                </c:pt>
                <c:pt idx="1147">
                  <c:v>264443.75</c:v>
                </c:pt>
                <c:pt idx="1148">
                  <c:v>259235.5</c:v>
                </c:pt>
                <c:pt idx="1149">
                  <c:v>272777.5</c:v>
                </c:pt>
                <c:pt idx="1150">
                  <c:v>270800.25</c:v>
                </c:pt>
                <c:pt idx="1151">
                  <c:v>282444.25</c:v>
                </c:pt>
                <c:pt idx="1152">
                  <c:v>283847</c:v>
                </c:pt>
                <c:pt idx="1153">
                  <c:v>318184.25</c:v>
                </c:pt>
                <c:pt idx="1154">
                  <c:v>281940.5</c:v>
                </c:pt>
                <c:pt idx="1155">
                  <c:v>247449.5</c:v>
                </c:pt>
                <c:pt idx="1156">
                  <c:v>304478.75</c:v>
                </c:pt>
                <c:pt idx="1157">
                  <c:v>272847.5</c:v>
                </c:pt>
                <c:pt idx="1158">
                  <c:v>252107.75</c:v>
                </c:pt>
                <c:pt idx="1159">
                  <c:v>278649</c:v>
                </c:pt>
                <c:pt idx="1160">
                  <c:v>338960.5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B-4421-A104-00EB50CC9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190656"/>
        <c:axId val="1847188160"/>
      </c:lineChart>
      <c:catAx>
        <c:axId val="184719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188160"/>
        <c:crosses val="autoZero"/>
        <c:auto val="1"/>
        <c:lblAlgn val="ctr"/>
        <c:lblOffset val="100"/>
        <c:noMultiLvlLbl val="0"/>
      </c:catAx>
      <c:valAx>
        <c:axId val="184718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19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management- project.xlsx]Sales Growth%!PivotTable3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Growth%'!$A$3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Growth%'!$A$4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'Sales Growth%'!$A$4</c:f>
              <c:numCache>
                <c:formatCode>0.00%;\-0.00%;0.00%</c:formatCode>
                <c:ptCount val="1"/>
                <c:pt idx="0">
                  <c:v>0.28438243510380645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8-4DA8-82FB-674FFC9414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6217056"/>
        <c:axId val="976212064"/>
      </c:barChart>
      <c:catAx>
        <c:axId val="97621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12064"/>
        <c:crosses val="autoZero"/>
        <c:auto val="1"/>
        <c:lblAlgn val="ctr"/>
        <c:lblOffset val="100"/>
        <c:noMultiLvlLbl val="0"/>
      </c:catAx>
      <c:valAx>
        <c:axId val="9762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1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management- project.xlsx]Product wise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wise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wise sales'!$A$4:$A$9</c:f>
              <c:strCache>
                <c:ptCount val="5"/>
                <c:pt idx="0">
                  <c:v>1056-Felting Needles &amp; Machines</c:v>
                </c:pt>
                <c:pt idx="1">
                  <c:v>1059-Finger &amp; Hand Cymbals</c:v>
                </c:pt>
                <c:pt idx="2">
                  <c:v>1083-Hand Percussion Stands &amp; Mounts</c:v>
                </c:pt>
                <c:pt idx="3">
                  <c:v>1087-Harmonica Holders</c:v>
                </c:pt>
                <c:pt idx="4">
                  <c:v>1096-Knitting Needles</c:v>
                </c:pt>
              </c:strCache>
            </c:strRef>
          </c:cat>
          <c:val>
            <c:numRef>
              <c:f>'Product wise sales'!$B$4:$B$9</c:f>
              <c:numCache>
                <c:formatCode>General</c:formatCode>
                <c:ptCount val="5"/>
                <c:pt idx="0">
                  <c:v>2238703.5</c:v>
                </c:pt>
                <c:pt idx="1">
                  <c:v>11828970</c:v>
                </c:pt>
                <c:pt idx="2">
                  <c:v>6149757.25</c:v>
                </c:pt>
                <c:pt idx="3">
                  <c:v>7102602</c:v>
                </c:pt>
                <c:pt idx="4">
                  <c:v>2900880.75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F-4821-AB44-65D34AF382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72963568"/>
        <c:axId val="2072966480"/>
      </c:barChart>
      <c:catAx>
        <c:axId val="207296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66480"/>
        <c:crosses val="autoZero"/>
        <c:auto val="1"/>
        <c:lblAlgn val="ctr"/>
        <c:lblOffset val="100"/>
        <c:noMultiLvlLbl val="0"/>
      </c:catAx>
      <c:valAx>
        <c:axId val="207296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6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177800</xdr:rowOff>
    </xdr:from>
    <xdr:to>
      <xdr:col>12</xdr:col>
      <xdr:colOff>209550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399EA0-E137-4886-8F7C-A434ED8C8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460375</xdr:colOff>
      <xdr:row>1</xdr:row>
      <xdr:rowOff>101600</xdr:rowOff>
    </xdr:from>
    <xdr:to>
      <xdr:col>10</xdr:col>
      <xdr:colOff>155575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8C3D7-B539-4F12-8038-DB7754CFA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</xdr:row>
      <xdr:rowOff>104775</xdr:rowOff>
    </xdr:from>
    <xdr:to>
      <xdr:col>9</xdr:col>
      <xdr:colOff>400050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8636D0-BA96-42DE-9944-C7917425F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ana" refreshedDate="46318.694228356479" backgroundQuery="1" createdVersion="7" refreshedVersion="7" minRefreshableVersion="3" recordCount="0" supportSubquery="1" supportAdvancedDrill="1" xr:uid="{57EF8009-1228-493B-B8E7-968BC00AE859}">
  <cacheSource type="external" connectionId="10"/>
  <cacheFields count="1">
    <cacheField name="[Measures].[Sum of Quantity on Hand]" caption="Sum of Quantity on Hand" numFmtId="0" hierarchy="112" level="32767"/>
  </cacheFields>
  <cacheHierarchies count="114">
    <cacheHierarchy uniqueName="[Calendar4].[Date]" caption="Date" attribute="1" time="1" defaultMemberUniqueName="[Calendar4].[Date].[All]" allUniqueName="[Calendar4].[Date].[All]" dimensionUniqueName="[Calendar4]" displayFolder="" count="0" memberValueDatatype="7" unbalanced="0"/>
    <cacheHierarchy uniqueName="[Calendar4].[Fiscal Year]" caption="Fiscal Year" attribute="1" defaultMemberUniqueName="[Calendar4].[Fiscal Year].[All]" allUniqueName="[Calendar4].[Fiscal Year].[All]" dimensionUniqueName="[Calendar4]" displayFolder="" count="0" memberValueDatatype="20" unbalanced="0"/>
    <cacheHierarchy uniqueName="[Calendar4].[Season]" caption="Season" attribute="1" defaultMemberUniqueName="[Calendar4].[Season].[All]" allUniqueName="[Calendar4].[Season].[All]" dimensionUniqueName="[Calendar4]" displayFolder="" count="0" memberValueDatatype="130" unbalanced="0"/>
    <cacheHierarchy uniqueName="[Calendar4].[Fiscal Quarter]" caption="Fiscal Quarter" attribute="1" defaultMemberUniqueName="[Calendar4].[Fiscal Quarter].[All]" allUniqueName="[Calendar4].[Fiscal Quarter].[All]" dimensionUniqueName="[Calendar4]" displayFolder="" count="0" memberValueDatatype="130" unbalanced="0"/>
    <cacheHierarchy uniqueName="[Calendar4].[Fiscal Period]" caption="Fiscal Period" attribute="1" defaultMemberUniqueName="[Calendar4].[Fiscal Period].[All]" allUniqueName="[Calendar4].[Fiscal Period].[All]" dimensionUniqueName="[Calendar4]" displayFolder="" count="0" memberValueDatatype="20" unbalanced="0"/>
    <cacheHierarchy uniqueName="[Calendar4].[Fiscal Week]" caption="Fiscal Week" attribute="1" defaultMemberUniqueName="[Calendar4].[Fiscal Week].[All]" allUniqueName="[Calendar4].[Fiscal Week].[All]" dimensionUniqueName="[Calendar4]" displayFolder="" count="0" memberValueDatatype="20" unbalanced="0"/>
    <cacheHierarchy uniqueName="[Calendar4].[Fiscal Day of Year]" caption="Fiscal Day of Year" attribute="1" defaultMemberUniqueName="[Calendar4].[Fiscal Day of Year].[All]" allUniqueName="[Calendar4].[Fiscal Day of Year].[All]" dimensionUniqueName="[Calendar4]" displayFolder="" count="0" memberValueDatatype="20" unbalanced="0"/>
    <cacheHierarchy uniqueName="[Calendar4].[Date (Year)]" caption="Date (Year)" attribute="1" defaultMemberUniqueName="[Calendar4].[Date (Year)].[All]" allUniqueName="[Calendar4].[Date (Year)].[All]" dimensionUniqueName="[Calendar4]" displayFolder="" count="0" memberValueDatatype="130" unbalanced="0"/>
    <cacheHierarchy uniqueName="[Calendar4].[Date (Quarter)]" caption="Date (Quarter)" attribute="1" defaultMemberUniqueName="[Calendar4].[Date (Quarter)].[All]" allUniqueName="[Calendar4].[Date (Quarter)].[All]" dimensionUniqueName="[Calendar4]" displayFolder="" count="0" memberValueDatatype="130" unbalanced="0"/>
    <cacheHierarchy uniqueName="[Calendar4].[Date (Month)]" caption="Date (Month)" attribute="1" defaultMemberUniqueName="[Calendar4].[Date (Month)].[All]" allUniqueName="[Calendar4].[Date (Month)].[All]" dimensionUniqueName="[Calendar4]" displayFolder="" count="0" memberValueDatatype="130" unbalanced="0"/>
    <cacheHierarchy uniqueName="[Customers1].[Cust Key]" caption="Cust Key" attribute="1" defaultMemberUniqueName="[Customers1].[Cust Key].[All]" allUniqueName="[Customers1].[Cust Key].[All]" dimensionUniqueName="[Customers1]" displayFolder="" count="0" memberValueDatatype="20" unbalanced="0"/>
    <cacheHierarchy uniqueName="[Customers1].[Cust Name]" caption="Cust Name" attribute="1" defaultMemberUniqueName="[Customers1].[Cust Name].[All]" allUniqueName="[Customers1].[Cust Name].[All]" dimensionUniqueName="[Customers1]" displayFolder="" count="0" memberValueDatatype="130" unbalanced="0"/>
    <cacheHierarchy uniqueName="[Customers1].[Cust Address]" caption="Cust Address" attribute="1" defaultMemberUniqueName="[Customers1].[Cust Address].[All]" allUniqueName="[Customers1].[Cust Address].[All]" dimensionUniqueName="[Customers1]" displayFolder="" count="0" memberValueDatatype="130" unbalanced="0"/>
    <cacheHierarchy uniqueName="[Customers1].[Cust City]" caption="Cust City" attribute="1" defaultMemberUniqueName="[Customers1].[Cust City].[All]" allUniqueName="[Customers1].[Cust City].[All]" dimensionUniqueName="[Customers1]" displayFolder="" count="0" memberValueDatatype="130" unbalanced="0"/>
    <cacheHierarchy uniqueName="[Customers1].[Cust State]" caption="Cust State" attribute="1" defaultMemberUniqueName="[Customers1].[Cust State].[All]" allUniqueName="[Customers1].[Cust State].[All]" dimensionUniqueName="[Customers1]" displayFolder="" count="0" memberValueDatatype="130" unbalanced="0"/>
    <cacheHierarchy uniqueName="[Customers1].[Cust Zip Code]" caption="Cust Zip Code" attribute="1" defaultMemberUniqueName="[Customers1].[Cust Zip Code].[All]" allUniqueName="[Customers1].[Cust Zip Code].[All]" dimensionUniqueName="[Customers1]" displayFolder="" count="0" memberValueDatatype="20" unbalanced="0"/>
    <cacheHierarchy uniqueName="[Customers1].[Cust County]" caption="Cust County" attribute="1" defaultMemberUniqueName="[Customers1].[Cust County].[All]" allUniqueName="[Customers1].[Cust County].[All]" dimensionUniqueName="[Customers1]" displayFolder="" count="0" memberValueDatatype="130" unbalanced="0"/>
    <cacheHierarchy uniqueName="[Customers1].[Cust Region]" caption="Cust Region" attribute="1" defaultMemberUniqueName="[Customers1].[Cust Region].[All]" allUniqueName="[Customers1].[Cust Region].[All]" dimensionUniqueName="[Customers1]" displayFolder="" count="0" memberValueDatatype="130" unbalanced="0"/>
    <cacheHierarchy uniqueName="[Customers1].[Cust Since]" caption="Cust Since" attribute="1" time="1" defaultMemberUniqueName="[Customers1].[Cust Since].[All]" allUniqueName="[Customers1].[Cust Since].[All]" dimensionUniqueName="[Customers1]" displayFolder="" count="0" memberValueDatatype="7" unbalanced="0"/>
    <cacheHierarchy uniqueName="[Customers1].[Cust Type]" caption="Cust Type" attribute="1" defaultMemberUniqueName="[Customers1].[Cust Type].[All]" allUniqueName="[Customers1].[Cust Type].[All]" dimensionUniqueName="[Customers1]" displayFolder="" count="0" memberValueDatatype="130" unbalanced="0"/>
    <cacheHierarchy uniqueName="[Customers1].[Cust Gender]" caption="Cust Gender" attribute="1" defaultMemberUniqueName="[Customers1].[Cust Gender].[All]" allUniqueName="[Customers1].[Cust Gender].[All]" dimensionUniqueName="[Customers1]" displayFolder="" count="0" memberValueDatatype="130" unbalanced="0"/>
    <cacheHierarchy uniqueName="[Customers1].[Cust Age]" caption="Cust Age" attribute="1" defaultMemberUniqueName="[Customers1].[Cust Age].[All]" allUniqueName="[Customers1].[Cust Age].[All]" dimensionUniqueName="[Customers1]" displayFolder="" count="0" memberValueDatatype="20" unbalanced="0"/>
    <cacheHierarchy uniqueName="[Customers1].[Age Group]" caption="Age Group" attribute="1" defaultMemberUniqueName="[Customers1].[Age Group].[All]" allUniqueName="[Customers1].[Age Group].[All]" dimensionUniqueName="[Customers1]" displayFolder="" count="0" memberValueDatatype="130" unbalanced="0"/>
    <cacheHierarchy uniqueName="[Customers1].[Civil Status]" caption="Civil Status" attribute="1" defaultMemberUniqueName="[Customers1].[Civil Status].[All]" allUniqueName="[Customers1].[Civil Status].[All]" dimensionUniqueName="[Customers1]" displayFolder="" count="0" memberValueDatatype="130" unbalanced="0"/>
    <cacheHierarchy uniqueName="[Customers1].[Loyalty Program]" caption="Loyalty Program" attribute="1" defaultMemberUniqueName="[Customers1].[Loyalty Program].[All]" allUniqueName="[Customers1].[Loyalty Program].[All]" dimensionUniqueName="[Customers1]" displayFolder="" count="0" memberValueDatatype="20" unbalanced="0"/>
    <cacheHierarchy uniqueName="[Inventory_Adjusted].[Product Key]" caption="Product Key" attribute="1" defaultMemberUniqueName="[Inventory_Adjusted].[Product Key].[All]" allUniqueName="[Inventory_Adjusted].[Product Key].[All]" dimensionUniqueName="[Inventory_Adjusted]" displayFolder="" count="0" memberValueDatatype="20" unbalanced="0"/>
    <cacheHierarchy uniqueName="[Inventory_Adjusted].[Product Name]" caption="Product Name" attribute="1" defaultMemberUniqueName="[Inventory_Adjusted].[Product Name].[All]" allUniqueName="[Inventory_Adjusted].[Product Name].[All]" dimensionUniqueName="[Inventory_Adjusted]" displayFolder="" count="0" memberValueDatatype="130" unbalanced="0"/>
    <cacheHierarchy uniqueName="[Inventory_Adjusted].[Product Type]" caption="Product Type" attribute="1" defaultMemberUniqueName="[Inventory_Adjusted].[Product Type].[All]" allUniqueName="[Inventory_Adjusted].[Product Type].[All]" dimensionUniqueName="[Inventory_Adjusted]" displayFolder="" count="0" memberValueDatatype="130" unbalanced="0"/>
    <cacheHierarchy uniqueName="[Inventory_Adjusted].[Product Family]" caption="Product Family" attribute="1" defaultMemberUniqueName="[Inventory_Adjusted].[Product Family].[All]" allUniqueName="[Inventory_Adjusted].[Product Family].[All]" dimensionUniqueName="[Inventory_Adjusted]" displayFolder="" count="0" memberValueDatatype="130" unbalanced="0"/>
    <cacheHierarchy uniqueName="[Inventory_Adjusted].[Product Line]" caption="Product Line" attribute="1" defaultMemberUniqueName="[Inventory_Adjusted].[Product Line].[All]" allUniqueName="[Inventory_Adjusted].[Product Line].[All]" dimensionUniqueName="[Inventory_Adjusted]" displayFolder="" count="0" memberValueDatatype="130" unbalanced="0"/>
    <cacheHierarchy uniqueName="[Inventory_Adjusted].[Product Group]" caption="Product Group" attribute="1" defaultMemberUniqueName="[Inventory_Adjusted].[Product Group].[All]" allUniqueName="[Inventory_Adjusted].[Product Group].[All]" dimensionUniqueName="[Inventory_Adjusted]" displayFolder="" count="0" memberValueDatatype="130" unbalanced="0"/>
    <cacheHierarchy uniqueName="[Inventory_Adjusted].[Product Description]" caption="Product Description" attribute="1" defaultMemberUniqueName="[Inventory_Adjusted].[Product Description].[All]" allUniqueName="[Inventory_Adjusted].[Product Description].[All]" dimensionUniqueName="[Inventory_Adjusted]" displayFolder="" count="0" memberValueDatatype="130" unbalanced="0"/>
    <cacheHierarchy uniqueName="[Inventory_Adjusted].[Sku Number]" caption="Sku Number" attribute="1" defaultMemberUniqueName="[Inventory_Adjusted].[Sku Number].[All]" allUniqueName="[Inventory_Adjusted].[Sku Number].[All]" dimensionUniqueName="[Inventory_Adjusted]" displayFolder="" count="0" memberValueDatatype="130" unbalanced="0"/>
    <cacheHierarchy uniqueName="[Inventory_Adjusted].[Price]" caption="Price" attribute="1" defaultMemberUniqueName="[Inventory_Adjusted].[Price].[All]" allUniqueName="[Inventory_Adjusted].[Price].[All]" dimensionUniqueName="[Inventory_Adjusted]" displayFolder="" count="0" memberValueDatatype="5" unbalanced="0"/>
    <cacheHierarchy uniqueName="[Inventory_Adjusted].[Cost Amount]" caption="Cost Amount" attribute="1" defaultMemberUniqueName="[Inventory_Adjusted].[Cost Amount].[All]" allUniqueName="[Inventory_Adjusted].[Cost Amount].[All]" dimensionUniqueName="[Inventory_Adjusted]" displayFolder="" count="0" memberValueDatatype="5" unbalanced="0"/>
    <cacheHierarchy uniqueName="[Inventory_Adjusted].[Quantity on Hand]" caption="Quantity on Hand" attribute="1" defaultMemberUniqueName="[Inventory_Adjusted].[Quantity on Hand].[All]" allUniqueName="[Inventory_Adjusted].[Quantity on Hand].[All]" dimensionUniqueName="[Inventory_Adjusted]" displayFolder="" count="0" memberValueDatatype="20" unbalanced="0"/>
    <cacheHierarchy uniqueName="[Plugs_Electronics_hands_of_lab].[Order Number]" caption="Order Number" attribute="1" defaultMemberUniqueName="[Plugs_Electronics_hands_of_lab].[Order Number].[All]" allUniqueName="[Plugs_Electronics_hands_of_lab].[Order Number].[All]" dimensionUniqueName="[Plugs_Electronics_hands_of_lab]" displayFolder="" count="0" memberValueDatatype="20" unbalanced="0"/>
    <cacheHierarchy uniqueName="[Plugs_Electronics_hands_of_lab].[Date]" caption="Date" attribute="1" time="1" defaultMemberUniqueName="[Plugs_Electronics_hands_of_lab].[Date].[All]" allUniqueName="[Plugs_Electronics_hands_of_lab].[Date].[All]" dimensionUniqueName="[Plugs_Electronics_hands_of_lab]" displayFolder="" count="0" memberValueDatatype="7" unbalanced="0"/>
    <cacheHierarchy uniqueName="[Plugs_Electronics_hands_of_lab].[Sku Number]" caption="Sku Number" attribute="1" defaultMemberUniqueName="[Plugs_Electronics_hands_of_lab].[Sku Number].[All]" allUniqueName="[Plugs_Electronics_hands_of_lab].[Sku Number].[All]" dimensionUniqueName="[Plugs_Electronics_hands_of_lab]" displayFolder="" count="0" memberValueDatatype="130" unbalanced="0"/>
    <cacheHierarchy uniqueName="[Plugs_Electronics_hands_of_lab].[Quantity]" caption="Quantity" attribute="1" defaultMemberUniqueName="[Plugs_Electronics_hands_of_lab].[Quantity].[All]" allUniqueName="[Plugs_Electronics_hands_of_lab].[Quantity].[All]" dimensionUniqueName="[Plugs_Electronics_hands_of_lab]" displayFolder="" count="0" memberValueDatatype="20" unbalanced="0"/>
    <cacheHierarchy uniqueName="[Plugs_Electronics_hands_of_lab].[Cost]" caption="Cost" attribute="1" defaultMemberUniqueName="[Plugs_Electronics_hands_of_lab].[Cost].[All]" allUniqueName="[Plugs_Electronics_hands_of_lab].[Cost].[All]" dimensionUniqueName="[Plugs_Electronics_hands_of_lab]" displayFolder="" count="0" memberValueDatatype="5" unbalanced="0"/>
    <cacheHierarchy uniqueName="[Plugs_Electronics_hands_of_lab].[Price]" caption="Price" attribute="1" defaultMemberUniqueName="[Plugs_Electronics_hands_of_lab].[Price].[All]" allUniqueName="[Plugs_Electronics_hands_of_lab].[Price].[All]" dimensionUniqueName="[Plugs_Electronics_hands_of_lab]" displayFolder="" count="0" memberValueDatatype="5" unbalanced="0"/>
    <cacheHierarchy uniqueName="[Plugs_Electronics_hands_of_lab].[Product Type]" caption="Product Type" attribute="1" defaultMemberUniqueName="[Plugs_Electronics_hands_of_lab].[Product Type].[All]" allUniqueName="[Plugs_Electronics_hands_of_lab].[Product Type].[All]" dimensionUniqueName="[Plugs_Electronics_hands_of_lab]" displayFolder="" count="0" memberValueDatatype="130" unbalanced="0"/>
    <cacheHierarchy uniqueName="[Plugs_Electronics_hands_of_lab].[Product Family]" caption="Product Family" attribute="1" defaultMemberUniqueName="[Plugs_Electronics_hands_of_lab].[Product Family].[All]" allUniqueName="[Plugs_Electronics_hands_of_lab].[Product Family].[All]" dimensionUniqueName="[Plugs_Electronics_hands_of_lab]" displayFolder="" count="0" memberValueDatatype="130" unbalanced="0"/>
    <cacheHierarchy uniqueName="[Plugs_Electronics_hands_of_lab].[Product Name]" caption="Product Name" attribute="1" defaultMemberUniqueName="[Plugs_Electronics_hands_of_lab].[Product Name].[All]" allUniqueName="[Plugs_Electronics_hands_of_lab].[Product Name].[All]" dimensionUniqueName="[Plugs_Electronics_hands_of_lab]" displayFolder="" count="0" memberValueDatatype="130" unbalanced="0"/>
    <cacheHierarchy uniqueName="[Plugs_Electronics_hands_of_lab].[Store Name]" caption="Store Name" attribute="1" defaultMemberUniqueName="[Plugs_Electronics_hands_of_lab].[Store Name].[All]" allUniqueName="[Plugs_Electronics_hands_of_lab].[Store Name].[All]" dimensionUniqueName="[Plugs_Electronics_hands_of_lab]" displayFolder="" count="0" memberValueDatatype="130" unbalanced="0"/>
    <cacheHierarchy uniqueName="[Plugs_Electronics_hands_of_lab].[Store Key]" caption="Store Key" attribute="1" defaultMemberUniqueName="[Plugs_Electronics_hands_of_lab].[Store Key].[All]" allUniqueName="[Plugs_Electronics_hands_of_lab].[Store Key].[All]" dimensionUniqueName="[Plugs_Electronics_hands_of_lab]" displayFolder="" count="0" memberValueDatatype="20" unbalanced="0"/>
    <cacheHierarchy uniqueName="[Plugs_Electronics_hands_of_lab].[Store Region]" caption="Store Region" attribute="1" defaultMemberUniqueName="[Plugs_Electronics_hands_of_lab].[Store Region].[All]" allUniqueName="[Plugs_Electronics_hands_of_lab].[Store Region].[All]" dimensionUniqueName="[Plugs_Electronics_hands_of_lab]" displayFolder="" count="0" memberValueDatatype="130" unbalanced="0"/>
    <cacheHierarchy uniqueName="[Plugs_Electronics_hands_of_lab].[Store State]" caption="Store State" attribute="1" defaultMemberUniqueName="[Plugs_Electronics_hands_of_lab].[Store State].[All]" allUniqueName="[Plugs_Electronics_hands_of_lab].[Store State].[All]" dimensionUniqueName="[Plugs_Electronics_hands_of_lab]" displayFolder="" count="0" memberValueDatatype="130" unbalanced="0"/>
    <cacheHierarchy uniqueName="[Plugs_Electronics_hands_of_lab].[Store City]" caption="Store City" attribute="1" defaultMemberUniqueName="[Plugs_Electronics_hands_of_lab].[Store City].[All]" allUniqueName="[Plugs_Electronics_hands_of_lab].[Store City].[All]" dimensionUniqueName="[Plugs_Electronics_hands_of_lab]" displayFolder="" count="0" memberValueDatatype="130" unbalanced="0"/>
    <cacheHierarchy uniqueName="[Plugs_Electronics_hands_of_lab].[Store Latitude]" caption="Store Latitude" attribute="1" defaultMemberUniqueName="[Plugs_Electronics_hands_of_lab].[Store Latitude].[All]" allUniqueName="[Plugs_Electronics_hands_of_lab].[Store Latitude].[All]" dimensionUniqueName="[Plugs_Electronics_hands_of_lab]" displayFolder="" count="0" memberValueDatatype="5" unbalanced="0"/>
    <cacheHierarchy uniqueName="[Plugs_Electronics_hands_of_lab].[Store Longitude]" caption="Store Longitude" attribute="1" defaultMemberUniqueName="[Plugs_Electronics_hands_of_lab].[Store Longitude].[All]" allUniqueName="[Plugs_Electronics_hands_of_lab].[Store Longitude].[All]" dimensionUniqueName="[Plugs_Electronics_hands_of_lab]" displayFolder="" count="0" memberValueDatatype="5" unbalanced="0"/>
    <cacheHierarchy uniqueName="[Plugs_Electronics_hands_of_lab].[Customer Name]" caption="Customer Name" attribute="1" defaultMemberUniqueName="[Plugs_Electronics_hands_of_lab].[Customer Name].[All]" allUniqueName="[Plugs_Electronics_hands_of_lab].[Customer Name].[All]" dimensionUniqueName="[Plugs_Electronics_hands_of_lab]" displayFolder="" count="0" memberValueDatatype="130" unbalanced="0"/>
    <cacheHierarchy uniqueName="[Plugs_Electronics_hands_of_lab].[Cust Key]" caption="Cust Key" attribute="1" defaultMemberUniqueName="[Plugs_Electronics_hands_of_lab].[Cust Key].[All]" allUniqueName="[Plugs_Electronics_hands_of_lab].[Cust Key].[All]" dimensionUniqueName="[Plugs_Electronics_hands_of_lab]" displayFolder="" count="0" memberValueDatatype="20" unbalanced="0"/>
    <cacheHierarchy uniqueName="[Point_of_Sales].[Order Number]" caption="Order Number" attribute="1" defaultMemberUniqueName="[Point_of_Sales].[Order Number].[All]" allUniqueName="[Point_of_Sales].[Order Number].[All]" dimensionUniqueName="[Point_of_Sales]" displayFolder="" count="0" memberValueDatatype="20" unbalanced="0"/>
    <cacheHierarchy uniqueName="[Point_of_Sales].[Product Key]" caption="Product Key" attribute="1" defaultMemberUniqueName="[Point_of_Sales].[Product Key].[All]" allUniqueName="[Point_of_Sales].[Product Key].[All]" dimensionUniqueName="[Point_of_Sales]" displayFolder="" count="0" memberValueDatatype="20" unbalanced="0"/>
    <cacheHierarchy uniqueName="[Point_of_Sales].[Sales Quantity]" caption="Sales Quantity" attribute="1" defaultMemberUniqueName="[Point_of_Sales].[Sales Quantity].[All]" allUniqueName="[Point_of_Sales].[Sales Quantity].[All]" dimensionUniqueName="[Point_of_Sales]" displayFolder="" count="0" memberValueDatatype="20" unbalanced="0"/>
    <cacheHierarchy uniqueName="[Point_of_Sales].[Sales Amount]" caption="Sales Amount" attribute="1" defaultMemberUniqueName="[Point_of_Sales].[Sales Amount].[All]" allUniqueName="[Point_of_Sales].[Sales Amount].[All]" dimensionUniqueName="[Point_of_Sales]" displayFolder="" count="0" memberValueDatatype="5" unbalanced="0"/>
    <cacheHierarchy uniqueName="[Point_of_Sales].[Cost Amount]" caption="Cost Amount" attribute="1" defaultMemberUniqueName="[Point_of_Sales].[Cost Amount].[All]" allUniqueName="[Point_of_Sales].[Cost Amount].[All]" dimensionUniqueName="[Point_of_Sales]" displayFolder="" count="0" memberValueDatatype="5" unbalanced="0"/>
    <cacheHierarchy uniqueName="[Products2].[Product Key]" caption="Product Key" attribute="1" defaultMemberUniqueName="[Products2].[Product Key].[All]" allUniqueName="[Products2].[Product Key].[All]" dimensionUniqueName="[Products2]" displayFolder="" count="0" memberValueDatatype="20" unbalanced="0"/>
    <cacheHierarchy uniqueName="[Products2].[Product Name]" caption="Product Name" attribute="1" defaultMemberUniqueName="[Products2].[Product Name].[All]" allUniqueName="[Products2].[Product Name].[All]" dimensionUniqueName="[Products2]" displayFolder="" count="0" memberValueDatatype="130" unbalanced="0"/>
    <cacheHierarchy uniqueName="[Products2].[Product Type]" caption="Product Type" attribute="1" defaultMemberUniqueName="[Products2].[Product Type].[All]" allUniqueName="[Products2].[Product Type].[All]" dimensionUniqueName="[Products2]" displayFolder="" count="0" memberValueDatatype="130" unbalanced="0"/>
    <cacheHierarchy uniqueName="[Products2].[Product Family]" caption="Product Family" attribute="1" defaultMemberUniqueName="[Products2].[Product Family].[All]" allUniqueName="[Products2].[Product Family].[All]" dimensionUniqueName="[Products2]" displayFolder="" count="0" memberValueDatatype="130" unbalanced="0"/>
    <cacheHierarchy uniqueName="[Products2].[Product Line]" caption="Product Line" attribute="1" defaultMemberUniqueName="[Products2].[Product Line].[All]" allUniqueName="[Products2].[Product Line].[All]" dimensionUniqueName="[Products2]" displayFolder="" count="0" memberValueDatatype="130" unbalanced="0"/>
    <cacheHierarchy uniqueName="[Products2].[Product Group]" caption="Product Group" attribute="1" defaultMemberUniqueName="[Products2].[Product Group].[All]" allUniqueName="[Products2].[Product Group].[All]" dimensionUniqueName="[Products2]" displayFolder="" count="0" memberValueDatatype="130" unbalanced="0"/>
    <cacheHierarchy uniqueName="[Products2].[Product Description]" caption="Product Description" attribute="1" defaultMemberUniqueName="[Products2].[Product Description].[All]" allUniqueName="[Products2].[Product Description].[All]" dimensionUniqueName="[Products2]" displayFolder="" count="0" memberValueDatatype="130" unbalanced="0"/>
    <cacheHierarchy uniqueName="[Products2].[Sku Number]" caption="Sku Number" attribute="1" defaultMemberUniqueName="[Products2].[Sku Number].[All]" allUniqueName="[Products2].[Sku Number].[All]" dimensionUniqueName="[Products2]" displayFolder="" count="0" memberValueDatatype="130" unbalanced="0"/>
    <cacheHierarchy uniqueName="[Products2].[Price]" caption="Price" attribute="1" defaultMemberUniqueName="[Products2].[Price].[All]" allUniqueName="[Products2].[Price].[All]" dimensionUniqueName="[Products2]" displayFolder="" count="0" memberValueDatatype="5" unbalanced="0"/>
    <cacheHierarchy uniqueName="[Sales3].[Order Number]" caption="Order Number" attribute="1" defaultMemberUniqueName="[Sales3].[Order Number].[All]" allUniqueName="[Sales3].[Order Number].[All]" dimensionUniqueName="[Sales3]" displayFolder="" count="0" memberValueDatatype="20" unbalanced="0"/>
    <cacheHierarchy uniqueName="[Sales3].[Cust Key]" caption="Cust Key" attribute="1" defaultMemberUniqueName="[Sales3].[Cust Key].[All]" allUniqueName="[Sales3].[Cust Key].[All]" dimensionUniqueName="[Sales3]" displayFolder="" count="0" memberValueDatatype="20" unbalanced="0"/>
    <cacheHierarchy uniqueName="[Sales3].[Store Key]" caption="Store Key" attribute="1" defaultMemberUniqueName="[Sales3].[Store Key].[All]" allUniqueName="[Sales3].[Store Key].[All]" dimensionUniqueName="[Sales3]" displayFolder="" count="0" memberValueDatatype="20" unbalanced="0"/>
    <cacheHierarchy uniqueName="[Sales3].[Transaction Type]" caption="Transaction Type" attribute="1" defaultMemberUniqueName="[Sales3].[Transaction Type].[All]" allUniqueName="[Sales3].[Transaction Type].[All]" dimensionUniqueName="[Sales3]" displayFolder="" count="0" memberValueDatatype="13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3].[Purchase Method]" caption="Purchase Method" attribute="1" defaultMemberUniqueName="[Sales3].[Purchase Method].[All]" allUniqueName="[Sales3].[Purchase Method].[All]" dimensionUniqueName="[Sales3]" displayFolder="" count="0" memberValueDatatype="130" unbalanced="0"/>
    <cacheHierarchy uniqueName="[Store5].[Store Key]" caption="Store Key" attribute="1" defaultMemberUniqueName="[Store5].[Store Key].[All]" allUniqueName="[Store5].[Store Key].[All]" dimensionUniqueName="[Store5]" displayFolder="" count="0" memberValueDatatype="20" unbalanced="0"/>
    <cacheHierarchy uniqueName="[Store5].[Store Name]" caption="Store Name" attribute="1" defaultMemberUniqueName="[Store5].[Store Name].[All]" allUniqueName="[Store5].[Store Name].[All]" dimensionUniqueName="[Store5]" displayFolder="" count="0" memberValueDatatype="130" unbalanced="0"/>
    <cacheHierarchy uniqueName="[Store5].[Store Address]" caption="Store Address" attribute="1" defaultMemberUniqueName="[Store5].[Store Address].[All]" allUniqueName="[Store5].[Store Address].[All]" dimensionUniqueName="[Store5]" displayFolder="" count="0" memberValueDatatype="130" unbalanced="0"/>
    <cacheHierarchy uniqueName="[Store5].[Store City]" caption="Store City" attribute="1" defaultMemberUniqueName="[Store5].[Store City].[All]" allUniqueName="[Store5].[Store City].[All]" dimensionUniqueName="[Store5]" displayFolder="" count="0" memberValueDatatype="130" unbalanced="0"/>
    <cacheHierarchy uniqueName="[Store5].[Store State]" caption="Store State" attribute="1" defaultMemberUniqueName="[Store5].[Store State].[All]" allUniqueName="[Store5].[Store State].[All]" dimensionUniqueName="[Store5]" displayFolder="" count="0" memberValueDatatype="130" unbalanced="0"/>
    <cacheHierarchy uniqueName="[Store5].[Store Zip Code]" caption="Store Zip Code" attribute="1" defaultMemberUniqueName="[Store5].[Store Zip Code].[All]" allUniqueName="[Store5].[Store Zip Code].[All]" dimensionUniqueName="[Store5]" displayFolder="" count="0" memberValueDatatype="20" unbalanced="0"/>
    <cacheHierarchy uniqueName="[Store5].[Store County]" caption="Store County" attribute="1" defaultMemberUniqueName="[Store5].[Store County].[All]" allUniqueName="[Store5].[Store County].[All]" dimensionUniqueName="[Store5]" displayFolder="" count="0" memberValueDatatype="130" unbalanced="0"/>
    <cacheHierarchy uniqueName="[Store5].[Store Region]" caption="Store Region" attribute="1" defaultMemberUniqueName="[Store5].[Store Region].[All]" allUniqueName="[Store5].[Store Region].[All]" dimensionUniqueName="[Store5]" displayFolder="" count="0" memberValueDatatype="130" unbalanced="0"/>
    <cacheHierarchy uniqueName="[Store5].[Store Open Date]" caption="Store Open Date" attribute="1" time="1" defaultMemberUniqueName="[Store5].[Store Open Date].[All]" allUniqueName="[Store5].[Store Open Date].[All]" dimensionUniqueName="[Store5]" displayFolder="" count="0" memberValueDatatype="7" unbalanced="0"/>
    <cacheHierarchy uniqueName="[Store5].[Last Layout Update]" caption="Last Layout Update" attribute="1" time="1" defaultMemberUniqueName="[Store5].[Last Layout Update].[All]" allUniqueName="[Store5].[Last Layout Update].[All]" dimensionUniqueName="[Store5]" displayFolder="" count="0" memberValueDatatype="7" unbalanced="0"/>
    <cacheHierarchy uniqueName="[Store5].[Latitude]" caption="Latitude" attribute="1" defaultMemberUniqueName="[Store5].[Latitude].[All]" allUniqueName="[Store5].[Latitude].[All]" dimensionUniqueName="[Store5]" displayFolder="" count="0" memberValueDatatype="5" unbalanced="0"/>
    <cacheHierarchy uniqueName="[Store5].[Longitude]" caption="Longitude" attribute="1" defaultMemberUniqueName="[Store5].[Longitude].[All]" allUniqueName="[Store5].[Longitude].[All]" dimensionUniqueName="[Store5]" displayFolder="" count="0" memberValueDatatype="5" unbalanced="0"/>
    <cacheHierarchy uniqueName="[Store5].[Store Size]" caption="Store Size" attribute="1" defaultMemberUniqueName="[Store5].[Store Size].[All]" allUniqueName="[Store5].[Store Size].[All]" dimensionUniqueName="[Store5]" displayFolder="" count="0" memberValueDatatype="130" unbalanced="0"/>
    <cacheHierarchy uniqueName="[Store5].[Monthly Rent Cost]" caption="Monthly Rent Cost" attribute="1" defaultMemberUniqueName="[Store5].[Monthly Rent Cost].[All]" allUniqueName="[Store5].[Monthly Rent Cost].[All]" dimensionUniqueName="[Store5]" displayFolder="" count="0" memberValueDatatype="20" unbalanced="0"/>
    <cacheHierarchy uniqueName="[Store5].[Number of Employees]" caption="Number of Employees" attribute="1" defaultMemberUniqueName="[Store5].[Number of Employees].[All]" allUniqueName="[Store5].[Number of Employees].[All]" dimensionUniqueName="[Store5]" displayFolder="" count="0" memberValueDatatype="20" unbalanced="0"/>
    <cacheHierarchy uniqueName="[Store5].[Online Ordering]" caption="Online Ordering" attribute="1" defaultMemberUniqueName="[Store5].[Online Ordering].[All]" allUniqueName="[Store5].[Online Ordering].[All]" dimensionUniqueName="[Store5]" displayFolder="" count="0" memberValueDatatype="130" unbalanced="0"/>
    <cacheHierarchy uniqueName="[Store5].[Selling Square Footage]" caption="Selling Square Footage" attribute="1" defaultMemberUniqueName="[Store5].[Selling Square Footage].[All]" allUniqueName="[Store5].[Selling Square Footage].[All]" dimensionUniqueName="[Store5]" displayFolder="" count="0" memberValueDatatype="20" unbalanced="0"/>
    <cacheHierarchy uniqueName="[Store5].[Total Square Footage]" caption="Total Square Footage" attribute="1" defaultMemberUniqueName="[Store5].[Total Square Footage].[All]" allUniqueName="[Store5].[Total Square Footage].[All]" dimensionUniqueName="[Store5]" displayFolder="" count="0" memberValueDatatype="20" unbalanced="0"/>
    <cacheHierarchy uniqueName="[US_County].[State Code]" caption="State Code" attribute="1" defaultMemberUniqueName="[US_County].[State Code].[All]" allUniqueName="[US_County].[State Code].[All]" dimensionUniqueName="[US_County]" displayFolder="" count="0" memberValueDatatype="20" unbalanced="0"/>
    <cacheHierarchy uniqueName="[US_County].[State Name]" caption="State Name" attribute="1" defaultMemberUniqueName="[US_County].[State Name].[All]" allUniqueName="[US_County].[State Name].[All]" dimensionUniqueName="[US_County]" displayFolder="" count="0" memberValueDatatype="130" unbalanced="0"/>
    <cacheHierarchy uniqueName="[US_County].[County Name]" caption="County Name" attribute="1" defaultMemberUniqueName="[US_County].[County Name].[All]" allUniqueName="[US_County].[County Name].[All]" dimensionUniqueName="[US_County]" displayFolder="" count="0" memberValueDatatype="130" unbalanced="0"/>
    <cacheHierarchy uniqueName="[Calendar4].[Date (Month Index)]" caption="Date (Month Index)" attribute="1" defaultMemberUniqueName="[Calendar4].[Date (Month Index)].[All]" allUniqueName="[Calendar4].[Date (Month Index)].[All]" dimensionUniqueName="[Calendar4]" displayFolder="" count="0" memberValueDatatype="20" unbalanced="0" hidden="1"/>
    <cacheHierarchy uniqueName="[Measures].[Total Sales]" caption="Total Sales" measure="1" displayFolder="" measureGroup="Point_of_Sales" count="0"/>
    <cacheHierarchy uniqueName="[Measures].[Total Sales MTD]" caption="Total Sales MTD" measure="1" displayFolder="" measureGroup="Point_of_Sales" count="0"/>
    <cacheHierarchy uniqueName="[Measures].[Total salea QTD]" caption="Total salea QTD" measure="1" displayFolder="" measureGroup="Point_of_Sales" count="0"/>
    <cacheHierarchy uniqueName="[Measures].[Total Sales YTD]" caption="Total Sales YTD" measure="1" displayFolder="" measureGroup="Point_of_Sales" count="0"/>
    <cacheHierarchy uniqueName="[Measures].[Previous Year Sales]" caption="Previous Year Sales" measure="1" displayFolder="" measureGroup="Point_of_Sales" count="0"/>
    <cacheHierarchy uniqueName="[Measures].[Sales Growth %]" caption="Sales Growth %" measure="1" displayFolder="" measureGroup="Point_of_Sales" count="0"/>
    <cacheHierarchy uniqueName="[Measures].[__XL_Count Calendar4]" caption="__XL_Count Calendar4" measure="1" displayFolder="" measureGroup="Calendar4" count="0" hidden="1"/>
    <cacheHierarchy uniqueName="[Measures].[__XL_Count Customers1]" caption="__XL_Count Customers1" measure="1" displayFolder="" measureGroup="Customers1" count="0" hidden="1"/>
    <cacheHierarchy uniqueName="[Measures].[__XL_Count US_County]" caption="__XL_Count US_County" measure="1" displayFolder="" measureGroup="US_County" count="0" hidden="1"/>
    <cacheHierarchy uniqueName="[Measures].[__XL_Count Inventory_Adjusted]" caption="__XL_Count Inventory_Adjusted" measure="1" displayFolder="" measureGroup="Inventory_Adjusted" count="0" hidden="1"/>
    <cacheHierarchy uniqueName="[Measures].[__XL_Count Store5]" caption="__XL_Count Store5" measure="1" displayFolder="" measureGroup="Store5" count="0" hidden="1"/>
    <cacheHierarchy uniqueName="[Measures].[__XL_Count Sales3]" caption="__XL_Count Sales3" measure="1" displayFolder="" measureGroup="Sales3" count="0" hidden="1"/>
    <cacheHierarchy uniqueName="[Measures].[__XL_Count Products2]" caption="__XL_Count Products2" measure="1" displayFolder="" measureGroup="Products2" count="0" hidden="1"/>
    <cacheHierarchy uniqueName="[Measures].[__XL_Count Point_of_Sales]" caption="__XL_Count Point_of_Sales" measure="1" displayFolder="" measureGroup="Point_of_Sales" count="0" hidden="1"/>
    <cacheHierarchy uniqueName="[Measures].[__XL_Count Plugs_Electronics_hands_of_lab]" caption="__XL_Count Plugs_Electronics_hands_of_lab" measure="1" displayFolder="" measureGroup="Plugs_Electronics_hands_of_lab" count="0" hidden="1"/>
    <cacheHierarchy uniqueName="[Measures].[__No measures defined]" caption="__No measures defined" measure="1" displayFolder="" count="0" hidden="1"/>
    <cacheHierarchy uniqueName="[Measures].[Sum of Quantity on Hand]" caption="Sum of Quantity on Hand" measure="1" displayFolder="" measureGroup="Inventory_Adjust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ost Amount]" caption="Sum of Cost Amount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10">
    <dimension name="Calendar4" uniqueName="[Calendar4]" caption="Calendar4"/>
    <dimension name="Customers1" uniqueName="[Customers1]" caption="Customers1"/>
    <dimension name="Inventory_Adjusted" uniqueName="[Inventory_Adjusted]" caption="Inventory_Adjusted"/>
    <dimension measure="1" name="Measures" uniqueName="[Measures]" caption="Measures"/>
    <dimension name="Plugs_Electronics_hands_of_lab" uniqueName="[Plugs_Electronics_hands_of_lab]" caption="Plugs_Electronics_hands_of_lab"/>
    <dimension name="Point_of_Sales" uniqueName="[Point_of_Sales]" caption="Point_of_Sales"/>
    <dimension name="Products2" uniqueName="[Products2]" caption="Products2"/>
    <dimension name="Sales3" uniqueName="[Sales3]" caption="Sales3"/>
    <dimension name="Store5" uniqueName="[Store5]" caption="Store5"/>
    <dimension name="US_County" uniqueName="[US_County]" caption="US_County"/>
  </dimensions>
  <measureGroups count="9">
    <measureGroup name="Calendar4" caption="Calendar4"/>
    <measureGroup name="Customers1" caption="Customers1"/>
    <measureGroup name="Inventory_Adjusted" caption="Inventory_Adjusted"/>
    <measureGroup name="Plugs_Electronics_hands_of_lab" caption="Plugs_Electronics_hands_of_lab"/>
    <measureGroup name="Point_of_Sales" caption="Point_of_Sales"/>
    <measureGroup name="Products2" caption="Products2"/>
    <measureGroup name="Sales3" caption="Sales3"/>
    <measureGroup name="Store5" caption="Store5"/>
    <measureGroup name="US_County" caption="US_County"/>
  </measureGroups>
  <maps count="22">
    <map measureGroup="0" dimension="0"/>
    <map measureGroup="1" dimension="1"/>
    <map measureGroup="2" dimension="2"/>
    <map measureGroup="2" dimension="6"/>
    <map measureGroup="3" dimension="0"/>
    <map measureGroup="3" dimension="2"/>
    <map measureGroup="3" dimension="4"/>
    <map measureGroup="3" dimension="6"/>
    <map measureGroup="3" dimension="8"/>
    <map measureGroup="4" dimension="0"/>
    <map measureGroup="4" dimension="1"/>
    <map measureGroup="4" dimension="5"/>
    <map measureGroup="4" dimension="6"/>
    <map measureGroup="4" dimension="7"/>
    <map measureGroup="4" dimension="8"/>
    <map measureGroup="5" dimension="6"/>
    <map measureGroup="6" dimension="0"/>
    <map measureGroup="6" dimension="1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ana" refreshedDate="46318.690657060186" backgroundQuery="1" createdVersion="7" refreshedVersion="7" minRefreshableVersion="3" recordCount="0" supportSubquery="1" supportAdvancedDrill="1" xr:uid="{7519702B-AD75-498B-9953-56CF836F1DD5}">
  <cacheSource type="external" connectionId="10"/>
  <cacheFields count="2">
    <cacheField name="[Store5].[Store Region].[Store Region]" caption="Store Region" numFmtId="0" hierarchy="81" level="1">
      <sharedItems count="5">
        <s v="East"/>
        <s v="Midwest"/>
        <s v="South"/>
        <s v="Southwest"/>
        <s v="West"/>
      </sharedItems>
    </cacheField>
    <cacheField name="[Measures].[Total Sales]" caption="Total Sales" numFmtId="0" hierarchy="96" level="32767"/>
  </cacheFields>
  <cacheHierarchies count="114">
    <cacheHierarchy uniqueName="[Calendar4].[Date]" caption="Date" attribute="1" time="1" defaultMemberUniqueName="[Calendar4].[Date].[All]" allUniqueName="[Calendar4].[Date].[All]" dimensionUniqueName="[Calendar4]" displayFolder="" count="0" memberValueDatatype="7" unbalanced="0"/>
    <cacheHierarchy uniqueName="[Calendar4].[Fiscal Year]" caption="Fiscal Year" attribute="1" defaultMemberUniqueName="[Calendar4].[Fiscal Year].[All]" allUniqueName="[Calendar4].[Fiscal Year].[All]" dimensionUniqueName="[Calendar4]" displayFolder="" count="0" memberValueDatatype="20" unbalanced="0"/>
    <cacheHierarchy uniqueName="[Calendar4].[Season]" caption="Season" attribute="1" defaultMemberUniqueName="[Calendar4].[Season].[All]" allUniqueName="[Calendar4].[Season].[All]" dimensionUniqueName="[Calendar4]" displayFolder="" count="0" memberValueDatatype="130" unbalanced="0"/>
    <cacheHierarchy uniqueName="[Calendar4].[Fiscal Quarter]" caption="Fiscal Quarter" attribute="1" defaultMemberUniqueName="[Calendar4].[Fiscal Quarter].[All]" allUniqueName="[Calendar4].[Fiscal Quarter].[All]" dimensionUniqueName="[Calendar4]" displayFolder="" count="0" memberValueDatatype="130" unbalanced="0"/>
    <cacheHierarchy uniqueName="[Calendar4].[Fiscal Period]" caption="Fiscal Period" attribute="1" defaultMemberUniqueName="[Calendar4].[Fiscal Period].[All]" allUniqueName="[Calendar4].[Fiscal Period].[All]" dimensionUniqueName="[Calendar4]" displayFolder="" count="0" memberValueDatatype="20" unbalanced="0"/>
    <cacheHierarchy uniqueName="[Calendar4].[Fiscal Week]" caption="Fiscal Week" attribute="1" defaultMemberUniqueName="[Calendar4].[Fiscal Week].[All]" allUniqueName="[Calendar4].[Fiscal Week].[All]" dimensionUniqueName="[Calendar4]" displayFolder="" count="0" memberValueDatatype="20" unbalanced="0"/>
    <cacheHierarchy uniqueName="[Calendar4].[Fiscal Day of Year]" caption="Fiscal Day of Year" attribute="1" defaultMemberUniqueName="[Calendar4].[Fiscal Day of Year].[All]" allUniqueName="[Calendar4].[Fiscal Day of Year].[All]" dimensionUniqueName="[Calendar4]" displayFolder="" count="0" memberValueDatatype="20" unbalanced="0"/>
    <cacheHierarchy uniqueName="[Calendar4].[Date (Year)]" caption="Date (Year)" attribute="1" defaultMemberUniqueName="[Calendar4].[Date (Year)].[All]" allUniqueName="[Calendar4].[Date (Year)].[All]" dimensionUniqueName="[Calendar4]" displayFolder="" count="0" memberValueDatatype="130" unbalanced="0"/>
    <cacheHierarchy uniqueName="[Calendar4].[Date (Quarter)]" caption="Date (Quarter)" attribute="1" defaultMemberUniqueName="[Calendar4].[Date (Quarter)].[All]" allUniqueName="[Calendar4].[Date (Quarter)].[All]" dimensionUniqueName="[Calendar4]" displayFolder="" count="0" memberValueDatatype="130" unbalanced="0"/>
    <cacheHierarchy uniqueName="[Calendar4].[Date (Month)]" caption="Date (Month)" attribute="1" defaultMemberUniqueName="[Calendar4].[Date (Month)].[All]" allUniqueName="[Calendar4].[Date (Month)].[All]" dimensionUniqueName="[Calendar4]" displayFolder="" count="0" memberValueDatatype="130" unbalanced="0"/>
    <cacheHierarchy uniqueName="[Customers1].[Cust Key]" caption="Cust Key" attribute="1" defaultMemberUniqueName="[Customers1].[Cust Key].[All]" allUniqueName="[Customers1].[Cust Key].[All]" dimensionUniqueName="[Customers1]" displayFolder="" count="0" memberValueDatatype="20" unbalanced="0"/>
    <cacheHierarchy uniqueName="[Customers1].[Cust Name]" caption="Cust Name" attribute="1" defaultMemberUniqueName="[Customers1].[Cust Name].[All]" allUniqueName="[Customers1].[Cust Name].[All]" dimensionUniqueName="[Customers1]" displayFolder="" count="0" memberValueDatatype="130" unbalanced="0"/>
    <cacheHierarchy uniqueName="[Customers1].[Cust Address]" caption="Cust Address" attribute="1" defaultMemberUniqueName="[Customers1].[Cust Address].[All]" allUniqueName="[Customers1].[Cust Address].[All]" dimensionUniqueName="[Customers1]" displayFolder="" count="0" memberValueDatatype="130" unbalanced="0"/>
    <cacheHierarchy uniqueName="[Customers1].[Cust City]" caption="Cust City" attribute="1" defaultMemberUniqueName="[Customers1].[Cust City].[All]" allUniqueName="[Customers1].[Cust City].[All]" dimensionUniqueName="[Customers1]" displayFolder="" count="0" memberValueDatatype="130" unbalanced="0"/>
    <cacheHierarchy uniqueName="[Customers1].[Cust State]" caption="Cust State" attribute="1" defaultMemberUniqueName="[Customers1].[Cust State].[All]" allUniqueName="[Customers1].[Cust State].[All]" dimensionUniqueName="[Customers1]" displayFolder="" count="0" memberValueDatatype="130" unbalanced="0"/>
    <cacheHierarchy uniqueName="[Customers1].[Cust Zip Code]" caption="Cust Zip Code" attribute="1" defaultMemberUniqueName="[Customers1].[Cust Zip Code].[All]" allUniqueName="[Customers1].[Cust Zip Code].[All]" dimensionUniqueName="[Customers1]" displayFolder="" count="0" memberValueDatatype="20" unbalanced="0"/>
    <cacheHierarchy uniqueName="[Customers1].[Cust County]" caption="Cust County" attribute="1" defaultMemberUniqueName="[Customers1].[Cust County].[All]" allUniqueName="[Customers1].[Cust County].[All]" dimensionUniqueName="[Customers1]" displayFolder="" count="0" memberValueDatatype="130" unbalanced="0"/>
    <cacheHierarchy uniqueName="[Customers1].[Cust Region]" caption="Cust Region" attribute="1" defaultMemberUniqueName="[Customers1].[Cust Region].[All]" allUniqueName="[Customers1].[Cust Region].[All]" dimensionUniqueName="[Customers1]" displayFolder="" count="0" memberValueDatatype="130" unbalanced="0"/>
    <cacheHierarchy uniqueName="[Customers1].[Cust Since]" caption="Cust Since" attribute="1" time="1" defaultMemberUniqueName="[Customers1].[Cust Since].[All]" allUniqueName="[Customers1].[Cust Since].[All]" dimensionUniqueName="[Customers1]" displayFolder="" count="0" memberValueDatatype="7" unbalanced="0"/>
    <cacheHierarchy uniqueName="[Customers1].[Cust Type]" caption="Cust Type" attribute="1" defaultMemberUniqueName="[Customers1].[Cust Type].[All]" allUniqueName="[Customers1].[Cust Type].[All]" dimensionUniqueName="[Customers1]" displayFolder="" count="0" memberValueDatatype="130" unbalanced="0"/>
    <cacheHierarchy uniqueName="[Customers1].[Cust Gender]" caption="Cust Gender" attribute="1" defaultMemberUniqueName="[Customers1].[Cust Gender].[All]" allUniqueName="[Customers1].[Cust Gender].[All]" dimensionUniqueName="[Customers1]" displayFolder="" count="0" memberValueDatatype="130" unbalanced="0"/>
    <cacheHierarchy uniqueName="[Customers1].[Cust Age]" caption="Cust Age" attribute="1" defaultMemberUniqueName="[Customers1].[Cust Age].[All]" allUniqueName="[Customers1].[Cust Age].[All]" dimensionUniqueName="[Customers1]" displayFolder="" count="0" memberValueDatatype="20" unbalanced="0"/>
    <cacheHierarchy uniqueName="[Customers1].[Age Group]" caption="Age Group" attribute="1" defaultMemberUniqueName="[Customers1].[Age Group].[All]" allUniqueName="[Customers1].[Age Group].[All]" dimensionUniqueName="[Customers1]" displayFolder="" count="0" memberValueDatatype="130" unbalanced="0"/>
    <cacheHierarchy uniqueName="[Customers1].[Civil Status]" caption="Civil Status" attribute="1" defaultMemberUniqueName="[Customers1].[Civil Status].[All]" allUniqueName="[Customers1].[Civil Status].[All]" dimensionUniqueName="[Customers1]" displayFolder="" count="0" memberValueDatatype="130" unbalanced="0"/>
    <cacheHierarchy uniqueName="[Customers1].[Loyalty Program]" caption="Loyalty Program" attribute="1" defaultMemberUniqueName="[Customers1].[Loyalty Program].[All]" allUniqueName="[Customers1].[Loyalty Program].[All]" dimensionUniqueName="[Customers1]" displayFolder="" count="0" memberValueDatatype="20" unbalanced="0"/>
    <cacheHierarchy uniqueName="[Inventory_Adjusted].[Product Key]" caption="Product Key" attribute="1" defaultMemberUniqueName="[Inventory_Adjusted].[Product Key].[All]" allUniqueName="[Inventory_Adjusted].[Product Key].[All]" dimensionUniqueName="[Inventory_Adjusted]" displayFolder="" count="0" memberValueDatatype="20" unbalanced="0"/>
    <cacheHierarchy uniqueName="[Inventory_Adjusted].[Product Name]" caption="Product Name" attribute="1" defaultMemberUniqueName="[Inventory_Adjusted].[Product Name].[All]" allUniqueName="[Inventory_Adjusted].[Product Name].[All]" dimensionUniqueName="[Inventory_Adjusted]" displayFolder="" count="0" memberValueDatatype="130" unbalanced="0"/>
    <cacheHierarchy uniqueName="[Inventory_Adjusted].[Product Type]" caption="Product Type" attribute="1" defaultMemberUniqueName="[Inventory_Adjusted].[Product Type].[All]" allUniqueName="[Inventory_Adjusted].[Product Type].[All]" dimensionUniqueName="[Inventory_Adjusted]" displayFolder="" count="0" memberValueDatatype="130" unbalanced="0"/>
    <cacheHierarchy uniqueName="[Inventory_Adjusted].[Product Family]" caption="Product Family" attribute="1" defaultMemberUniqueName="[Inventory_Adjusted].[Product Family].[All]" allUniqueName="[Inventory_Adjusted].[Product Family].[All]" dimensionUniqueName="[Inventory_Adjusted]" displayFolder="" count="0" memberValueDatatype="130" unbalanced="0"/>
    <cacheHierarchy uniqueName="[Inventory_Adjusted].[Product Line]" caption="Product Line" attribute="1" defaultMemberUniqueName="[Inventory_Adjusted].[Product Line].[All]" allUniqueName="[Inventory_Adjusted].[Product Line].[All]" dimensionUniqueName="[Inventory_Adjusted]" displayFolder="" count="0" memberValueDatatype="130" unbalanced="0"/>
    <cacheHierarchy uniqueName="[Inventory_Adjusted].[Product Group]" caption="Product Group" attribute="1" defaultMemberUniqueName="[Inventory_Adjusted].[Product Group].[All]" allUniqueName="[Inventory_Adjusted].[Product Group].[All]" dimensionUniqueName="[Inventory_Adjusted]" displayFolder="" count="0" memberValueDatatype="130" unbalanced="0"/>
    <cacheHierarchy uniqueName="[Inventory_Adjusted].[Product Description]" caption="Product Description" attribute="1" defaultMemberUniqueName="[Inventory_Adjusted].[Product Description].[All]" allUniqueName="[Inventory_Adjusted].[Product Description].[All]" dimensionUniqueName="[Inventory_Adjusted]" displayFolder="" count="0" memberValueDatatype="130" unbalanced="0"/>
    <cacheHierarchy uniqueName="[Inventory_Adjusted].[Sku Number]" caption="Sku Number" attribute="1" defaultMemberUniqueName="[Inventory_Adjusted].[Sku Number].[All]" allUniqueName="[Inventory_Adjusted].[Sku Number].[All]" dimensionUniqueName="[Inventory_Adjusted]" displayFolder="" count="0" memberValueDatatype="130" unbalanced="0"/>
    <cacheHierarchy uniqueName="[Inventory_Adjusted].[Price]" caption="Price" attribute="1" defaultMemberUniqueName="[Inventory_Adjusted].[Price].[All]" allUniqueName="[Inventory_Adjusted].[Price].[All]" dimensionUniqueName="[Inventory_Adjusted]" displayFolder="" count="0" memberValueDatatype="5" unbalanced="0"/>
    <cacheHierarchy uniqueName="[Inventory_Adjusted].[Cost Amount]" caption="Cost Amount" attribute="1" defaultMemberUniqueName="[Inventory_Adjusted].[Cost Amount].[All]" allUniqueName="[Inventory_Adjusted].[Cost Amount].[All]" dimensionUniqueName="[Inventory_Adjusted]" displayFolder="" count="0" memberValueDatatype="5" unbalanced="0"/>
    <cacheHierarchy uniqueName="[Inventory_Adjusted].[Quantity on Hand]" caption="Quantity on Hand" attribute="1" defaultMemberUniqueName="[Inventory_Adjusted].[Quantity on Hand].[All]" allUniqueName="[Inventory_Adjusted].[Quantity on Hand].[All]" dimensionUniqueName="[Inventory_Adjusted]" displayFolder="" count="0" memberValueDatatype="20" unbalanced="0"/>
    <cacheHierarchy uniqueName="[Plugs_Electronics_hands_of_lab].[Order Number]" caption="Order Number" attribute="1" defaultMemberUniqueName="[Plugs_Electronics_hands_of_lab].[Order Number].[All]" allUniqueName="[Plugs_Electronics_hands_of_lab].[Order Number].[All]" dimensionUniqueName="[Plugs_Electronics_hands_of_lab]" displayFolder="" count="0" memberValueDatatype="20" unbalanced="0"/>
    <cacheHierarchy uniqueName="[Plugs_Electronics_hands_of_lab].[Date]" caption="Date" attribute="1" time="1" defaultMemberUniqueName="[Plugs_Electronics_hands_of_lab].[Date].[All]" allUniqueName="[Plugs_Electronics_hands_of_lab].[Date].[All]" dimensionUniqueName="[Plugs_Electronics_hands_of_lab]" displayFolder="" count="0" memberValueDatatype="7" unbalanced="0"/>
    <cacheHierarchy uniqueName="[Plugs_Electronics_hands_of_lab].[Sku Number]" caption="Sku Number" attribute="1" defaultMemberUniqueName="[Plugs_Electronics_hands_of_lab].[Sku Number].[All]" allUniqueName="[Plugs_Electronics_hands_of_lab].[Sku Number].[All]" dimensionUniqueName="[Plugs_Electronics_hands_of_lab]" displayFolder="" count="0" memberValueDatatype="130" unbalanced="0"/>
    <cacheHierarchy uniqueName="[Plugs_Electronics_hands_of_lab].[Quantity]" caption="Quantity" attribute="1" defaultMemberUniqueName="[Plugs_Electronics_hands_of_lab].[Quantity].[All]" allUniqueName="[Plugs_Electronics_hands_of_lab].[Quantity].[All]" dimensionUniqueName="[Plugs_Electronics_hands_of_lab]" displayFolder="" count="0" memberValueDatatype="20" unbalanced="0"/>
    <cacheHierarchy uniqueName="[Plugs_Electronics_hands_of_lab].[Cost]" caption="Cost" attribute="1" defaultMemberUniqueName="[Plugs_Electronics_hands_of_lab].[Cost].[All]" allUniqueName="[Plugs_Electronics_hands_of_lab].[Cost].[All]" dimensionUniqueName="[Plugs_Electronics_hands_of_lab]" displayFolder="" count="0" memberValueDatatype="5" unbalanced="0"/>
    <cacheHierarchy uniqueName="[Plugs_Electronics_hands_of_lab].[Price]" caption="Price" attribute="1" defaultMemberUniqueName="[Plugs_Electronics_hands_of_lab].[Price].[All]" allUniqueName="[Plugs_Electronics_hands_of_lab].[Price].[All]" dimensionUniqueName="[Plugs_Electronics_hands_of_lab]" displayFolder="" count="0" memberValueDatatype="5" unbalanced="0"/>
    <cacheHierarchy uniqueName="[Plugs_Electronics_hands_of_lab].[Product Type]" caption="Product Type" attribute="1" defaultMemberUniqueName="[Plugs_Electronics_hands_of_lab].[Product Type].[All]" allUniqueName="[Plugs_Electronics_hands_of_lab].[Product Type].[All]" dimensionUniqueName="[Plugs_Electronics_hands_of_lab]" displayFolder="" count="0" memberValueDatatype="130" unbalanced="0"/>
    <cacheHierarchy uniqueName="[Plugs_Electronics_hands_of_lab].[Product Family]" caption="Product Family" attribute="1" defaultMemberUniqueName="[Plugs_Electronics_hands_of_lab].[Product Family].[All]" allUniqueName="[Plugs_Electronics_hands_of_lab].[Product Family].[All]" dimensionUniqueName="[Plugs_Electronics_hands_of_lab]" displayFolder="" count="0" memberValueDatatype="130" unbalanced="0"/>
    <cacheHierarchy uniqueName="[Plugs_Electronics_hands_of_lab].[Product Name]" caption="Product Name" attribute="1" defaultMemberUniqueName="[Plugs_Electronics_hands_of_lab].[Product Name].[All]" allUniqueName="[Plugs_Electronics_hands_of_lab].[Product Name].[All]" dimensionUniqueName="[Plugs_Electronics_hands_of_lab]" displayFolder="" count="0" memberValueDatatype="130" unbalanced="0"/>
    <cacheHierarchy uniqueName="[Plugs_Electronics_hands_of_lab].[Store Name]" caption="Store Name" attribute="1" defaultMemberUniqueName="[Plugs_Electronics_hands_of_lab].[Store Name].[All]" allUniqueName="[Plugs_Electronics_hands_of_lab].[Store Name].[All]" dimensionUniqueName="[Plugs_Electronics_hands_of_lab]" displayFolder="" count="0" memberValueDatatype="130" unbalanced="0"/>
    <cacheHierarchy uniqueName="[Plugs_Electronics_hands_of_lab].[Store Key]" caption="Store Key" attribute="1" defaultMemberUniqueName="[Plugs_Electronics_hands_of_lab].[Store Key].[All]" allUniqueName="[Plugs_Electronics_hands_of_lab].[Store Key].[All]" dimensionUniqueName="[Plugs_Electronics_hands_of_lab]" displayFolder="" count="0" memberValueDatatype="20" unbalanced="0"/>
    <cacheHierarchy uniqueName="[Plugs_Electronics_hands_of_lab].[Store Region]" caption="Store Region" attribute="1" defaultMemberUniqueName="[Plugs_Electronics_hands_of_lab].[Store Region].[All]" allUniqueName="[Plugs_Electronics_hands_of_lab].[Store Region].[All]" dimensionUniqueName="[Plugs_Electronics_hands_of_lab]" displayFolder="" count="0" memberValueDatatype="130" unbalanced="0"/>
    <cacheHierarchy uniqueName="[Plugs_Electronics_hands_of_lab].[Store State]" caption="Store State" attribute="1" defaultMemberUniqueName="[Plugs_Electronics_hands_of_lab].[Store State].[All]" allUniqueName="[Plugs_Electronics_hands_of_lab].[Store State].[All]" dimensionUniqueName="[Plugs_Electronics_hands_of_lab]" displayFolder="" count="0" memberValueDatatype="130" unbalanced="0"/>
    <cacheHierarchy uniqueName="[Plugs_Electronics_hands_of_lab].[Store City]" caption="Store City" attribute="1" defaultMemberUniqueName="[Plugs_Electronics_hands_of_lab].[Store City].[All]" allUniqueName="[Plugs_Electronics_hands_of_lab].[Store City].[All]" dimensionUniqueName="[Plugs_Electronics_hands_of_lab]" displayFolder="" count="0" memberValueDatatype="130" unbalanced="0"/>
    <cacheHierarchy uniqueName="[Plugs_Electronics_hands_of_lab].[Store Latitude]" caption="Store Latitude" attribute="1" defaultMemberUniqueName="[Plugs_Electronics_hands_of_lab].[Store Latitude].[All]" allUniqueName="[Plugs_Electronics_hands_of_lab].[Store Latitude].[All]" dimensionUniqueName="[Plugs_Electronics_hands_of_lab]" displayFolder="" count="0" memberValueDatatype="5" unbalanced="0"/>
    <cacheHierarchy uniqueName="[Plugs_Electronics_hands_of_lab].[Store Longitude]" caption="Store Longitude" attribute="1" defaultMemberUniqueName="[Plugs_Electronics_hands_of_lab].[Store Longitude].[All]" allUniqueName="[Plugs_Electronics_hands_of_lab].[Store Longitude].[All]" dimensionUniqueName="[Plugs_Electronics_hands_of_lab]" displayFolder="" count="0" memberValueDatatype="5" unbalanced="0"/>
    <cacheHierarchy uniqueName="[Plugs_Electronics_hands_of_lab].[Customer Name]" caption="Customer Name" attribute="1" defaultMemberUniqueName="[Plugs_Electronics_hands_of_lab].[Customer Name].[All]" allUniqueName="[Plugs_Electronics_hands_of_lab].[Customer Name].[All]" dimensionUniqueName="[Plugs_Electronics_hands_of_lab]" displayFolder="" count="0" memberValueDatatype="130" unbalanced="0"/>
    <cacheHierarchy uniqueName="[Plugs_Electronics_hands_of_lab].[Cust Key]" caption="Cust Key" attribute="1" defaultMemberUniqueName="[Plugs_Electronics_hands_of_lab].[Cust Key].[All]" allUniqueName="[Plugs_Electronics_hands_of_lab].[Cust Key].[All]" dimensionUniqueName="[Plugs_Electronics_hands_of_lab]" displayFolder="" count="0" memberValueDatatype="20" unbalanced="0"/>
    <cacheHierarchy uniqueName="[Point_of_Sales].[Order Number]" caption="Order Number" attribute="1" defaultMemberUniqueName="[Point_of_Sales].[Order Number].[All]" allUniqueName="[Point_of_Sales].[Order Number].[All]" dimensionUniqueName="[Point_of_Sales]" displayFolder="" count="0" memberValueDatatype="20" unbalanced="0"/>
    <cacheHierarchy uniqueName="[Point_of_Sales].[Product Key]" caption="Product Key" attribute="1" defaultMemberUniqueName="[Point_of_Sales].[Product Key].[All]" allUniqueName="[Point_of_Sales].[Product Key].[All]" dimensionUniqueName="[Point_of_Sales]" displayFolder="" count="0" memberValueDatatype="20" unbalanced="0"/>
    <cacheHierarchy uniqueName="[Point_of_Sales].[Sales Quantity]" caption="Sales Quantity" attribute="1" defaultMemberUniqueName="[Point_of_Sales].[Sales Quantity].[All]" allUniqueName="[Point_of_Sales].[Sales Quantity].[All]" dimensionUniqueName="[Point_of_Sales]" displayFolder="" count="0" memberValueDatatype="20" unbalanced="0"/>
    <cacheHierarchy uniqueName="[Point_of_Sales].[Sales Amount]" caption="Sales Amount" attribute="1" defaultMemberUniqueName="[Point_of_Sales].[Sales Amount].[All]" allUniqueName="[Point_of_Sales].[Sales Amount].[All]" dimensionUniqueName="[Point_of_Sales]" displayFolder="" count="0" memberValueDatatype="5" unbalanced="0"/>
    <cacheHierarchy uniqueName="[Point_of_Sales].[Cost Amount]" caption="Cost Amount" attribute="1" defaultMemberUniqueName="[Point_of_Sales].[Cost Amount].[All]" allUniqueName="[Point_of_Sales].[Cost Amount].[All]" dimensionUniqueName="[Point_of_Sales]" displayFolder="" count="0" memberValueDatatype="5" unbalanced="0"/>
    <cacheHierarchy uniqueName="[Products2].[Product Key]" caption="Product Key" attribute="1" defaultMemberUniqueName="[Products2].[Product Key].[All]" allUniqueName="[Products2].[Product Key].[All]" dimensionUniqueName="[Products2]" displayFolder="" count="0" memberValueDatatype="20" unbalanced="0"/>
    <cacheHierarchy uniqueName="[Products2].[Product Name]" caption="Product Name" attribute="1" defaultMemberUniqueName="[Products2].[Product Name].[All]" allUniqueName="[Products2].[Product Name].[All]" dimensionUniqueName="[Products2]" displayFolder="" count="0" memberValueDatatype="130" unbalanced="0"/>
    <cacheHierarchy uniqueName="[Products2].[Product Type]" caption="Product Type" attribute="1" defaultMemberUniqueName="[Products2].[Product Type].[All]" allUniqueName="[Products2].[Product Type].[All]" dimensionUniqueName="[Products2]" displayFolder="" count="0" memberValueDatatype="130" unbalanced="0"/>
    <cacheHierarchy uniqueName="[Products2].[Product Family]" caption="Product Family" attribute="1" defaultMemberUniqueName="[Products2].[Product Family].[All]" allUniqueName="[Products2].[Product Family].[All]" dimensionUniqueName="[Products2]" displayFolder="" count="0" memberValueDatatype="130" unbalanced="0"/>
    <cacheHierarchy uniqueName="[Products2].[Product Line]" caption="Product Line" attribute="1" defaultMemberUniqueName="[Products2].[Product Line].[All]" allUniqueName="[Products2].[Product Line].[All]" dimensionUniqueName="[Products2]" displayFolder="" count="0" memberValueDatatype="130" unbalanced="0"/>
    <cacheHierarchy uniqueName="[Products2].[Product Group]" caption="Product Group" attribute="1" defaultMemberUniqueName="[Products2].[Product Group].[All]" allUniqueName="[Products2].[Product Group].[All]" dimensionUniqueName="[Products2]" displayFolder="" count="0" memberValueDatatype="130" unbalanced="0"/>
    <cacheHierarchy uniqueName="[Products2].[Product Description]" caption="Product Description" attribute="1" defaultMemberUniqueName="[Products2].[Product Description].[All]" allUniqueName="[Products2].[Product Description].[All]" dimensionUniqueName="[Products2]" displayFolder="" count="0" memberValueDatatype="130" unbalanced="0"/>
    <cacheHierarchy uniqueName="[Products2].[Sku Number]" caption="Sku Number" attribute="1" defaultMemberUniqueName="[Products2].[Sku Number].[All]" allUniqueName="[Products2].[Sku Number].[All]" dimensionUniqueName="[Products2]" displayFolder="" count="0" memberValueDatatype="130" unbalanced="0"/>
    <cacheHierarchy uniqueName="[Products2].[Price]" caption="Price" attribute="1" defaultMemberUniqueName="[Products2].[Price].[All]" allUniqueName="[Products2].[Price].[All]" dimensionUniqueName="[Products2]" displayFolder="" count="0" memberValueDatatype="5" unbalanced="0"/>
    <cacheHierarchy uniqueName="[Sales3].[Order Number]" caption="Order Number" attribute="1" defaultMemberUniqueName="[Sales3].[Order Number].[All]" allUniqueName="[Sales3].[Order Number].[All]" dimensionUniqueName="[Sales3]" displayFolder="" count="0" memberValueDatatype="20" unbalanced="0"/>
    <cacheHierarchy uniqueName="[Sales3].[Cust Key]" caption="Cust Key" attribute="1" defaultMemberUniqueName="[Sales3].[Cust Key].[All]" allUniqueName="[Sales3].[Cust Key].[All]" dimensionUniqueName="[Sales3]" displayFolder="" count="0" memberValueDatatype="20" unbalanced="0"/>
    <cacheHierarchy uniqueName="[Sales3].[Store Key]" caption="Store Key" attribute="1" defaultMemberUniqueName="[Sales3].[Store Key].[All]" allUniqueName="[Sales3].[Store Key].[All]" dimensionUniqueName="[Sales3]" displayFolder="" count="0" memberValueDatatype="20" unbalanced="0"/>
    <cacheHierarchy uniqueName="[Sales3].[Transaction Type]" caption="Transaction Type" attribute="1" defaultMemberUniqueName="[Sales3].[Transaction Type].[All]" allUniqueName="[Sales3].[Transaction Type].[All]" dimensionUniqueName="[Sales3]" displayFolder="" count="0" memberValueDatatype="13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3].[Purchase Method]" caption="Purchase Method" attribute="1" defaultMemberUniqueName="[Sales3].[Purchase Method].[All]" allUniqueName="[Sales3].[Purchase Method].[All]" dimensionUniqueName="[Sales3]" displayFolder="" count="0" memberValueDatatype="130" unbalanced="0"/>
    <cacheHierarchy uniqueName="[Store5].[Store Key]" caption="Store Key" attribute="1" defaultMemberUniqueName="[Store5].[Store Key].[All]" allUniqueName="[Store5].[Store Key].[All]" dimensionUniqueName="[Store5]" displayFolder="" count="0" memberValueDatatype="20" unbalanced="0"/>
    <cacheHierarchy uniqueName="[Store5].[Store Name]" caption="Store Name" attribute="1" defaultMemberUniqueName="[Store5].[Store Name].[All]" allUniqueName="[Store5].[Store Name].[All]" dimensionUniqueName="[Store5]" displayFolder="" count="0" memberValueDatatype="130" unbalanced="0"/>
    <cacheHierarchy uniqueName="[Store5].[Store Address]" caption="Store Address" attribute="1" defaultMemberUniqueName="[Store5].[Store Address].[All]" allUniqueName="[Store5].[Store Address].[All]" dimensionUniqueName="[Store5]" displayFolder="" count="0" memberValueDatatype="130" unbalanced="0"/>
    <cacheHierarchy uniqueName="[Store5].[Store City]" caption="Store City" attribute="1" defaultMemberUniqueName="[Store5].[Store City].[All]" allUniqueName="[Store5].[Store City].[All]" dimensionUniqueName="[Store5]" displayFolder="" count="0" memberValueDatatype="130" unbalanced="0"/>
    <cacheHierarchy uniqueName="[Store5].[Store State]" caption="Store State" attribute="1" defaultMemberUniqueName="[Store5].[Store State].[All]" allUniqueName="[Store5].[Store State].[All]" dimensionUniqueName="[Store5]" displayFolder="" count="0" memberValueDatatype="130" unbalanced="0"/>
    <cacheHierarchy uniqueName="[Store5].[Store Zip Code]" caption="Store Zip Code" attribute="1" defaultMemberUniqueName="[Store5].[Store Zip Code].[All]" allUniqueName="[Store5].[Store Zip Code].[All]" dimensionUniqueName="[Store5]" displayFolder="" count="0" memberValueDatatype="20" unbalanced="0"/>
    <cacheHierarchy uniqueName="[Store5].[Store County]" caption="Store County" attribute="1" defaultMemberUniqueName="[Store5].[Store County].[All]" allUniqueName="[Store5].[Store County].[All]" dimensionUniqueName="[Store5]" displayFolder="" count="0" memberValueDatatype="130" unbalanced="0"/>
    <cacheHierarchy uniqueName="[Store5].[Store Region]" caption="Store Region" attribute="1" defaultMemberUniqueName="[Store5].[Store Region].[All]" allUniqueName="[Store5].[Store Region].[All]" dimensionUniqueName="[Store5]" displayFolder="" count="2" memberValueDatatype="130" unbalanced="0">
      <fieldsUsage count="2">
        <fieldUsage x="-1"/>
        <fieldUsage x="0"/>
      </fieldsUsage>
    </cacheHierarchy>
    <cacheHierarchy uniqueName="[Store5].[Store Open Date]" caption="Store Open Date" attribute="1" time="1" defaultMemberUniqueName="[Store5].[Store Open Date].[All]" allUniqueName="[Store5].[Store Open Date].[All]" dimensionUniqueName="[Store5]" displayFolder="" count="0" memberValueDatatype="7" unbalanced="0"/>
    <cacheHierarchy uniqueName="[Store5].[Last Layout Update]" caption="Last Layout Update" attribute="1" time="1" defaultMemberUniqueName="[Store5].[Last Layout Update].[All]" allUniqueName="[Store5].[Last Layout Update].[All]" dimensionUniqueName="[Store5]" displayFolder="" count="0" memberValueDatatype="7" unbalanced="0"/>
    <cacheHierarchy uniqueName="[Store5].[Latitude]" caption="Latitude" attribute="1" defaultMemberUniqueName="[Store5].[Latitude].[All]" allUniqueName="[Store5].[Latitude].[All]" dimensionUniqueName="[Store5]" displayFolder="" count="0" memberValueDatatype="5" unbalanced="0"/>
    <cacheHierarchy uniqueName="[Store5].[Longitude]" caption="Longitude" attribute="1" defaultMemberUniqueName="[Store5].[Longitude].[All]" allUniqueName="[Store5].[Longitude].[All]" dimensionUniqueName="[Store5]" displayFolder="" count="0" memberValueDatatype="5" unbalanced="0"/>
    <cacheHierarchy uniqueName="[Store5].[Store Size]" caption="Store Size" attribute="1" defaultMemberUniqueName="[Store5].[Store Size].[All]" allUniqueName="[Store5].[Store Size].[All]" dimensionUniqueName="[Store5]" displayFolder="" count="0" memberValueDatatype="130" unbalanced="0"/>
    <cacheHierarchy uniqueName="[Store5].[Monthly Rent Cost]" caption="Monthly Rent Cost" attribute="1" defaultMemberUniqueName="[Store5].[Monthly Rent Cost].[All]" allUniqueName="[Store5].[Monthly Rent Cost].[All]" dimensionUniqueName="[Store5]" displayFolder="" count="0" memberValueDatatype="20" unbalanced="0"/>
    <cacheHierarchy uniqueName="[Store5].[Number of Employees]" caption="Number of Employees" attribute="1" defaultMemberUniqueName="[Store5].[Number of Employees].[All]" allUniqueName="[Store5].[Number of Employees].[All]" dimensionUniqueName="[Store5]" displayFolder="" count="0" memberValueDatatype="20" unbalanced="0"/>
    <cacheHierarchy uniqueName="[Store5].[Online Ordering]" caption="Online Ordering" attribute="1" defaultMemberUniqueName="[Store5].[Online Ordering].[All]" allUniqueName="[Store5].[Online Ordering].[All]" dimensionUniqueName="[Store5]" displayFolder="" count="0" memberValueDatatype="130" unbalanced="0"/>
    <cacheHierarchy uniqueName="[Store5].[Selling Square Footage]" caption="Selling Square Footage" attribute="1" defaultMemberUniqueName="[Store5].[Selling Square Footage].[All]" allUniqueName="[Store5].[Selling Square Footage].[All]" dimensionUniqueName="[Store5]" displayFolder="" count="0" memberValueDatatype="20" unbalanced="0"/>
    <cacheHierarchy uniqueName="[Store5].[Total Square Footage]" caption="Total Square Footage" attribute="1" defaultMemberUniqueName="[Store5].[Total Square Footage].[All]" allUniqueName="[Store5].[Total Square Footage].[All]" dimensionUniqueName="[Store5]" displayFolder="" count="0" memberValueDatatype="20" unbalanced="0"/>
    <cacheHierarchy uniqueName="[US_County].[State Code]" caption="State Code" attribute="1" defaultMemberUniqueName="[US_County].[State Code].[All]" allUniqueName="[US_County].[State Code].[All]" dimensionUniqueName="[US_County]" displayFolder="" count="0" memberValueDatatype="20" unbalanced="0"/>
    <cacheHierarchy uniqueName="[US_County].[State Name]" caption="State Name" attribute="1" defaultMemberUniqueName="[US_County].[State Name].[All]" allUniqueName="[US_County].[State Name].[All]" dimensionUniqueName="[US_County]" displayFolder="" count="0" memberValueDatatype="130" unbalanced="0"/>
    <cacheHierarchy uniqueName="[US_County].[County Name]" caption="County Name" attribute="1" defaultMemberUniqueName="[US_County].[County Name].[All]" allUniqueName="[US_County].[County Name].[All]" dimensionUniqueName="[US_County]" displayFolder="" count="0" memberValueDatatype="130" unbalanced="0"/>
    <cacheHierarchy uniqueName="[Calendar4].[Date (Month Index)]" caption="Date (Month Index)" attribute="1" defaultMemberUniqueName="[Calendar4].[Date (Month Index)].[All]" allUniqueName="[Calendar4].[Date (Month Index)].[All]" dimensionUniqueName="[Calendar4]" displayFolder="" count="0" memberValueDatatype="20" unbalanced="0" hidden="1"/>
    <cacheHierarchy uniqueName="[Measures].[Total Sales]" caption="Total Sales" measure="1" displayFolder="" measureGroup="Point_of_Sales" count="0" oneField="1">
      <fieldsUsage count="1">
        <fieldUsage x="1"/>
      </fieldsUsage>
    </cacheHierarchy>
    <cacheHierarchy uniqueName="[Measures].[Total Sales MTD]" caption="Total Sales MTD" measure="1" displayFolder="" measureGroup="Point_of_Sales" count="0"/>
    <cacheHierarchy uniqueName="[Measures].[Total salea QTD]" caption="Total salea QTD" measure="1" displayFolder="" measureGroup="Point_of_Sales" count="0"/>
    <cacheHierarchy uniqueName="[Measures].[Total Sales YTD]" caption="Total Sales YTD" measure="1" displayFolder="" measureGroup="Point_of_Sales" count="0"/>
    <cacheHierarchy uniqueName="[Measures].[Previous Year Sales]" caption="Previous Year Sales" measure="1" displayFolder="" measureGroup="Point_of_Sales" count="0"/>
    <cacheHierarchy uniqueName="[Measures].[Sales Growth %]" caption="Sales Growth %" measure="1" displayFolder="" measureGroup="Point_of_Sales" count="0"/>
    <cacheHierarchy uniqueName="[Measures].[__XL_Count Calendar4]" caption="__XL_Count Calendar4" measure="1" displayFolder="" measureGroup="Calendar4" count="0" hidden="1"/>
    <cacheHierarchy uniqueName="[Measures].[__XL_Count Customers1]" caption="__XL_Count Customers1" measure="1" displayFolder="" measureGroup="Customers1" count="0" hidden="1"/>
    <cacheHierarchy uniqueName="[Measures].[__XL_Count US_County]" caption="__XL_Count US_County" measure="1" displayFolder="" measureGroup="US_County" count="0" hidden="1"/>
    <cacheHierarchy uniqueName="[Measures].[__XL_Count Inventory_Adjusted]" caption="__XL_Count Inventory_Adjusted" measure="1" displayFolder="" measureGroup="Inventory_Adjusted" count="0" hidden="1"/>
    <cacheHierarchy uniqueName="[Measures].[__XL_Count Store5]" caption="__XL_Count Store5" measure="1" displayFolder="" measureGroup="Store5" count="0" hidden="1"/>
    <cacheHierarchy uniqueName="[Measures].[__XL_Count Sales3]" caption="__XL_Count Sales3" measure="1" displayFolder="" measureGroup="Sales3" count="0" hidden="1"/>
    <cacheHierarchy uniqueName="[Measures].[__XL_Count Products2]" caption="__XL_Count Products2" measure="1" displayFolder="" measureGroup="Products2" count="0" hidden="1"/>
    <cacheHierarchy uniqueName="[Measures].[__XL_Count Point_of_Sales]" caption="__XL_Count Point_of_Sales" measure="1" displayFolder="" measureGroup="Point_of_Sales" count="0" hidden="1"/>
    <cacheHierarchy uniqueName="[Measures].[__XL_Count Plugs_Electronics_hands_of_lab]" caption="__XL_Count Plugs_Electronics_hands_of_lab" measure="1" displayFolder="" measureGroup="Plugs_Electronics_hands_of_lab" count="0" hidden="1"/>
    <cacheHierarchy uniqueName="[Measures].[__No measures defined]" caption="__No measures defined" measure="1" displayFolder="" count="0" hidden="1"/>
    <cacheHierarchy uniqueName="[Measures].[Sum of Quantity on Hand]" caption="Sum of Quantity on Hand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ost Amount]" caption="Sum of Cost Amount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10">
    <dimension name="Calendar4" uniqueName="[Calendar4]" caption="Calendar4"/>
    <dimension name="Customers1" uniqueName="[Customers1]" caption="Customers1"/>
    <dimension name="Inventory_Adjusted" uniqueName="[Inventory_Adjusted]" caption="Inventory_Adjusted"/>
    <dimension measure="1" name="Measures" uniqueName="[Measures]" caption="Measures"/>
    <dimension name="Plugs_Electronics_hands_of_lab" uniqueName="[Plugs_Electronics_hands_of_lab]" caption="Plugs_Electronics_hands_of_lab"/>
    <dimension name="Point_of_Sales" uniqueName="[Point_of_Sales]" caption="Point_of_Sales"/>
    <dimension name="Products2" uniqueName="[Products2]" caption="Products2"/>
    <dimension name="Sales3" uniqueName="[Sales3]" caption="Sales3"/>
    <dimension name="Store5" uniqueName="[Store5]" caption="Store5"/>
    <dimension name="US_County" uniqueName="[US_County]" caption="US_County"/>
  </dimensions>
  <measureGroups count="9">
    <measureGroup name="Calendar4" caption="Calendar4"/>
    <measureGroup name="Customers1" caption="Customers1"/>
    <measureGroup name="Inventory_Adjusted" caption="Inventory_Adjusted"/>
    <measureGroup name="Plugs_Electronics_hands_of_lab" caption="Plugs_Electronics_hands_of_lab"/>
    <measureGroup name="Point_of_Sales" caption="Point_of_Sales"/>
    <measureGroup name="Products2" caption="Products2"/>
    <measureGroup name="Sales3" caption="Sales3"/>
    <measureGroup name="Store5" caption="Store5"/>
    <measureGroup name="US_County" caption="US_County"/>
  </measureGroups>
  <maps count="22">
    <map measureGroup="0" dimension="0"/>
    <map measureGroup="1" dimension="1"/>
    <map measureGroup="2" dimension="2"/>
    <map measureGroup="2" dimension="6"/>
    <map measureGroup="3" dimension="0"/>
    <map measureGroup="3" dimension="2"/>
    <map measureGroup="3" dimension="4"/>
    <map measureGroup="3" dimension="6"/>
    <map measureGroup="3" dimension="8"/>
    <map measureGroup="4" dimension="0"/>
    <map measureGroup="4" dimension="1"/>
    <map measureGroup="4" dimension="5"/>
    <map measureGroup="4" dimension="6"/>
    <map measureGroup="4" dimension="7"/>
    <map measureGroup="4" dimension="8"/>
    <map measureGroup="5" dimension="6"/>
    <map measureGroup="6" dimension="0"/>
    <map measureGroup="6" dimension="1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ana" refreshedDate="46318.685471180557" backgroundQuery="1" createdVersion="7" refreshedVersion="7" minRefreshableVersion="3" recordCount="0" supportSubquery="1" supportAdvancedDrill="1" xr:uid="{1BEB9C3B-27F3-4BE0-A089-C1E8DE02F5C0}">
  <cacheSource type="external" connectionId="10"/>
  <cacheFields count="2">
    <cacheField name="[Store5].[Store Name].[Store Name]" caption="Store Name" numFmtId="0" hierarchy="75" level="1">
      <sharedItems count="5">
        <s v="Arthur Store #818"/>
        <s v="Calvin Store #247"/>
        <s v="Elizabeth Store #713"/>
        <s v="Hammersmith Store #557"/>
        <s v="Tilloch Store #799"/>
      </sharedItems>
    </cacheField>
    <cacheField name="[Measures].[Total Sales]" caption="Total Sales" numFmtId="0" hierarchy="96" level="32767"/>
  </cacheFields>
  <cacheHierarchies count="114">
    <cacheHierarchy uniqueName="[Calendar4].[Date]" caption="Date" attribute="1" time="1" defaultMemberUniqueName="[Calendar4].[Date].[All]" allUniqueName="[Calendar4].[Date].[All]" dimensionUniqueName="[Calendar4]" displayFolder="" count="0" memberValueDatatype="7" unbalanced="0"/>
    <cacheHierarchy uniqueName="[Calendar4].[Fiscal Year]" caption="Fiscal Year" attribute="1" defaultMemberUniqueName="[Calendar4].[Fiscal Year].[All]" allUniqueName="[Calendar4].[Fiscal Year].[All]" dimensionUniqueName="[Calendar4]" displayFolder="" count="0" memberValueDatatype="20" unbalanced="0"/>
    <cacheHierarchy uniqueName="[Calendar4].[Season]" caption="Season" attribute="1" defaultMemberUniqueName="[Calendar4].[Season].[All]" allUniqueName="[Calendar4].[Season].[All]" dimensionUniqueName="[Calendar4]" displayFolder="" count="0" memberValueDatatype="130" unbalanced="0"/>
    <cacheHierarchy uniqueName="[Calendar4].[Fiscal Quarter]" caption="Fiscal Quarter" attribute="1" defaultMemberUniqueName="[Calendar4].[Fiscal Quarter].[All]" allUniqueName="[Calendar4].[Fiscal Quarter].[All]" dimensionUniqueName="[Calendar4]" displayFolder="" count="0" memberValueDatatype="130" unbalanced="0"/>
    <cacheHierarchy uniqueName="[Calendar4].[Fiscal Period]" caption="Fiscal Period" attribute="1" defaultMemberUniqueName="[Calendar4].[Fiscal Period].[All]" allUniqueName="[Calendar4].[Fiscal Period].[All]" dimensionUniqueName="[Calendar4]" displayFolder="" count="0" memberValueDatatype="20" unbalanced="0"/>
    <cacheHierarchy uniqueName="[Calendar4].[Fiscal Week]" caption="Fiscal Week" attribute="1" defaultMemberUniqueName="[Calendar4].[Fiscal Week].[All]" allUniqueName="[Calendar4].[Fiscal Week].[All]" dimensionUniqueName="[Calendar4]" displayFolder="" count="0" memberValueDatatype="20" unbalanced="0"/>
    <cacheHierarchy uniqueName="[Calendar4].[Fiscal Day of Year]" caption="Fiscal Day of Year" attribute="1" defaultMemberUniqueName="[Calendar4].[Fiscal Day of Year].[All]" allUniqueName="[Calendar4].[Fiscal Day of Year].[All]" dimensionUniqueName="[Calendar4]" displayFolder="" count="0" memberValueDatatype="20" unbalanced="0"/>
    <cacheHierarchy uniqueName="[Calendar4].[Date (Year)]" caption="Date (Year)" attribute="1" defaultMemberUniqueName="[Calendar4].[Date (Year)].[All]" allUniqueName="[Calendar4].[Date (Year)].[All]" dimensionUniqueName="[Calendar4]" displayFolder="" count="0" memberValueDatatype="130" unbalanced="0"/>
    <cacheHierarchy uniqueName="[Calendar4].[Date (Quarter)]" caption="Date (Quarter)" attribute="1" defaultMemberUniqueName="[Calendar4].[Date (Quarter)].[All]" allUniqueName="[Calendar4].[Date (Quarter)].[All]" dimensionUniqueName="[Calendar4]" displayFolder="" count="0" memberValueDatatype="130" unbalanced="0"/>
    <cacheHierarchy uniqueName="[Calendar4].[Date (Month)]" caption="Date (Month)" attribute="1" defaultMemberUniqueName="[Calendar4].[Date (Month)].[All]" allUniqueName="[Calendar4].[Date (Month)].[All]" dimensionUniqueName="[Calendar4]" displayFolder="" count="0" memberValueDatatype="130" unbalanced="0"/>
    <cacheHierarchy uniqueName="[Customers1].[Cust Key]" caption="Cust Key" attribute="1" defaultMemberUniqueName="[Customers1].[Cust Key].[All]" allUniqueName="[Customers1].[Cust Key].[All]" dimensionUniqueName="[Customers1]" displayFolder="" count="0" memberValueDatatype="20" unbalanced="0"/>
    <cacheHierarchy uniqueName="[Customers1].[Cust Name]" caption="Cust Name" attribute="1" defaultMemberUniqueName="[Customers1].[Cust Name].[All]" allUniqueName="[Customers1].[Cust Name].[All]" dimensionUniqueName="[Customers1]" displayFolder="" count="0" memberValueDatatype="130" unbalanced="0"/>
    <cacheHierarchy uniqueName="[Customers1].[Cust Address]" caption="Cust Address" attribute="1" defaultMemberUniqueName="[Customers1].[Cust Address].[All]" allUniqueName="[Customers1].[Cust Address].[All]" dimensionUniqueName="[Customers1]" displayFolder="" count="0" memberValueDatatype="130" unbalanced="0"/>
    <cacheHierarchy uniqueName="[Customers1].[Cust City]" caption="Cust City" attribute="1" defaultMemberUniqueName="[Customers1].[Cust City].[All]" allUniqueName="[Customers1].[Cust City].[All]" dimensionUniqueName="[Customers1]" displayFolder="" count="0" memberValueDatatype="130" unbalanced="0"/>
    <cacheHierarchy uniqueName="[Customers1].[Cust State]" caption="Cust State" attribute="1" defaultMemberUniqueName="[Customers1].[Cust State].[All]" allUniqueName="[Customers1].[Cust State].[All]" dimensionUniqueName="[Customers1]" displayFolder="" count="0" memberValueDatatype="130" unbalanced="0"/>
    <cacheHierarchy uniqueName="[Customers1].[Cust Zip Code]" caption="Cust Zip Code" attribute="1" defaultMemberUniqueName="[Customers1].[Cust Zip Code].[All]" allUniqueName="[Customers1].[Cust Zip Code].[All]" dimensionUniqueName="[Customers1]" displayFolder="" count="0" memberValueDatatype="20" unbalanced="0"/>
    <cacheHierarchy uniqueName="[Customers1].[Cust County]" caption="Cust County" attribute="1" defaultMemberUniqueName="[Customers1].[Cust County].[All]" allUniqueName="[Customers1].[Cust County].[All]" dimensionUniqueName="[Customers1]" displayFolder="" count="0" memberValueDatatype="130" unbalanced="0"/>
    <cacheHierarchy uniqueName="[Customers1].[Cust Region]" caption="Cust Region" attribute="1" defaultMemberUniqueName="[Customers1].[Cust Region].[All]" allUniqueName="[Customers1].[Cust Region].[All]" dimensionUniqueName="[Customers1]" displayFolder="" count="0" memberValueDatatype="130" unbalanced="0"/>
    <cacheHierarchy uniqueName="[Customers1].[Cust Since]" caption="Cust Since" attribute="1" time="1" defaultMemberUniqueName="[Customers1].[Cust Since].[All]" allUniqueName="[Customers1].[Cust Since].[All]" dimensionUniqueName="[Customers1]" displayFolder="" count="0" memberValueDatatype="7" unbalanced="0"/>
    <cacheHierarchy uniqueName="[Customers1].[Cust Type]" caption="Cust Type" attribute="1" defaultMemberUniqueName="[Customers1].[Cust Type].[All]" allUniqueName="[Customers1].[Cust Type].[All]" dimensionUniqueName="[Customers1]" displayFolder="" count="0" memberValueDatatype="130" unbalanced="0"/>
    <cacheHierarchy uniqueName="[Customers1].[Cust Gender]" caption="Cust Gender" attribute="1" defaultMemberUniqueName="[Customers1].[Cust Gender].[All]" allUniqueName="[Customers1].[Cust Gender].[All]" dimensionUniqueName="[Customers1]" displayFolder="" count="0" memberValueDatatype="130" unbalanced="0"/>
    <cacheHierarchy uniqueName="[Customers1].[Cust Age]" caption="Cust Age" attribute="1" defaultMemberUniqueName="[Customers1].[Cust Age].[All]" allUniqueName="[Customers1].[Cust Age].[All]" dimensionUniqueName="[Customers1]" displayFolder="" count="0" memberValueDatatype="20" unbalanced="0"/>
    <cacheHierarchy uniqueName="[Customers1].[Age Group]" caption="Age Group" attribute="1" defaultMemberUniqueName="[Customers1].[Age Group].[All]" allUniqueName="[Customers1].[Age Group].[All]" dimensionUniqueName="[Customers1]" displayFolder="" count="0" memberValueDatatype="130" unbalanced="0"/>
    <cacheHierarchy uniqueName="[Customers1].[Civil Status]" caption="Civil Status" attribute="1" defaultMemberUniqueName="[Customers1].[Civil Status].[All]" allUniqueName="[Customers1].[Civil Status].[All]" dimensionUniqueName="[Customers1]" displayFolder="" count="0" memberValueDatatype="130" unbalanced="0"/>
    <cacheHierarchy uniqueName="[Customers1].[Loyalty Program]" caption="Loyalty Program" attribute="1" defaultMemberUniqueName="[Customers1].[Loyalty Program].[All]" allUniqueName="[Customers1].[Loyalty Program].[All]" dimensionUniqueName="[Customers1]" displayFolder="" count="0" memberValueDatatype="20" unbalanced="0"/>
    <cacheHierarchy uniqueName="[Inventory_Adjusted].[Product Key]" caption="Product Key" attribute="1" defaultMemberUniqueName="[Inventory_Adjusted].[Product Key].[All]" allUniqueName="[Inventory_Adjusted].[Product Key].[All]" dimensionUniqueName="[Inventory_Adjusted]" displayFolder="" count="0" memberValueDatatype="20" unbalanced="0"/>
    <cacheHierarchy uniqueName="[Inventory_Adjusted].[Product Name]" caption="Product Name" attribute="1" defaultMemberUniqueName="[Inventory_Adjusted].[Product Name].[All]" allUniqueName="[Inventory_Adjusted].[Product Name].[All]" dimensionUniqueName="[Inventory_Adjusted]" displayFolder="" count="0" memberValueDatatype="130" unbalanced="0"/>
    <cacheHierarchy uniqueName="[Inventory_Adjusted].[Product Type]" caption="Product Type" attribute="1" defaultMemberUniqueName="[Inventory_Adjusted].[Product Type].[All]" allUniqueName="[Inventory_Adjusted].[Product Type].[All]" dimensionUniqueName="[Inventory_Adjusted]" displayFolder="" count="0" memberValueDatatype="130" unbalanced="0"/>
    <cacheHierarchy uniqueName="[Inventory_Adjusted].[Product Family]" caption="Product Family" attribute="1" defaultMemberUniqueName="[Inventory_Adjusted].[Product Family].[All]" allUniqueName="[Inventory_Adjusted].[Product Family].[All]" dimensionUniqueName="[Inventory_Adjusted]" displayFolder="" count="0" memberValueDatatype="130" unbalanced="0"/>
    <cacheHierarchy uniqueName="[Inventory_Adjusted].[Product Line]" caption="Product Line" attribute="1" defaultMemberUniqueName="[Inventory_Adjusted].[Product Line].[All]" allUniqueName="[Inventory_Adjusted].[Product Line].[All]" dimensionUniqueName="[Inventory_Adjusted]" displayFolder="" count="0" memberValueDatatype="130" unbalanced="0"/>
    <cacheHierarchy uniqueName="[Inventory_Adjusted].[Product Group]" caption="Product Group" attribute="1" defaultMemberUniqueName="[Inventory_Adjusted].[Product Group].[All]" allUniqueName="[Inventory_Adjusted].[Product Group].[All]" dimensionUniqueName="[Inventory_Adjusted]" displayFolder="" count="0" memberValueDatatype="130" unbalanced="0"/>
    <cacheHierarchy uniqueName="[Inventory_Adjusted].[Product Description]" caption="Product Description" attribute="1" defaultMemberUniqueName="[Inventory_Adjusted].[Product Description].[All]" allUniqueName="[Inventory_Adjusted].[Product Description].[All]" dimensionUniqueName="[Inventory_Adjusted]" displayFolder="" count="0" memberValueDatatype="130" unbalanced="0"/>
    <cacheHierarchy uniqueName="[Inventory_Adjusted].[Sku Number]" caption="Sku Number" attribute="1" defaultMemberUniqueName="[Inventory_Adjusted].[Sku Number].[All]" allUniqueName="[Inventory_Adjusted].[Sku Number].[All]" dimensionUniqueName="[Inventory_Adjusted]" displayFolder="" count="0" memberValueDatatype="130" unbalanced="0"/>
    <cacheHierarchy uniqueName="[Inventory_Adjusted].[Price]" caption="Price" attribute="1" defaultMemberUniqueName="[Inventory_Adjusted].[Price].[All]" allUniqueName="[Inventory_Adjusted].[Price].[All]" dimensionUniqueName="[Inventory_Adjusted]" displayFolder="" count="0" memberValueDatatype="5" unbalanced="0"/>
    <cacheHierarchy uniqueName="[Inventory_Adjusted].[Cost Amount]" caption="Cost Amount" attribute="1" defaultMemberUniqueName="[Inventory_Adjusted].[Cost Amount].[All]" allUniqueName="[Inventory_Adjusted].[Cost Amount].[All]" dimensionUniqueName="[Inventory_Adjusted]" displayFolder="" count="0" memberValueDatatype="5" unbalanced="0"/>
    <cacheHierarchy uniqueName="[Inventory_Adjusted].[Quantity on Hand]" caption="Quantity on Hand" attribute="1" defaultMemberUniqueName="[Inventory_Adjusted].[Quantity on Hand].[All]" allUniqueName="[Inventory_Adjusted].[Quantity on Hand].[All]" dimensionUniqueName="[Inventory_Adjusted]" displayFolder="" count="0" memberValueDatatype="20" unbalanced="0"/>
    <cacheHierarchy uniqueName="[Plugs_Electronics_hands_of_lab].[Order Number]" caption="Order Number" attribute="1" defaultMemberUniqueName="[Plugs_Electronics_hands_of_lab].[Order Number].[All]" allUniqueName="[Plugs_Electronics_hands_of_lab].[Order Number].[All]" dimensionUniqueName="[Plugs_Electronics_hands_of_lab]" displayFolder="" count="0" memberValueDatatype="20" unbalanced="0"/>
    <cacheHierarchy uniqueName="[Plugs_Electronics_hands_of_lab].[Date]" caption="Date" attribute="1" time="1" defaultMemberUniqueName="[Plugs_Electronics_hands_of_lab].[Date].[All]" allUniqueName="[Plugs_Electronics_hands_of_lab].[Date].[All]" dimensionUniqueName="[Plugs_Electronics_hands_of_lab]" displayFolder="" count="0" memberValueDatatype="7" unbalanced="0"/>
    <cacheHierarchy uniqueName="[Plugs_Electronics_hands_of_lab].[Sku Number]" caption="Sku Number" attribute="1" defaultMemberUniqueName="[Plugs_Electronics_hands_of_lab].[Sku Number].[All]" allUniqueName="[Plugs_Electronics_hands_of_lab].[Sku Number].[All]" dimensionUniqueName="[Plugs_Electronics_hands_of_lab]" displayFolder="" count="0" memberValueDatatype="130" unbalanced="0"/>
    <cacheHierarchy uniqueName="[Plugs_Electronics_hands_of_lab].[Quantity]" caption="Quantity" attribute="1" defaultMemberUniqueName="[Plugs_Electronics_hands_of_lab].[Quantity].[All]" allUniqueName="[Plugs_Electronics_hands_of_lab].[Quantity].[All]" dimensionUniqueName="[Plugs_Electronics_hands_of_lab]" displayFolder="" count="0" memberValueDatatype="20" unbalanced="0"/>
    <cacheHierarchy uniqueName="[Plugs_Electronics_hands_of_lab].[Cost]" caption="Cost" attribute="1" defaultMemberUniqueName="[Plugs_Electronics_hands_of_lab].[Cost].[All]" allUniqueName="[Plugs_Electronics_hands_of_lab].[Cost].[All]" dimensionUniqueName="[Plugs_Electronics_hands_of_lab]" displayFolder="" count="0" memberValueDatatype="5" unbalanced="0"/>
    <cacheHierarchy uniqueName="[Plugs_Electronics_hands_of_lab].[Price]" caption="Price" attribute="1" defaultMemberUniqueName="[Plugs_Electronics_hands_of_lab].[Price].[All]" allUniqueName="[Plugs_Electronics_hands_of_lab].[Price].[All]" dimensionUniqueName="[Plugs_Electronics_hands_of_lab]" displayFolder="" count="0" memberValueDatatype="5" unbalanced="0"/>
    <cacheHierarchy uniqueName="[Plugs_Electronics_hands_of_lab].[Product Type]" caption="Product Type" attribute="1" defaultMemberUniqueName="[Plugs_Electronics_hands_of_lab].[Product Type].[All]" allUniqueName="[Plugs_Electronics_hands_of_lab].[Product Type].[All]" dimensionUniqueName="[Plugs_Electronics_hands_of_lab]" displayFolder="" count="0" memberValueDatatype="130" unbalanced="0"/>
    <cacheHierarchy uniqueName="[Plugs_Electronics_hands_of_lab].[Product Family]" caption="Product Family" attribute="1" defaultMemberUniqueName="[Plugs_Electronics_hands_of_lab].[Product Family].[All]" allUniqueName="[Plugs_Electronics_hands_of_lab].[Product Family].[All]" dimensionUniqueName="[Plugs_Electronics_hands_of_lab]" displayFolder="" count="0" memberValueDatatype="130" unbalanced="0"/>
    <cacheHierarchy uniqueName="[Plugs_Electronics_hands_of_lab].[Product Name]" caption="Product Name" attribute="1" defaultMemberUniqueName="[Plugs_Electronics_hands_of_lab].[Product Name].[All]" allUniqueName="[Plugs_Electronics_hands_of_lab].[Product Name].[All]" dimensionUniqueName="[Plugs_Electronics_hands_of_lab]" displayFolder="" count="0" memberValueDatatype="130" unbalanced="0"/>
    <cacheHierarchy uniqueName="[Plugs_Electronics_hands_of_lab].[Store Name]" caption="Store Name" attribute="1" defaultMemberUniqueName="[Plugs_Electronics_hands_of_lab].[Store Name].[All]" allUniqueName="[Plugs_Electronics_hands_of_lab].[Store Name].[All]" dimensionUniqueName="[Plugs_Electronics_hands_of_lab]" displayFolder="" count="0" memberValueDatatype="130" unbalanced="0"/>
    <cacheHierarchy uniqueName="[Plugs_Electronics_hands_of_lab].[Store Key]" caption="Store Key" attribute="1" defaultMemberUniqueName="[Plugs_Electronics_hands_of_lab].[Store Key].[All]" allUniqueName="[Plugs_Electronics_hands_of_lab].[Store Key].[All]" dimensionUniqueName="[Plugs_Electronics_hands_of_lab]" displayFolder="" count="0" memberValueDatatype="20" unbalanced="0"/>
    <cacheHierarchy uniqueName="[Plugs_Electronics_hands_of_lab].[Store Region]" caption="Store Region" attribute="1" defaultMemberUniqueName="[Plugs_Electronics_hands_of_lab].[Store Region].[All]" allUniqueName="[Plugs_Electronics_hands_of_lab].[Store Region].[All]" dimensionUniqueName="[Plugs_Electronics_hands_of_lab]" displayFolder="" count="0" memberValueDatatype="130" unbalanced="0"/>
    <cacheHierarchy uniqueName="[Plugs_Electronics_hands_of_lab].[Store State]" caption="Store State" attribute="1" defaultMemberUniqueName="[Plugs_Electronics_hands_of_lab].[Store State].[All]" allUniqueName="[Plugs_Electronics_hands_of_lab].[Store State].[All]" dimensionUniqueName="[Plugs_Electronics_hands_of_lab]" displayFolder="" count="0" memberValueDatatype="130" unbalanced="0"/>
    <cacheHierarchy uniqueName="[Plugs_Electronics_hands_of_lab].[Store City]" caption="Store City" attribute="1" defaultMemberUniqueName="[Plugs_Electronics_hands_of_lab].[Store City].[All]" allUniqueName="[Plugs_Electronics_hands_of_lab].[Store City].[All]" dimensionUniqueName="[Plugs_Electronics_hands_of_lab]" displayFolder="" count="0" memberValueDatatype="130" unbalanced="0"/>
    <cacheHierarchy uniqueName="[Plugs_Electronics_hands_of_lab].[Store Latitude]" caption="Store Latitude" attribute="1" defaultMemberUniqueName="[Plugs_Electronics_hands_of_lab].[Store Latitude].[All]" allUniqueName="[Plugs_Electronics_hands_of_lab].[Store Latitude].[All]" dimensionUniqueName="[Plugs_Electronics_hands_of_lab]" displayFolder="" count="0" memberValueDatatype="5" unbalanced="0"/>
    <cacheHierarchy uniqueName="[Plugs_Electronics_hands_of_lab].[Store Longitude]" caption="Store Longitude" attribute="1" defaultMemberUniqueName="[Plugs_Electronics_hands_of_lab].[Store Longitude].[All]" allUniqueName="[Plugs_Electronics_hands_of_lab].[Store Longitude].[All]" dimensionUniqueName="[Plugs_Electronics_hands_of_lab]" displayFolder="" count="0" memberValueDatatype="5" unbalanced="0"/>
    <cacheHierarchy uniqueName="[Plugs_Electronics_hands_of_lab].[Customer Name]" caption="Customer Name" attribute="1" defaultMemberUniqueName="[Plugs_Electronics_hands_of_lab].[Customer Name].[All]" allUniqueName="[Plugs_Electronics_hands_of_lab].[Customer Name].[All]" dimensionUniqueName="[Plugs_Electronics_hands_of_lab]" displayFolder="" count="0" memberValueDatatype="130" unbalanced="0"/>
    <cacheHierarchy uniqueName="[Plugs_Electronics_hands_of_lab].[Cust Key]" caption="Cust Key" attribute="1" defaultMemberUniqueName="[Plugs_Electronics_hands_of_lab].[Cust Key].[All]" allUniqueName="[Plugs_Electronics_hands_of_lab].[Cust Key].[All]" dimensionUniqueName="[Plugs_Electronics_hands_of_lab]" displayFolder="" count="0" memberValueDatatype="20" unbalanced="0"/>
    <cacheHierarchy uniqueName="[Point_of_Sales].[Order Number]" caption="Order Number" attribute="1" defaultMemberUniqueName="[Point_of_Sales].[Order Number].[All]" allUniqueName="[Point_of_Sales].[Order Number].[All]" dimensionUniqueName="[Point_of_Sales]" displayFolder="" count="0" memberValueDatatype="20" unbalanced="0"/>
    <cacheHierarchy uniqueName="[Point_of_Sales].[Product Key]" caption="Product Key" attribute="1" defaultMemberUniqueName="[Point_of_Sales].[Product Key].[All]" allUniqueName="[Point_of_Sales].[Product Key].[All]" dimensionUniqueName="[Point_of_Sales]" displayFolder="" count="0" memberValueDatatype="20" unbalanced="0"/>
    <cacheHierarchy uniqueName="[Point_of_Sales].[Sales Quantity]" caption="Sales Quantity" attribute="1" defaultMemberUniqueName="[Point_of_Sales].[Sales Quantity].[All]" allUniqueName="[Point_of_Sales].[Sales Quantity].[All]" dimensionUniqueName="[Point_of_Sales]" displayFolder="" count="0" memberValueDatatype="20" unbalanced="0"/>
    <cacheHierarchy uniqueName="[Point_of_Sales].[Sales Amount]" caption="Sales Amount" attribute="1" defaultMemberUniqueName="[Point_of_Sales].[Sales Amount].[All]" allUniqueName="[Point_of_Sales].[Sales Amount].[All]" dimensionUniqueName="[Point_of_Sales]" displayFolder="" count="0" memberValueDatatype="5" unbalanced="0"/>
    <cacheHierarchy uniqueName="[Point_of_Sales].[Cost Amount]" caption="Cost Amount" attribute="1" defaultMemberUniqueName="[Point_of_Sales].[Cost Amount].[All]" allUniqueName="[Point_of_Sales].[Cost Amount].[All]" dimensionUniqueName="[Point_of_Sales]" displayFolder="" count="0" memberValueDatatype="5" unbalanced="0"/>
    <cacheHierarchy uniqueName="[Products2].[Product Key]" caption="Product Key" attribute="1" defaultMemberUniqueName="[Products2].[Product Key].[All]" allUniqueName="[Products2].[Product Key].[All]" dimensionUniqueName="[Products2]" displayFolder="" count="0" memberValueDatatype="20" unbalanced="0"/>
    <cacheHierarchy uniqueName="[Products2].[Product Name]" caption="Product Name" attribute="1" defaultMemberUniqueName="[Products2].[Product Name].[All]" allUniqueName="[Products2].[Product Name].[All]" dimensionUniqueName="[Products2]" displayFolder="" count="0" memberValueDatatype="130" unbalanced="0"/>
    <cacheHierarchy uniqueName="[Products2].[Product Type]" caption="Product Type" attribute="1" defaultMemberUniqueName="[Products2].[Product Type].[All]" allUniqueName="[Products2].[Product Type].[All]" dimensionUniqueName="[Products2]" displayFolder="" count="0" memberValueDatatype="130" unbalanced="0"/>
    <cacheHierarchy uniqueName="[Products2].[Product Family]" caption="Product Family" attribute="1" defaultMemberUniqueName="[Products2].[Product Family].[All]" allUniqueName="[Products2].[Product Family].[All]" dimensionUniqueName="[Products2]" displayFolder="" count="0" memberValueDatatype="130" unbalanced="0"/>
    <cacheHierarchy uniqueName="[Products2].[Product Line]" caption="Product Line" attribute="1" defaultMemberUniqueName="[Products2].[Product Line].[All]" allUniqueName="[Products2].[Product Line].[All]" dimensionUniqueName="[Products2]" displayFolder="" count="0" memberValueDatatype="130" unbalanced="0"/>
    <cacheHierarchy uniqueName="[Products2].[Product Group]" caption="Product Group" attribute="1" defaultMemberUniqueName="[Products2].[Product Group].[All]" allUniqueName="[Products2].[Product Group].[All]" dimensionUniqueName="[Products2]" displayFolder="" count="0" memberValueDatatype="130" unbalanced="0"/>
    <cacheHierarchy uniqueName="[Products2].[Product Description]" caption="Product Description" attribute="1" defaultMemberUniqueName="[Products2].[Product Description].[All]" allUniqueName="[Products2].[Product Description].[All]" dimensionUniqueName="[Products2]" displayFolder="" count="0" memberValueDatatype="130" unbalanced="0"/>
    <cacheHierarchy uniqueName="[Products2].[Sku Number]" caption="Sku Number" attribute="1" defaultMemberUniqueName="[Products2].[Sku Number].[All]" allUniqueName="[Products2].[Sku Number].[All]" dimensionUniqueName="[Products2]" displayFolder="" count="0" memberValueDatatype="130" unbalanced="0"/>
    <cacheHierarchy uniqueName="[Products2].[Price]" caption="Price" attribute="1" defaultMemberUniqueName="[Products2].[Price].[All]" allUniqueName="[Products2].[Price].[All]" dimensionUniqueName="[Products2]" displayFolder="" count="0" memberValueDatatype="5" unbalanced="0"/>
    <cacheHierarchy uniqueName="[Sales3].[Order Number]" caption="Order Number" attribute="1" defaultMemberUniqueName="[Sales3].[Order Number].[All]" allUniqueName="[Sales3].[Order Number].[All]" dimensionUniqueName="[Sales3]" displayFolder="" count="0" memberValueDatatype="20" unbalanced="0"/>
    <cacheHierarchy uniqueName="[Sales3].[Cust Key]" caption="Cust Key" attribute="1" defaultMemberUniqueName="[Sales3].[Cust Key].[All]" allUniqueName="[Sales3].[Cust Key].[All]" dimensionUniqueName="[Sales3]" displayFolder="" count="0" memberValueDatatype="20" unbalanced="0"/>
    <cacheHierarchy uniqueName="[Sales3].[Store Key]" caption="Store Key" attribute="1" defaultMemberUniqueName="[Sales3].[Store Key].[All]" allUniqueName="[Sales3].[Store Key].[All]" dimensionUniqueName="[Sales3]" displayFolder="" count="0" memberValueDatatype="20" unbalanced="0"/>
    <cacheHierarchy uniqueName="[Sales3].[Transaction Type]" caption="Transaction Type" attribute="1" defaultMemberUniqueName="[Sales3].[Transaction Type].[All]" allUniqueName="[Sales3].[Transaction Type].[All]" dimensionUniqueName="[Sales3]" displayFolder="" count="0" memberValueDatatype="13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3].[Purchase Method]" caption="Purchase Method" attribute="1" defaultMemberUniqueName="[Sales3].[Purchase Method].[All]" allUniqueName="[Sales3].[Purchase Method].[All]" dimensionUniqueName="[Sales3]" displayFolder="" count="0" memberValueDatatype="130" unbalanced="0"/>
    <cacheHierarchy uniqueName="[Store5].[Store Key]" caption="Store Key" attribute="1" defaultMemberUniqueName="[Store5].[Store Key].[All]" allUniqueName="[Store5].[Store Key].[All]" dimensionUniqueName="[Store5]" displayFolder="" count="0" memberValueDatatype="20" unbalanced="0"/>
    <cacheHierarchy uniqueName="[Store5].[Store Name]" caption="Store Name" attribute="1" defaultMemberUniqueName="[Store5].[Store Name].[All]" allUniqueName="[Store5].[Store Name].[All]" dimensionUniqueName="[Store5]" displayFolder="" count="2" memberValueDatatype="130" unbalanced="0">
      <fieldsUsage count="2">
        <fieldUsage x="-1"/>
        <fieldUsage x="0"/>
      </fieldsUsage>
    </cacheHierarchy>
    <cacheHierarchy uniqueName="[Store5].[Store Address]" caption="Store Address" attribute="1" defaultMemberUniqueName="[Store5].[Store Address].[All]" allUniqueName="[Store5].[Store Address].[All]" dimensionUniqueName="[Store5]" displayFolder="" count="0" memberValueDatatype="130" unbalanced="0"/>
    <cacheHierarchy uniqueName="[Store5].[Store City]" caption="Store City" attribute="1" defaultMemberUniqueName="[Store5].[Store City].[All]" allUniqueName="[Store5].[Store City].[All]" dimensionUniqueName="[Store5]" displayFolder="" count="0" memberValueDatatype="130" unbalanced="0"/>
    <cacheHierarchy uniqueName="[Store5].[Store State]" caption="Store State" attribute="1" defaultMemberUniqueName="[Store5].[Store State].[All]" allUniqueName="[Store5].[Store State].[All]" dimensionUniqueName="[Store5]" displayFolder="" count="0" memberValueDatatype="130" unbalanced="0"/>
    <cacheHierarchy uniqueName="[Store5].[Store Zip Code]" caption="Store Zip Code" attribute="1" defaultMemberUniqueName="[Store5].[Store Zip Code].[All]" allUniqueName="[Store5].[Store Zip Code].[All]" dimensionUniqueName="[Store5]" displayFolder="" count="0" memberValueDatatype="20" unbalanced="0"/>
    <cacheHierarchy uniqueName="[Store5].[Store County]" caption="Store County" attribute="1" defaultMemberUniqueName="[Store5].[Store County].[All]" allUniqueName="[Store5].[Store County].[All]" dimensionUniqueName="[Store5]" displayFolder="" count="0" memberValueDatatype="130" unbalanced="0"/>
    <cacheHierarchy uniqueName="[Store5].[Store Region]" caption="Store Region" attribute="1" defaultMemberUniqueName="[Store5].[Store Region].[All]" allUniqueName="[Store5].[Store Region].[All]" dimensionUniqueName="[Store5]" displayFolder="" count="0" memberValueDatatype="130" unbalanced="0"/>
    <cacheHierarchy uniqueName="[Store5].[Store Open Date]" caption="Store Open Date" attribute="1" time="1" defaultMemberUniqueName="[Store5].[Store Open Date].[All]" allUniqueName="[Store5].[Store Open Date].[All]" dimensionUniqueName="[Store5]" displayFolder="" count="0" memberValueDatatype="7" unbalanced="0"/>
    <cacheHierarchy uniqueName="[Store5].[Last Layout Update]" caption="Last Layout Update" attribute="1" time="1" defaultMemberUniqueName="[Store5].[Last Layout Update].[All]" allUniqueName="[Store5].[Last Layout Update].[All]" dimensionUniqueName="[Store5]" displayFolder="" count="0" memberValueDatatype="7" unbalanced="0"/>
    <cacheHierarchy uniqueName="[Store5].[Latitude]" caption="Latitude" attribute="1" defaultMemberUniqueName="[Store5].[Latitude].[All]" allUniqueName="[Store5].[Latitude].[All]" dimensionUniqueName="[Store5]" displayFolder="" count="0" memberValueDatatype="5" unbalanced="0"/>
    <cacheHierarchy uniqueName="[Store5].[Longitude]" caption="Longitude" attribute="1" defaultMemberUniqueName="[Store5].[Longitude].[All]" allUniqueName="[Store5].[Longitude].[All]" dimensionUniqueName="[Store5]" displayFolder="" count="0" memberValueDatatype="5" unbalanced="0"/>
    <cacheHierarchy uniqueName="[Store5].[Store Size]" caption="Store Size" attribute="1" defaultMemberUniqueName="[Store5].[Store Size].[All]" allUniqueName="[Store5].[Store Size].[All]" dimensionUniqueName="[Store5]" displayFolder="" count="0" memberValueDatatype="130" unbalanced="0"/>
    <cacheHierarchy uniqueName="[Store5].[Monthly Rent Cost]" caption="Monthly Rent Cost" attribute="1" defaultMemberUniqueName="[Store5].[Monthly Rent Cost].[All]" allUniqueName="[Store5].[Monthly Rent Cost].[All]" dimensionUniqueName="[Store5]" displayFolder="" count="0" memberValueDatatype="20" unbalanced="0"/>
    <cacheHierarchy uniqueName="[Store5].[Number of Employees]" caption="Number of Employees" attribute="1" defaultMemberUniqueName="[Store5].[Number of Employees].[All]" allUniqueName="[Store5].[Number of Employees].[All]" dimensionUniqueName="[Store5]" displayFolder="" count="0" memberValueDatatype="20" unbalanced="0"/>
    <cacheHierarchy uniqueName="[Store5].[Online Ordering]" caption="Online Ordering" attribute="1" defaultMemberUniqueName="[Store5].[Online Ordering].[All]" allUniqueName="[Store5].[Online Ordering].[All]" dimensionUniqueName="[Store5]" displayFolder="" count="0" memberValueDatatype="130" unbalanced="0"/>
    <cacheHierarchy uniqueName="[Store5].[Selling Square Footage]" caption="Selling Square Footage" attribute="1" defaultMemberUniqueName="[Store5].[Selling Square Footage].[All]" allUniqueName="[Store5].[Selling Square Footage].[All]" dimensionUniqueName="[Store5]" displayFolder="" count="0" memberValueDatatype="20" unbalanced="0"/>
    <cacheHierarchy uniqueName="[Store5].[Total Square Footage]" caption="Total Square Footage" attribute="1" defaultMemberUniqueName="[Store5].[Total Square Footage].[All]" allUniqueName="[Store5].[Total Square Footage].[All]" dimensionUniqueName="[Store5]" displayFolder="" count="0" memberValueDatatype="20" unbalanced="0"/>
    <cacheHierarchy uniqueName="[US_County].[State Code]" caption="State Code" attribute="1" defaultMemberUniqueName="[US_County].[State Code].[All]" allUniqueName="[US_County].[State Code].[All]" dimensionUniqueName="[US_County]" displayFolder="" count="0" memberValueDatatype="20" unbalanced="0"/>
    <cacheHierarchy uniqueName="[US_County].[State Name]" caption="State Name" attribute="1" defaultMemberUniqueName="[US_County].[State Name].[All]" allUniqueName="[US_County].[State Name].[All]" dimensionUniqueName="[US_County]" displayFolder="" count="0" memberValueDatatype="130" unbalanced="0"/>
    <cacheHierarchy uniqueName="[US_County].[County Name]" caption="County Name" attribute="1" defaultMemberUniqueName="[US_County].[County Name].[All]" allUniqueName="[US_County].[County Name].[All]" dimensionUniqueName="[US_County]" displayFolder="" count="0" memberValueDatatype="130" unbalanced="0"/>
    <cacheHierarchy uniqueName="[Calendar4].[Date (Month Index)]" caption="Date (Month Index)" attribute="1" defaultMemberUniqueName="[Calendar4].[Date (Month Index)].[All]" allUniqueName="[Calendar4].[Date (Month Index)].[All]" dimensionUniqueName="[Calendar4]" displayFolder="" count="0" memberValueDatatype="20" unbalanced="0" hidden="1"/>
    <cacheHierarchy uniqueName="[Measures].[Total Sales]" caption="Total Sales" measure="1" displayFolder="" measureGroup="Point_of_Sales" count="0" oneField="1">
      <fieldsUsage count="1">
        <fieldUsage x="1"/>
      </fieldsUsage>
    </cacheHierarchy>
    <cacheHierarchy uniqueName="[Measures].[Total Sales MTD]" caption="Total Sales MTD" measure="1" displayFolder="" measureGroup="Point_of_Sales" count="0"/>
    <cacheHierarchy uniqueName="[Measures].[Total salea QTD]" caption="Total salea QTD" measure="1" displayFolder="" measureGroup="Point_of_Sales" count="0"/>
    <cacheHierarchy uniqueName="[Measures].[Total Sales YTD]" caption="Total Sales YTD" measure="1" displayFolder="" measureGroup="Point_of_Sales" count="0"/>
    <cacheHierarchy uniqueName="[Measures].[Previous Year Sales]" caption="Previous Year Sales" measure="1" displayFolder="" measureGroup="Point_of_Sales" count="0"/>
    <cacheHierarchy uniqueName="[Measures].[Sales Growth %]" caption="Sales Growth %" measure="1" displayFolder="" measureGroup="Point_of_Sales" count="0"/>
    <cacheHierarchy uniqueName="[Measures].[__XL_Count Calendar4]" caption="__XL_Count Calendar4" measure="1" displayFolder="" measureGroup="Calendar4" count="0" hidden="1"/>
    <cacheHierarchy uniqueName="[Measures].[__XL_Count Customers1]" caption="__XL_Count Customers1" measure="1" displayFolder="" measureGroup="Customers1" count="0" hidden="1"/>
    <cacheHierarchy uniqueName="[Measures].[__XL_Count US_County]" caption="__XL_Count US_County" measure="1" displayFolder="" measureGroup="US_County" count="0" hidden="1"/>
    <cacheHierarchy uniqueName="[Measures].[__XL_Count Inventory_Adjusted]" caption="__XL_Count Inventory_Adjusted" measure="1" displayFolder="" measureGroup="Inventory_Adjusted" count="0" hidden="1"/>
    <cacheHierarchy uniqueName="[Measures].[__XL_Count Store5]" caption="__XL_Count Store5" measure="1" displayFolder="" measureGroup="Store5" count="0" hidden="1"/>
    <cacheHierarchy uniqueName="[Measures].[__XL_Count Sales3]" caption="__XL_Count Sales3" measure="1" displayFolder="" measureGroup="Sales3" count="0" hidden="1"/>
    <cacheHierarchy uniqueName="[Measures].[__XL_Count Products2]" caption="__XL_Count Products2" measure="1" displayFolder="" measureGroup="Products2" count="0" hidden="1"/>
    <cacheHierarchy uniqueName="[Measures].[__XL_Count Point_of_Sales]" caption="__XL_Count Point_of_Sales" measure="1" displayFolder="" measureGroup="Point_of_Sales" count="0" hidden="1"/>
    <cacheHierarchy uniqueName="[Measures].[__XL_Count Plugs_Electronics_hands_of_lab]" caption="__XL_Count Plugs_Electronics_hands_of_lab" measure="1" displayFolder="" measureGroup="Plugs_Electronics_hands_of_lab" count="0" hidden="1"/>
    <cacheHierarchy uniqueName="[Measures].[__No measures defined]" caption="__No measures defined" measure="1" displayFolder="" count="0" hidden="1"/>
    <cacheHierarchy uniqueName="[Measures].[Sum of Quantity on Hand]" caption="Sum of Quantity on Hand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ost Amount]" caption="Sum of Cost Amount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10">
    <dimension name="Calendar4" uniqueName="[Calendar4]" caption="Calendar4"/>
    <dimension name="Customers1" uniqueName="[Customers1]" caption="Customers1"/>
    <dimension name="Inventory_Adjusted" uniqueName="[Inventory_Adjusted]" caption="Inventory_Adjusted"/>
    <dimension measure="1" name="Measures" uniqueName="[Measures]" caption="Measures"/>
    <dimension name="Plugs_Electronics_hands_of_lab" uniqueName="[Plugs_Electronics_hands_of_lab]" caption="Plugs_Electronics_hands_of_lab"/>
    <dimension name="Point_of_Sales" uniqueName="[Point_of_Sales]" caption="Point_of_Sales"/>
    <dimension name="Products2" uniqueName="[Products2]" caption="Products2"/>
    <dimension name="Sales3" uniqueName="[Sales3]" caption="Sales3"/>
    <dimension name="Store5" uniqueName="[Store5]" caption="Store5"/>
    <dimension name="US_County" uniqueName="[US_County]" caption="US_County"/>
  </dimensions>
  <measureGroups count="9">
    <measureGroup name="Calendar4" caption="Calendar4"/>
    <measureGroup name="Customers1" caption="Customers1"/>
    <measureGroup name="Inventory_Adjusted" caption="Inventory_Adjusted"/>
    <measureGroup name="Plugs_Electronics_hands_of_lab" caption="Plugs_Electronics_hands_of_lab"/>
    <measureGroup name="Point_of_Sales" caption="Point_of_Sales"/>
    <measureGroup name="Products2" caption="Products2"/>
    <measureGroup name="Sales3" caption="Sales3"/>
    <measureGroup name="Store5" caption="Store5"/>
    <measureGroup name="US_County" caption="US_County"/>
  </measureGroups>
  <maps count="22">
    <map measureGroup="0" dimension="0"/>
    <map measureGroup="1" dimension="1"/>
    <map measureGroup="2" dimension="2"/>
    <map measureGroup="2" dimension="6"/>
    <map measureGroup="3" dimension="0"/>
    <map measureGroup="3" dimension="2"/>
    <map measureGroup="3" dimension="4"/>
    <map measureGroup="3" dimension="6"/>
    <map measureGroup="3" dimension="8"/>
    <map measureGroup="4" dimension="0"/>
    <map measureGroup="4" dimension="1"/>
    <map measureGroup="4" dimension="5"/>
    <map measureGroup="4" dimension="6"/>
    <map measureGroup="4" dimension="7"/>
    <map measureGroup="4" dimension="8"/>
    <map measureGroup="5" dimension="6"/>
    <map measureGroup="6" dimension="0"/>
    <map measureGroup="6" dimension="1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ana" refreshedDate="46318.682624421293" backgroundQuery="1" createdVersion="7" refreshedVersion="7" minRefreshableVersion="3" recordCount="0" supportSubquery="1" supportAdvancedDrill="1" xr:uid="{4FD5B767-303E-49F2-B228-9438DC5AE9F6}">
  <cacheSource type="external" connectionId="10"/>
  <cacheFields count="2">
    <cacheField name="[Measures].[Total Sales]" caption="Total Sales" numFmtId="0" hierarchy="96" level="32767"/>
    <cacheField name="[Store5].[Store State].[Store State]" caption="Store State" numFmtId="0" hierarchy="78" level="1">
      <sharedItems count="37">
        <s v="Alabama"/>
        <s v="Arizona"/>
        <s v="Arkansas"/>
        <s v="California"/>
        <s v="Colorado"/>
        <s v="Florida"/>
        <s v="Georgia"/>
        <s v="Illinois"/>
        <s v="Indian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Nebraska"/>
        <s v="Nevada"/>
        <s v="New Hampshire"/>
        <s v="New Jersey"/>
        <s v="New Mexico"/>
        <s v="New York"/>
        <s v="North Carolina"/>
        <s v="Ohio"/>
        <s v="Oklahoma"/>
        <s v="Oregon"/>
        <s v="Pennsylvania"/>
        <s v="Rhode Island"/>
        <s v="South Dakota"/>
        <s v="Tennessee"/>
        <s v="Texas"/>
        <s v="Virginia"/>
        <s v="Washington"/>
        <s v="Wisconsin"/>
      </sharedItems>
    </cacheField>
  </cacheFields>
  <cacheHierarchies count="114">
    <cacheHierarchy uniqueName="[Calendar4].[Date]" caption="Date" attribute="1" time="1" defaultMemberUniqueName="[Calendar4].[Date].[All]" allUniqueName="[Calendar4].[Date].[All]" dimensionUniqueName="[Calendar4]" displayFolder="" count="0" memberValueDatatype="7" unbalanced="0"/>
    <cacheHierarchy uniqueName="[Calendar4].[Fiscal Year]" caption="Fiscal Year" attribute="1" defaultMemberUniqueName="[Calendar4].[Fiscal Year].[All]" allUniqueName="[Calendar4].[Fiscal Year].[All]" dimensionUniqueName="[Calendar4]" displayFolder="" count="0" memberValueDatatype="20" unbalanced="0"/>
    <cacheHierarchy uniqueName="[Calendar4].[Season]" caption="Season" attribute="1" defaultMemberUniqueName="[Calendar4].[Season].[All]" allUniqueName="[Calendar4].[Season].[All]" dimensionUniqueName="[Calendar4]" displayFolder="" count="0" memberValueDatatype="130" unbalanced="0"/>
    <cacheHierarchy uniqueName="[Calendar4].[Fiscal Quarter]" caption="Fiscal Quarter" attribute="1" defaultMemberUniqueName="[Calendar4].[Fiscal Quarter].[All]" allUniqueName="[Calendar4].[Fiscal Quarter].[All]" dimensionUniqueName="[Calendar4]" displayFolder="" count="0" memberValueDatatype="130" unbalanced="0"/>
    <cacheHierarchy uniqueName="[Calendar4].[Fiscal Period]" caption="Fiscal Period" attribute="1" defaultMemberUniqueName="[Calendar4].[Fiscal Period].[All]" allUniqueName="[Calendar4].[Fiscal Period].[All]" dimensionUniqueName="[Calendar4]" displayFolder="" count="0" memberValueDatatype="20" unbalanced="0"/>
    <cacheHierarchy uniqueName="[Calendar4].[Fiscal Week]" caption="Fiscal Week" attribute="1" defaultMemberUniqueName="[Calendar4].[Fiscal Week].[All]" allUniqueName="[Calendar4].[Fiscal Week].[All]" dimensionUniqueName="[Calendar4]" displayFolder="" count="0" memberValueDatatype="20" unbalanced="0"/>
    <cacheHierarchy uniqueName="[Calendar4].[Fiscal Day of Year]" caption="Fiscal Day of Year" attribute="1" defaultMemberUniqueName="[Calendar4].[Fiscal Day of Year].[All]" allUniqueName="[Calendar4].[Fiscal Day of Year].[All]" dimensionUniqueName="[Calendar4]" displayFolder="" count="0" memberValueDatatype="20" unbalanced="0"/>
    <cacheHierarchy uniqueName="[Calendar4].[Date (Year)]" caption="Date (Year)" attribute="1" defaultMemberUniqueName="[Calendar4].[Date (Year)].[All]" allUniqueName="[Calendar4].[Date (Year)].[All]" dimensionUniqueName="[Calendar4]" displayFolder="" count="0" memberValueDatatype="130" unbalanced="0"/>
    <cacheHierarchy uniqueName="[Calendar4].[Date (Quarter)]" caption="Date (Quarter)" attribute="1" defaultMemberUniqueName="[Calendar4].[Date (Quarter)].[All]" allUniqueName="[Calendar4].[Date (Quarter)].[All]" dimensionUniqueName="[Calendar4]" displayFolder="" count="0" memberValueDatatype="130" unbalanced="0"/>
    <cacheHierarchy uniqueName="[Calendar4].[Date (Month)]" caption="Date (Month)" attribute="1" defaultMemberUniqueName="[Calendar4].[Date (Month)].[All]" allUniqueName="[Calendar4].[Date (Month)].[All]" dimensionUniqueName="[Calendar4]" displayFolder="" count="0" memberValueDatatype="130" unbalanced="0"/>
    <cacheHierarchy uniqueName="[Customers1].[Cust Key]" caption="Cust Key" attribute="1" defaultMemberUniqueName="[Customers1].[Cust Key].[All]" allUniqueName="[Customers1].[Cust Key].[All]" dimensionUniqueName="[Customers1]" displayFolder="" count="0" memberValueDatatype="20" unbalanced="0"/>
    <cacheHierarchy uniqueName="[Customers1].[Cust Name]" caption="Cust Name" attribute="1" defaultMemberUniqueName="[Customers1].[Cust Name].[All]" allUniqueName="[Customers1].[Cust Name].[All]" dimensionUniqueName="[Customers1]" displayFolder="" count="0" memberValueDatatype="130" unbalanced="0"/>
    <cacheHierarchy uniqueName="[Customers1].[Cust Address]" caption="Cust Address" attribute="1" defaultMemberUniqueName="[Customers1].[Cust Address].[All]" allUniqueName="[Customers1].[Cust Address].[All]" dimensionUniqueName="[Customers1]" displayFolder="" count="0" memberValueDatatype="130" unbalanced="0"/>
    <cacheHierarchy uniqueName="[Customers1].[Cust City]" caption="Cust City" attribute="1" defaultMemberUniqueName="[Customers1].[Cust City].[All]" allUniqueName="[Customers1].[Cust City].[All]" dimensionUniqueName="[Customers1]" displayFolder="" count="0" memberValueDatatype="130" unbalanced="0"/>
    <cacheHierarchy uniqueName="[Customers1].[Cust State]" caption="Cust State" attribute="1" defaultMemberUniqueName="[Customers1].[Cust State].[All]" allUniqueName="[Customers1].[Cust State].[All]" dimensionUniqueName="[Customers1]" displayFolder="" count="0" memberValueDatatype="130" unbalanced="0"/>
    <cacheHierarchy uniqueName="[Customers1].[Cust Zip Code]" caption="Cust Zip Code" attribute="1" defaultMemberUniqueName="[Customers1].[Cust Zip Code].[All]" allUniqueName="[Customers1].[Cust Zip Code].[All]" dimensionUniqueName="[Customers1]" displayFolder="" count="0" memberValueDatatype="20" unbalanced="0"/>
    <cacheHierarchy uniqueName="[Customers1].[Cust County]" caption="Cust County" attribute="1" defaultMemberUniqueName="[Customers1].[Cust County].[All]" allUniqueName="[Customers1].[Cust County].[All]" dimensionUniqueName="[Customers1]" displayFolder="" count="0" memberValueDatatype="130" unbalanced="0"/>
    <cacheHierarchy uniqueName="[Customers1].[Cust Region]" caption="Cust Region" attribute="1" defaultMemberUniqueName="[Customers1].[Cust Region].[All]" allUniqueName="[Customers1].[Cust Region].[All]" dimensionUniqueName="[Customers1]" displayFolder="" count="0" memberValueDatatype="130" unbalanced="0"/>
    <cacheHierarchy uniqueName="[Customers1].[Cust Since]" caption="Cust Since" attribute="1" time="1" defaultMemberUniqueName="[Customers1].[Cust Since].[All]" allUniqueName="[Customers1].[Cust Since].[All]" dimensionUniqueName="[Customers1]" displayFolder="" count="0" memberValueDatatype="7" unbalanced="0"/>
    <cacheHierarchy uniqueName="[Customers1].[Cust Type]" caption="Cust Type" attribute="1" defaultMemberUniqueName="[Customers1].[Cust Type].[All]" allUniqueName="[Customers1].[Cust Type].[All]" dimensionUniqueName="[Customers1]" displayFolder="" count="0" memberValueDatatype="130" unbalanced="0"/>
    <cacheHierarchy uniqueName="[Customers1].[Cust Gender]" caption="Cust Gender" attribute="1" defaultMemberUniqueName="[Customers1].[Cust Gender].[All]" allUniqueName="[Customers1].[Cust Gender].[All]" dimensionUniqueName="[Customers1]" displayFolder="" count="0" memberValueDatatype="130" unbalanced="0"/>
    <cacheHierarchy uniqueName="[Customers1].[Cust Age]" caption="Cust Age" attribute="1" defaultMemberUniqueName="[Customers1].[Cust Age].[All]" allUniqueName="[Customers1].[Cust Age].[All]" dimensionUniqueName="[Customers1]" displayFolder="" count="0" memberValueDatatype="20" unbalanced="0"/>
    <cacheHierarchy uniqueName="[Customers1].[Age Group]" caption="Age Group" attribute="1" defaultMemberUniqueName="[Customers1].[Age Group].[All]" allUniqueName="[Customers1].[Age Group].[All]" dimensionUniqueName="[Customers1]" displayFolder="" count="0" memberValueDatatype="130" unbalanced="0"/>
    <cacheHierarchy uniqueName="[Customers1].[Civil Status]" caption="Civil Status" attribute="1" defaultMemberUniqueName="[Customers1].[Civil Status].[All]" allUniqueName="[Customers1].[Civil Status].[All]" dimensionUniqueName="[Customers1]" displayFolder="" count="0" memberValueDatatype="130" unbalanced="0"/>
    <cacheHierarchy uniqueName="[Customers1].[Loyalty Program]" caption="Loyalty Program" attribute="1" defaultMemberUniqueName="[Customers1].[Loyalty Program].[All]" allUniqueName="[Customers1].[Loyalty Program].[All]" dimensionUniqueName="[Customers1]" displayFolder="" count="0" memberValueDatatype="20" unbalanced="0"/>
    <cacheHierarchy uniqueName="[Inventory_Adjusted].[Product Key]" caption="Product Key" attribute="1" defaultMemberUniqueName="[Inventory_Adjusted].[Product Key].[All]" allUniqueName="[Inventory_Adjusted].[Product Key].[All]" dimensionUniqueName="[Inventory_Adjusted]" displayFolder="" count="0" memberValueDatatype="20" unbalanced="0"/>
    <cacheHierarchy uniqueName="[Inventory_Adjusted].[Product Name]" caption="Product Name" attribute="1" defaultMemberUniqueName="[Inventory_Adjusted].[Product Name].[All]" allUniqueName="[Inventory_Adjusted].[Product Name].[All]" dimensionUniqueName="[Inventory_Adjusted]" displayFolder="" count="0" memberValueDatatype="130" unbalanced="0"/>
    <cacheHierarchy uniqueName="[Inventory_Adjusted].[Product Type]" caption="Product Type" attribute="1" defaultMemberUniqueName="[Inventory_Adjusted].[Product Type].[All]" allUniqueName="[Inventory_Adjusted].[Product Type].[All]" dimensionUniqueName="[Inventory_Adjusted]" displayFolder="" count="0" memberValueDatatype="130" unbalanced="0"/>
    <cacheHierarchy uniqueName="[Inventory_Adjusted].[Product Family]" caption="Product Family" attribute="1" defaultMemberUniqueName="[Inventory_Adjusted].[Product Family].[All]" allUniqueName="[Inventory_Adjusted].[Product Family].[All]" dimensionUniqueName="[Inventory_Adjusted]" displayFolder="" count="0" memberValueDatatype="130" unbalanced="0"/>
    <cacheHierarchy uniqueName="[Inventory_Adjusted].[Product Line]" caption="Product Line" attribute="1" defaultMemberUniqueName="[Inventory_Adjusted].[Product Line].[All]" allUniqueName="[Inventory_Adjusted].[Product Line].[All]" dimensionUniqueName="[Inventory_Adjusted]" displayFolder="" count="0" memberValueDatatype="130" unbalanced="0"/>
    <cacheHierarchy uniqueName="[Inventory_Adjusted].[Product Group]" caption="Product Group" attribute="1" defaultMemberUniqueName="[Inventory_Adjusted].[Product Group].[All]" allUniqueName="[Inventory_Adjusted].[Product Group].[All]" dimensionUniqueName="[Inventory_Adjusted]" displayFolder="" count="0" memberValueDatatype="130" unbalanced="0"/>
    <cacheHierarchy uniqueName="[Inventory_Adjusted].[Product Description]" caption="Product Description" attribute="1" defaultMemberUniqueName="[Inventory_Adjusted].[Product Description].[All]" allUniqueName="[Inventory_Adjusted].[Product Description].[All]" dimensionUniqueName="[Inventory_Adjusted]" displayFolder="" count="0" memberValueDatatype="130" unbalanced="0"/>
    <cacheHierarchy uniqueName="[Inventory_Adjusted].[Sku Number]" caption="Sku Number" attribute="1" defaultMemberUniqueName="[Inventory_Adjusted].[Sku Number].[All]" allUniqueName="[Inventory_Adjusted].[Sku Number].[All]" dimensionUniqueName="[Inventory_Adjusted]" displayFolder="" count="0" memberValueDatatype="130" unbalanced="0"/>
    <cacheHierarchy uniqueName="[Inventory_Adjusted].[Price]" caption="Price" attribute="1" defaultMemberUniqueName="[Inventory_Adjusted].[Price].[All]" allUniqueName="[Inventory_Adjusted].[Price].[All]" dimensionUniqueName="[Inventory_Adjusted]" displayFolder="" count="0" memberValueDatatype="5" unbalanced="0"/>
    <cacheHierarchy uniqueName="[Inventory_Adjusted].[Cost Amount]" caption="Cost Amount" attribute="1" defaultMemberUniqueName="[Inventory_Adjusted].[Cost Amount].[All]" allUniqueName="[Inventory_Adjusted].[Cost Amount].[All]" dimensionUniqueName="[Inventory_Adjusted]" displayFolder="" count="0" memberValueDatatype="5" unbalanced="0"/>
    <cacheHierarchy uniqueName="[Inventory_Adjusted].[Quantity on Hand]" caption="Quantity on Hand" attribute="1" defaultMemberUniqueName="[Inventory_Adjusted].[Quantity on Hand].[All]" allUniqueName="[Inventory_Adjusted].[Quantity on Hand].[All]" dimensionUniqueName="[Inventory_Adjusted]" displayFolder="" count="0" memberValueDatatype="20" unbalanced="0"/>
    <cacheHierarchy uniqueName="[Plugs_Electronics_hands_of_lab].[Order Number]" caption="Order Number" attribute="1" defaultMemberUniqueName="[Plugs_Electronics_hands_of_lab].[Order Number].[All]" allUniqueName="[Plugs_Electronics_hands_of_lab].[Order Number].[All]" dimensionUniqueName="[Plugs_Electronics_hands_of_lab]" displayFolder="" count="0" memberValueDatatype="20" unbalanced="0"/>
    <cacheHierarchy uniqueName="[Plugs_Electronics_hands_of_lab].[Date]" caption="Date" attribute="1" time="1" defaultMemberUniqueName="[Plugs_Electronics_hands_of_lab].[Date].[All]" allUniqueName="[Plugs_Electronics_hands_of_lab].[Date].[All]" dimensionUniqueName="[Plugs_Electronics_hands_of_lab]" displayFolder="" count="0" memberValueDatatype="7" unbalanced="0"/>
    <cacheHierarchy uniqueName="[Plugs_Electronics_hands_of_lab].[Sku Number]" caption="Sku Number" attribute="1" defaultMemberUniqueName="[Plugs_Electronics_hands_of_lab].[Sku Number].[All]" allUniqueName="[Plugs_Electronics_hands_of_lab].[Sku Number].[All]" dimensionUniqueName="[Plugs_Electronics_hands_of_lab]" displayFolder="" count="0" memberValueDatatype="130" unbalanced="0"/>
    <cacheHierarchy uniqueName="[Plugs_Electronics_hands_of_lab].[Quantity]" caption="Quantity" attribute="1" defaultMemberUniqueName="[Plugs_Electronics_hands_of_lab].[Quantity].[All]" allUniqueName="[Plugs_Electronics_hands_of_lab].[Quantity].[All]" dimensionUniqueName="[Plugs_Electronics_hands_of_lab]" displayFolder="" count="0" memberValueDatatype="20" unbalanced="0"/>
    <cacheHierarchy uniqueName="[Plugs_Electronics_hands_of_lab].[Cost]" caption="Cost" attribute="1" defaultMemberUniqueName="[Plugs_Electronics_hands_of_lab].[Cost].[All]" allUniqueName="[Plugs_Electronics_hands_of_lab].[Cost].[All]" dimensionUniqueName="[Plugs_Electronics_hands_of_lab]" displayFolder="" count="0" memberValueDatatype="5" unbalanced="0"/>
    <cacheHierarchy uniqueName="[Plugs_Electronics_hands_of_lab].[Price]" caption="Price" attribute="1" defaultMemberUniqueName="[Plugs_Electronics_hands_of_lab].[Price].[All]" allUniqueName="[Plugs_Electronics_hands_of_lab].[Price].[All]" dimensionUniqueName="[Plugs_Electronics_hands_of_lab]" displayFolder="" count="0" memberValueDatatype="5" unbalanced="0"/>
    <cacheHierarchy uniqueName="[Plugs_Electronics_hands_of_lab].[Product Type]" caption="Product Type" attribute="1" defaultMemberUniqueName="[Plugs_Electronics_hands_of_lab].[Product Type].[All]" allUniqueName="[Plugs_Electronics_hands_of_lab].[Product Type].[All]" dimensionUniqueName="[Plugs_Electronics_hands_of_lab]" displayFolder="" count="0" memberValueDatatype="130" unbalanced="0"/>
    <cacheHierarchy uniqueName="[Plugs_Electronics_hands_of_lab].[Product Family]" caption="Product Family" attribute="1" defaultMemberUniqueName="[Plugs_Electronics_hands_of_lab].[Product Family].[All]" allUniqueName="[Plugs_Electronics_hands_of_lab].[Product Family].[All]" dimensionUniqueName="[Plugs_Electronics_hands_of_lab]" displayFolder="" count="0" memberValueDatatype="130" unbalanced="0"/>
    <cacheHierarchy uniqueName="[Plugs_Electronics_hands_of_lab].[Product Name]" caption="Product Name" attribute="1" defaultMemberUniqueName="[Plugs_Electronics_hands_of_lab].[Product Name].[All]" allUniqueName="[Plugs_Electronics_hands_of_lab].[Product Name].[All]" dimensionUniqueName="[Plugs_Electronics_hands_of_lab]" displayFolder="" count="0" memberValueDatatype="130" unbalanced="0"/>
    <cacheHierarchy uniqueName="[Plugs_Electronics_hands_of_lab].[Store Name]" caption="Store Name" attribute="1" defaultMemberUniqueName="[Plugs_Electronics_hands_of_lab].[Store Name].[All]" allUniqueName="[Plugs_Electronics_hands_of_lab].[Store Name].[All]" dimensionUniqueName="[Plugs_Electronics_hands_of_lab]" displayFolder="" count="0" memberValueDatatype="130" unbalanced="0"/>
    <cacheHierarchy uniqueName="[Plugs_Electronics_hands_of_lab].[Store Key]" caption="Store Key" attribute="1" defaultMemberUniqueName="[Plugs_Electronics_hands_of_lab].[Store Key].[All]" allUniqueName="[Plugs_Electronics_hands_of_lab].[Store Key].[All]" dimensionUniqueName="[Plugs_Electronics_hands_of_lab]" displayFolder="" count="0" memberValueDatatype="20" unbalanced="0"/>
    <cacheHierarchy uniqueName="[Plugs_Electronics_hands_of_lab].[Store Region]" caption="Store Region" attribute="1" defaultMemberUniqueName="[Plugs_Electronics_hands_of_lab].[Store Region].[All]" allUniqueName="[Plugs_Electronics_hands_of_lab].[Store Region].[All]" dimensionUniqueName="[Plugs_Electronics_hands_of_lab]" displayFolder="" count="0" memberValueDatatype="130" unbalanced="0"/>
    <cacheHierarchy uniqueName="[Plugs_Electronics_hands_of_lab].[Store State]" caption="Store State" attribute="1" defaultMemberUniqueName="[Plugs_Electronics_hands_of_lab].[Store State].[All]" allUniqueName="[Plugs_Electronics_hands_of_lab].[Store State].[All]" dimensionUniqueName="[Plugs_Electronics_hands_of_lab]" displayFolder="" count="0" memberValueDatatype="130" unbalanced="0"/>
    <cacheHierarchy uniqueName="[Plugs_Electronics_hands_of_lab].[Store City]" caption="Store City" attribute="1" defaultMemberUniqueName="[Plugs_Electronics_hands_of_lab].[Store City].[All]" allUniqueName="[Plugs_Electronics_hands_of_lab].[Store City].[All]" dimensionUniqueName="[Plugs_Electronics_hands_of_lab]" displayFolder="" count="0" memberValueDatatype="130" unbalanced="0"/>
    <cacheHierarchy uniqueName="[Plugs_Electronics_hands_of_lab].[Store Latitude]" caption="Store Latitude" attribute="1" defaultMemberUniqueName="[Plugs_Electronics_hands_of_lab].[Store Latitude].[All]" allUniqueName="[Plugs_Electronics_hands_of_lab].[Store Latitude].[All]" dimensionUniqueName="[Plugs_Electronics_hands_of_lab]" displayFolder="" count="0" memberValueDatatype="5" unbalanced="0"/>
    <cacheHierarchy uniqueName="[Plugs_Electronics_hands_of_lab].[Store Longitude]" caption="Store Longitude" attribute="1" defaultMemberUniqueName="[Plugs_Electronics_hands_of_lab].[Store Longitude].[All]" allUniqueName="[Plugs_Electronics_hands_of_lab].[Store Longitude].[All]" dimensionUniqueName="[Plugs_Electronics_hands_of_lab]" displayFolder="" count="0" memberValueDatatype="5" unbalanced="0"/>
    <cacheHierarchy uniqueName="[Plugs_Electronics_hands_of_lab].[Customer Name]" caption="Customer Name" attribute="1" defaultMemberUniqueName="[Plugs_Electronics_hands_of_lab].[Customer Name].[All]" allUniqueName="[Plugs_Electronics_hands_of_lab].[Customer Name].[All]" dimensionUniqueName="[Plugs_Electronics_hands_of_lab]" displayFolder="" count="0" memberValueDatatype="130" unbalanced="0"/>
    <cacheHierarchy uniqueName="[Plugs_Electronics_hands_of_lab].[Cust Key]" caption="Cust Key" attribute="1" defaultMemberUniqueName="[Plugs_Electronics_hands_of_lab].[Cust Key].[All]" allUniqueName="[Plugs_Electronics_hands_of_lab].[Cust Key].[All]" dimensionUniqueName="[Plugs_Electronics_hands_of_lab]" displayFolder="" count="0" memberValueDatatype="20" unbalanced="0"/>
    <cacheHierarchy uniqueName="[Point_of_Sales].[Order Number]" caption="Order Number" attribute="1" defaultMemberUniqueName="[Point_of_Sales].[Order Number].[All]" allUniqueName="[Point_of_Sales].[Order Number].[All]" dimensionUniqueName="[Point_of_Sales]" displayFolder="" count="0" memberValueDatatype="20" unbalanced="0"/>
    <cacheHierarchy uniqueName="[Point_of_Sales].[Product Key]" caption="Product Key" attribute="1" defaultMemberUniqueName="[Point_of_Sales].[Product Key].[All]" allUniqueName="[Point_of_Sales].[Product Key].[All]" dimensionUniqueName="[Point_of_Sales]" displayFolder="" count="0" memberValueDatatype="20" unbalanced="0"/>
    <cacheHierarchy uniqueName="[Point_of_Sales].[Sales Quantity]" caption="Sales Quantity" attribute="1" defaultMemberUniqueName="[Point_of_Sales].[Sales Quantity].[All]" allUniqueName="[Point_of_Sales].[Sales Quantity].[All]" dimensionUniqueName="[Point_of_Sales]" displayFolder="" count="0" memberValueDatatype="20" unbalanced="0"/>
    <cacheHierarchy uniqueName="[Point_of_Sales].[Sales Amount]" caption="Sales Amount" attribute="1" defaultMemberUniqueName="[Point_of_Sales].[Sales Amount].[All]" allUniqueName="[Point_of_Sales].[Sales Amount].[All]" dimensionUniqueName="[Point_of_Sales]" displayFolder="" count="0" memberValueDatatype="5" unbalanced="0"/>
    <cacheHierarchy uniqueName="[Point_of_Sales].[Cost Amount]" caption="Cost Amount" attribute="1" defaultMemberUniqueName="[Point_of_Sales].[Cost Amount].[All]" allUniqueName="[Point_of_Sales].[Cost Amount].[All]" dimensionUniqueName="[Point_of_Sales]" displayFolder="" count="0" memberValueDatatype="5" unbalanced="0"/>
    <cacheHierarchy uniqueName="[Products2].[Product Key]" caption="Product Key" attribute="1" defaultMemberUniqueName="[Products2].[Product Key].[All]" allUniqueName="[Products2].[Product Key].[All]" dimensionUniqueName="[Products2]" displayFolder="" count="0" memberValueDatatype="20" unbalanced="0"/>
    <cacheHierarchy uniqueName="[Products2].[Product Name]" caption="Product Name" attribute="1" defaultMemberUniqueName="[Products2].[Product Name].[All]" allUniqueName="[Products2].[Product Name].[All]" dimensionUniqueName="[Products2]" displayFolder="" count="0" memberValueDatatype="130" unbalanced="0"/>
    <cacheHierarchy uniqueName="[Products2].[Product Type]" caption="Product Type" attribute="1" defaultMemberUniqueName="[Products2].[Product Type].[All]" allUniqueName="[Products2].[Product Type].[All]" dimensionUniqueName="[Products2]" displayFolder="" count="0" memberValueDatatype="130" unbalanced="0"/>
    <cacheHierarchy uniqueName="[Products2].[Product Family]" caption="Product Family" attribute="1" defaultMemberUniqueName="[Products2].[Product Family].[All]" allUniqueName="[Products2].[Product Family].[All]" dimensionUniqueName="[Products2]" displayFolder="" count="0" memberValueDatatype="130" unbalanced="0"/>
    <cacheHierarchy uniqueName="[Products2].[Product Line]" caption="Product Line" attribute="1" defaultMemberUniqueName="[Products2].[Product Line].[All]" allUniqueName="[Products2].[Product Line].[All]" dimensionUniqueName="[Products2]" displayFolder="" count="0" memberValueDatatype="130" unbalanced="0"/>
    <cacheHierarchy uniqueName="[Products2].[Product Group]" caption="Product Group" attribute="1" defaultMemberUniqueName="[Products2].[Product Group].[All]" allUniqueName="[Products2].[Product Group].[All]" dimensionUniqueName="[Products2]" displayFolder="" count="0" memberValueDatatype="130" unbalanced="0"/>
    <cacheHierarchy uniqueName="[Products2].[Product Description]" caption="Product Description" attribute="1" defaultMemberUniqueName="[Products2].[Product Description].[All]" allUniqueName="[Products2].[Product Description].[All]" dimensionUniqueName="[Products2]" displayFolder="" count="0" memberValueDatatype="130" unbalanced="0"/>
    <cacheHierarchy uniqueName="[Products2].[Sku Number]" caption="Sku Number" attribute="1" defaultMemberUniqueName="[Products2].[Sku Number].[All]" allUniqueName="[Products2].[Sku Number].[All]" dimensionUniqueName="[Products2]" displayFolder="" count="0" memberValueDatatype="130" unbalanced="0"/>
    <cacheHierarchy uniqueName="[Products2].[Price]" caption="Price" attribute="1" defaultMemberUniqueName="[Products2].[Price].[All]" allUniqueName="[Products2].[Price].[All]" dimensionUniqueName="[Products2]" displayFolder="" count="0" memberValueDatatype="5" unbalanced="0"/>
    <cacheHierarchy uniqueName="[Sales3].[Order Number]" caption="Order Number" attribute="1" defaultMemberUniqueName="[Sales3].[Order Number].[All]" allUniqueName="[Sales3].[Order Number].[All]" dimensionUniqueName="[Sales3]" displayFolder="" count="0" memberValueDatatype="20" unbalanced="0"/>
    <cacheHierarchy uniqueName="[Sales3].[Cust Key]" caption="Cust Key" attribute="1" defaultMemberUniqueName="[Sales3].[Cust Key].[All]" allUniqueName="[Sales3].[Cust Key].[All]" dimensionUniqueName="[Sales3]" displayFolder="" count="0" memberValueDatatype="20" unbalanced="0"/>
    <cacheHierarchy uniqueName="[Sales3].[Store Key]" caption="Store Key" attribute="1" defaultMemberUniqueName="[Sales3].[Store Key].[All]" allUniqueName="[Sales3].[Store Key].[All]" dimensionUniqueName="[Sales3]" displayFolder="" count="0" memberValueDatatype="20" unbalanced="0"/>
    <cacheHierarchy uniqueName="[Sales3].[Transaction Type]" caption="Transaction Type" attribute="1" defaultMemberUniqueName="[Sales3].[Transaction Type].[All]" allUniqueName="[Sales3].[Transaction Type].[All]" dimensionUniqueName="[Sales3]" displayFolder="" count="0" memberValueDatatype="13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3].[Purchase Method]" caption="Purchase Method" attribute="1" defaultMemberUniqueName="[Sales3].[Purchase Method].[All]" allUniqueName="[Sales3].[Purchase Method].[All]" dimensionUniqueName="[Sales3]" displayFolder="" count="0" memberValueDatatype="130" unbalanced="0"/>
    <cacheHierarchy uniqueName="[Store5].[Store Key]" caption="Store Key" attribute="1" defaultMemberUniqueName="[Store5].[Store Key].[All]" allUniqueName="[Store5].[Store Key].[All]" dimensionUniqueName="[Store5]" displayFolder="" count="0" memberValueDatatype="20" unbalanced="0"/>
    <cacheHierarchy uniqueName="[Store5].[Store Name]" caption="Store Name" attribute="1" defaultMemberUniqueName="[Store5].[Store Name].[All]" allUniqueName="[Store5].[Store Name].[All]" dimensionUniqueName="[Store5]" displayFolder="" count="0" memberValueDatatype="130" unbalanced="0"/>
    <cacheHierarchy uniqueName="[Store5].[Store Address]" caption="Store Address" attribute="1" defaultMemberUniqueName="[Store5].[Store Address].[All]" allUniqueName="[Store5].[Store Address].[All]" dimensionUniqueName="[Store5]" displayFolder="" count="0" memberValueDatatype="130" unbalanced="0"/>
    <cacheHierarchy uniqueName="[Store5].[Store City]" caption="Store City" attribute="1" defaultMemberUniqueName="[Store5].[Store City].[All]" allUniqueName="[Store5].[Store City].[All]" dimensionUniqueName="[Store5]" displayFolder="" count="0" memberValueDatatype="130" unbalanced="0"/>
    <cacheHierarchy uniqueName="[Store5].[Store State]" caption="Store State" attribute="1" defaultMemberUniqueName="[Store5].[Store State].[All]" allUniqueName="[Store5].[Store State].[All]" dimensionUniqueName="[Store5]" displayFolder="" count="2" memberValueDatatype="130" unbalanced="0">
      <fieldsUsage count="2">
        <fieldUsage x="-1"/>
        <fieldUsage x="1"/>
      </fieldsUsage>
    </cacheHierarchy>
    <cacheHierarchy uniqueName="[Store5].[Store Zip Code]" caption="Store Zip Code" attribute="1" defaultMemberUniqueName="[Store5].[Store Zip Code].[All]" allUniqueName="[Store5].[Store Zip Code].[All]" dimensionUniqueName="[Store5]" displayFolder="" count="0" memberValueDatatype="20" unbalanced="0"/>
    <cacheHierarchy uniqueName="[Store5].[Store County]" caption="Store County" attribute="1" defaultMemberUniqueName="[Store5].[Store County].[All]" allUniqueName="[Store5].[Store County].[All]" dimensionUniqueName="[Store5]" displayFolder="" count="0" memberValueDatatype="130" unbalanced="0"/>
    <cacheHierarchy uniqueName="[Store5].[Store Region]" caption="Store Region" attribute="1" defaultMemberUniqueName="[Store5].[Store Region].[All]" allUniqueName="[Store5].[Store Region].[All]" dimensionUniqueName="[Store5]" displayFolder="" count="0" memberValueDatatype="130" unbalanced="0"/>
    <cacheHierarchy uniqueName="[Store5].[Store Open Date]" caption="Store Open Date" attribute="1" time="1" defaultMemberUniqueName="[Store5].[Store Open Date].[All]" allUniqueName="[Store5].[Store Open Date].[All]" dimensionUniqueName="[Store5]" displayFolder="" count="0" memberValueDatatype="7" unbalanced="0"/>
    <cacheHierarchy uniqueName="[Store5].[Last Layout Update]" caption="Last Layout Update" attribute="1" time="1" defaultMemberUniqueName="[Store5].[Last Layout Update].[All]" allUniqueName="[Store5].[Last Layout Update].[All]" dimensionUniqueName="[Store5]" displayFolder="" count="0" memberValueDatatype="7" unbalanced="0"/>
    <cacheHierarchy uniqueName="[Store5].[Latitude]" caption="Latitude" attribute="1" defaultMemberUniqueName="[Store5].[Latitude].[All]" allUniqueName="[Store5].[Latitude].[All]" dimensionUniqueName="[Store5]" displayFolder="" count="0" memberValueDatatype="5" unbalanced="0"/>
    <cacheHierarchy uniqueName="[Store5].[Longitude]" caption="Longitude" attribute="1" defaultMemberUniqueName="[Store5].[Longitude].[All]" allUniqueName="[Store5].[Longitude].[All]" dimensionUniqueName="[Store5]" displayFolder="" count="0" memberValueDatatype="5" unbalanced="0"/>
    <cacheHierarchy uniqueName="[Store5].[Store Size]" caption="Store Size" attribute="1" defaultMemberUniqueName="[Store5].[Store Size].[All]" allUniqueName="[Store5].[Store Size].[All]" dimensionUniqueName="[Store5]" displayFolder="" count="0" memberValueDatatype="130" unbalanced="0"/>
    <cacheHierarchy uniqueName="[Store5].[Monthly Rent Cost]" caption="Monthly Rent Cost" attribute="1" defaultMemberUniqueName="[Store5].[Monthly Rent Cost].[All]" allUniqueName="[Store5].[Monthly Rent Cost].[All]" dimensionUniqueName="[Store5]" displayFolder="" count="0" memberValueDatatype="20" unbalanced="0"/>
    <cacheHierarchy uniqueName="[Store5].[Number of Employees]" caption="Number of Employees" attribute="1" defaultMemberUniqueName="[Store5].[Number of Employees].[All]" allUniqueName="[Store5].[Number of Employees].[All]" dimensionUniqueName="[Store5]" displayFolder="" count="0" memberValueDatatype="20" unbalanced="0"/>
    <cacheHierarchy uniqueName="[Store5].[Online Ordering]" caption="Online Ordering" attribute="1" defaultMemberUniqueName="[Store5].[Online Ordering].[All]" allUniqueName="[Store5].[Online Ordering].[All]" dimensionUniqueName="[Store5]" displayFolder="" count="0" memberValueDatatype="130" unbalanced="0"/>
    <cacheHierarchy uniqueName="[Store5].[Selling Square Footage]" caption="Selling Square Footage" attribute="1" defaultMemberUniqueName="[Store5].[Selling Square Footage].[All]" allUniqueName="[Store5].[Selling Square Footage].[All]" dimensionUniqueName="[Store5]" displayFolder="" count="0" memberValueDatatype="20" unbalanced="0"/>
    <cacheHierarchy uniqueName="[Store5].[Total Square Footage]" caption="Total Square Footage" attribute="1" defaultMemberUniqueName="[Store5].[Total Square Footage].[All]" allUniqueName="[Store5].[Total Square Footage].[All]" dimensionUniqueName="[Store5]" displayFolder="" count="0" memberValueDatatype="20" unbalanced="0"/>
    <cacheHierarchy uniqueName="[US_County].[State Code]" caption="State Code" attribute="1" defaultMemberUniqueName="[US_County].[State Code].[All]" allUniqueName="[US_County].[State Code].[All]" dimensionUniqueName="[US_County]" displayFolder="" count="0" memberValueDatatype="20" unbalanced="0"/>
    <cacheHierarchy uniqueName="[US_County].[State Name]" caption="State Name" attribute="1" defaultMemberUniqueName="[US_County].[State Name].[All]" allUniqueName="[US_County].[State Name].[All]" dimensionUniqueName="[US_County]" displayFolder="" count="0" memberValueDatatype="130" unbalanced="0"/>
    <cacheHierarchy uniqueName="[US_County].[County Name]" caption="County Name" attribute="1" defaultMemberUniqueName="[US_County].[County Name].[All]" allUniqueName="[US_County].[County Name].[All]" dimensionUniqueName="[US_County]" displayFolder="" count="0" memberValueDatatype="130" unbalanced="0"/>
    <cacheHierarchy uniqueName="[Calendar4].[Date (Month Index)]" caption="Date (Month Index)" attribute="1" defaultMemberUniqueName="[Calendar4].[Date (Month Index)].[All]" allUniqueName="[Calendar4].[Date (Month Index)].[All]" dimensionUniqueName="[Calendar4]" displayFolder="" count="0" memberValueDatatype="20" unbalanced="0" hidden="1"/>
    <cacheHierarchy uniqueName="[Measures].[Total Sales]" caption="Total Sales" measure="1" displayFolder="" measureGroup="Point_of_Sales" count="0" oneField="1">
      <fieldsUsage count="1">
        <fieldUsage x="0"/>
      </fieldsUsage>
    </cacheHierarchy>
    <cacheHierarchy uniqueName="[Measures].[Total Sales MTD]" caption="Total Sales MTD" measure="1" displayFolder="" measureGroup="Point_of_Sales" count="0"/>
    <cacheHierarchy uniqueName="[Measures].[Total salea QTD]" caption="Total salea QTD" measure="1" displayFolder="" measureGroup="Point_of_Sales" count="0"/>
    <cacheHierarchy uniqueName="[Measures].[Total Sales YTD]" caption="Total Sales YTD" measure="1" displayFolder="" measureGroup="Point_of_Sales" count="0"/>
    <cacheHierarchy uniqueName="[Measures].[Previous Year Sales]" caption="Previous Year Sales" measure="1" displayFolder="" measureGroup="Point_of_Sales" count="0"/>
    <cacheHierarchy uniqueName="[Measures].[Sales Growth %]" caption="Sales Growth %" measure="1" displayFolder="" measureGroup="Point_of_Sales" count="0"/>
    <cacheHierarchy uniqueName="[Measures].[__XL_Count Calendar4]" caption="__XL_Count Calendar4" measure="1" displayFolder="" measureGroup="Calendar4" count="0" hidden="1"/>
    <cacheHierarchy uniqueName="[Measures].[__XL_Count Customers1]" caption="__XL_Count Customers1" measure="1" displayFolder="" measureGroup="Customers1" count="0" hidden="1"/>
    <cacheHierarchy uniqueName="[Measures].[__XL_Count US_County]" caption="__XL_Count US_County" measure="1" displayFolder="" measureGroup="US_County" count="0" hidden="1"/>
    <cacheHierarchy uniqueName="[Measures].[__XL_Count Inventory_Adjusted]" caption="__XL_Count Inventory_Adjusted" measure="1" displayFolder="" measureGroup="Inventory_Adjusted" count="0" hidden="1"/>
    <cacheHierarchy uniqueName="[Measures].[__XL_Count Store5]" caption="__XL_Count Store5" measure="1" displayFolder="" measureGroup="Store5" count="0" hidden="1"/>
    <cacheHierarchy uniqueName="[Measures].[__XL_Count Sales3]" caption="__XL_Count Sales3" measure="1" displayFolder="" measureGroup="Sales3" count="0" hidden="1"/>
    <cacheHierarchy uniqueName="[Measures].[__XL_Count Products2]" caption="__XL_Count Products2" measure="1" displayFolder="" measureGroup="Products2" count="0" hidden="1"/>
    <cacheHierarchy uniqueName="[Measures].[__XL_Count Point_of_Sales]" caption="__XL_Count Point_of_Sales" measure="1" displayFolder="" measureGroup="Point_of_Sales" count="0" hidden="1"/>
    <cacheHierarchy uniqueName="[Measures].[__XL_Count Plugs_Electronics_hands_of_lab]" caption="__XL_Count Plugs_Electronics_hands_of_lab" measure="1" displayFolder="" measureGroup="Plugs_Electronics_hands_of_lab" count="0" hidden="1"/>
    <cacheHierarchy uniqueName="[Measures].[__No measures defined]" caption="__No measures defined" measure="1" displayFolder="" count="0" hidden="1"/>
    <cacheHierarchy uniqueName="[Measures].[Sum of Quantity on Hand]" caption="Sum of Quantity on Hand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ost Amount]" caption="Sum of Cost Amount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10">
    <dimension name="Calendar4" uniqueName="[Calendar4]" caption="Calendar4"/>
    <dimension name="Customers1" uniqueName="[Customers1]" caption="Customers1"/>
    <dimension name="Inventory_Adjusted" uniqueName="[Inventory_Adjusted]" caption="Inventory_Adjusted"/>
    <dimension measure="1" name="Measures" uniqueName="[Measures]" caption="Measures"/>
    <dimension name="Plugs_Electronics_hands_of_lab" uniqueName="[Plugs_Electronics_hands_of_lab]" caption="Plugs_Electronics_hands_of_lab"/>
    <dimension name="Point_of_Sales" uniqueName="[Point_of_Sales]" caption="Point_of_Sales"/>
    <dimension name="Products2" uniqueName="[Products2]" caption="Products2"/>
    <dimension name="Sales3" uniqueName="[Sales3]" caption="Sales3"/>
    <dimension name="Store5" uniqueName="[Store5]" caption="Store5"/>
    <dimension name="US_County" uniqueName="[US_County]" caption="US_County"/>
  </dimensions>
  <measureGroups count="9">
    <measureGroup name="Calendar4" caption="Calendar4"/>
    <measureGroup name="Customers1" caption="Customers1"/>
    <measureGroup name="Inventory_Adjusted" caption="Inventory_Adjusted"/>
    <measureGroup name="Plugs_Electronics_hands_of_lab" caption="Plugs_Electronics_hands_of_lab"/>
    <measureGroup name="Point_of_Sales" caption="Point_of_Sales"/>
    <measureGroup name="Products2" caption="Products2"/>
    <measureGroup name="Sales3" caption="Sales3"/>
    <measureGroup name="Store5" caption="Store5"/>
    <measureGroup name="US_County" caption="US_County"/>
  </measureGroups>
  <maps count="22">
    <map measureGroup="0" dimension="0"/>
    <map measureGroup="1" dimension="1"/>
    <map measureGroup="2" dimension="2"/>
    <map measureGroup="2" dimension="6"/>
    <map measureGroup="3" dimension="0"/>
    <map measureGroup="3" dimension="2"/>
    <map measureGroup="3" dimension="4"/>
    <map measureGroup="3" dimension="6"/>
    <map measureGroup="3" dimension="8"/>
    <map measureGroup="4" dimension="0"/>
    <map measureGroup="4" dimension="1"/>
    <map measureGroup="4" dimension="5"/>
    <map measureGroup="4" dimension="6"/>
    <map measureGroup="4" dimension="7"/>
    <map measureGroup="4" dimension="8"/>
    <map measureGroup="5" dimension="6"/>
    <map measureGroup="6" dimension="0"/>
    <map measureGroup="6" dimension="1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ana" refreshedDate="46318.681934259257" backgroundQuery="1" createdVersion="7" refreshedVersion="7" minRefreshableVersion="3" recordCount="0" supportSubquery="1" supportAdvancedDrill="1" xr:uid="{2916451C-F39A-47CC-8AF3-F66CB4E6199C}">
  <cacheSource type="external" connectionId="10"/>
  <cacheFields count="1">
    <cacheField name="[Measures].[Sales Growth %]" caption="Sales Growth %" numFmtId="0" hierarchy="101" level="32767"/>
  </cacheFields>
  <cacheHierarchies count="114">
    <cacheHierarchy uniqueName="[Calendar4].[Date]" caption="Date" attribute="1" time="1" defaultMemberUniqueName="[Calendar4].[Date].[All]" allUniqueName="[Calendar4].[Date].[All]" dimensionUniqueName="[Calendar4]" displayFolder="" count="0" memberValueDatatype="7" unbalanced="0"/>
    <cacheHierarchy uniqueName="[Calendar4].[Fiscal Year]" caption="Fiscal Year" attribute="1" defaultMemberUniqueName="[Calendar4].[Fiscal Year].[All]" allUniqueName="[Calendar4].[Fiscal Year].[All]" dimensionUniqueName="[Calendar4]" displayFolder="" count="0" memberValueDatatype="20" unbalanced="0"/>
    <cacheHierarchy uniqueName="[Calendar4].[Season]" caption="Season" attribute="1" defaultMemberUniqueName="[Calendar4].[Season].[All]" allUniqueName="[Calendar4].[Season].[All]" dimensionUniqueName="[Calendar4]" displayFolder="" count="0" memberValueDatatype="130" unbalanced="0"/>
    <cacheHierarchy uniqueName="[Calendar4].[Fiscal Quarter]" caption="Fiscal Quarter" attribute="1" defaultMemberUniqueName="[Calendar4].[Fiscal Quarter].[All]" allUniqueName="[Calendar4].[Fiscal Quarter].[All]" dimensionUniqueName="[Calendar4]" displayFolder="" count="0" memberValueDatatype="130" unbalanced="0"/>
    <cacheHierarchy uniqueName="[Calendar4].[Fiscal Period]" caption="Fiscal Period" attribute="1" defaultMemberUniqueName="[Calendar4].[Fiscal Period].[All]" allUniqueName="[Calendar4].[Fiscal Period].[All]" dimensionUniqueName="[Calendar4]" displayFolder="" count="0" memberValueDatatype="20" unbalanced="0"/>
    <cacheHierarchy uniqueName="[Calendar4].[Fiscal Week]" caption="Fiscal Week" attribute="1" defaultMemberUniqueName="[Calendar4].[Fiscal Week].[All]" allUniqueName="[Calendar4].[Fiscal Week].[All]" dimensionUniqueName="[Calendar4]" displayFolder="" count="0" memberValueDatatype="20" unbalanced="0"/>
    <cacheHierarchy uniqueName="[Calendar4].[Fiscal Day of Year]" caption="Fiscal Day of Year" attribute="1" defaultMemberUniqueName="[Calendar4].[Fiscal Day of Year].[All]" allUniqueName="[Calendar4].[Fiscal Day of Year].[All]" dimensionUniqueName="[Calendar4]" displayFolder="" count="0" memberValueDatatype="20" unbalanced="0"/>
    <cacheHierarchy uniqueName="[Calendar4].[Date (Year)]" caption="Date (Year)" attribute="1" defaultMemberUniqueName="[Calendar4].[Date (Year)].[All]" allUniqueName="[Calendar4].[Date (Year)].[All]" dimensionUniqueName="[Calendar4]" displayFolder="" count="0" memberValueDatatype="130" unbalanced="0"/>
    <cacheHierarchy uniqueName="[Calendar4].[Date (Quarter)]" caption="Date (Quarter)" attribute="1" defaultMemberUniqueName="[Calendar4].[Date (Quarter)].[All]" allUniqueName="[Calendar4].[Date (Quarter)].[All]" dimensionUniqueName="[Calendar4]" displayFolder="" count="0" memberValueDatatype="130" unbalanced="0"/>
    <cacheHierarchy uniqueName="[Calendar4].[Date (Month)]" caption="Date (Month)" attribute="1" defaultMemberUniqueName="[Calendar4].[Date (Month)].[All]" allUniqueName="[Calendar4].[Date (Month)].[All]" dimensionUniqueName="[Calendar4]" displayFolder="" count="0" memberValueDatatype="130" unbalanced="0"/>
    <cacheHierarchy uniqueName="[Customers1].[Cust Key]" caption="Cust Key" attribute="1" defaultMemberUniqueName="[Customers1].[Cust Key].[All]" allUniqueName="[Customers1].[Cust Key].[All]" dimensionUniqueName="[Customers1]" displayFolder="" count="0" memberValueDatatype="20" unbalanced="0"/>
    <cacheHierarchy uniqueName="[Customers1].[Cust Name]" caption="Cust Name" attribute="1" defaultMemberUniqueName="[Customers1].[Cust Name].[All]" allUniqueName="[Customers1].[Cust Name].[All]" dimensionUniqueName="[Customers1]" displayFolder="" count="0" memberValueDatatype="130" unbalanced="0"/>
    <cacheHierarchy uniqueName="[Customers1].[Cust Address]" caption="Cust Address" attribute="1" defaultMemberUniqueName="[Customers1].[Cust Address].[All]" allUniqueName="[Customers1].[Cust Address].[All]" dimensionUniqueName="[Customers1]" displayFolder="" count="0" memberValueDatatype="130" unbalanced="0"/>
    <cacheHierarchy uniqueName="[Customers1].[Cust City]" caption="Cust City" attribute="1" defaultMemberUniqueName="[Customers1].[Cust City].[All]" allUniqueName="[Customers1].[Cust City].[All]" dimensionUniqueName="[Customers1]" displayFolder="" count="0" memberValueDatatype="130" unbalanced="0"/>
    <cacheHierarchy uniqueName="[Customers1].[Cust State]" caption="Cust State" attribute="1" defaultMemberUniqueName="[Customers1].[Cust State].[All]" allUniqueName="[Customers1].[Cust State].[All]" dimensionUniqueName="[Customers1]" displayFolder="" count="0" memberValueDatatype="130" unbalanced="0"/>
    <cacheHierarchy uniqueName="[Customers1].[Cust Zip Code]" caption="Cust Zip Code" attribute="1" defaultMemberUniqueName="[Customers1].[Cust Zip Code].[All]" allUniqueName="[Customers1].[Cust Zip Code].[All]" dimensionUniqueName="[Customers1]" displayFolder="" count="0" memberValueDatatype="20" unbalanced="0"/>
    <cacheHierarchy uniqueName="[Customers1].[Cust County]" caption="Cust County" attribute="1" defaultMemberUniqueName="[Customers1].[Cust County].[All]" allUniqueName="[Customers1].[Cust County].[All]" dimensionUniqueName="[Customers1]" displayFolder="" count="0" memberValueDatatype="130" unbalanced="0"/>
    <cacheHierarchy uniqueName="[Customers1].[Cust Region]" caption="Cust Region" attribute="1" defaultMemberUniqueName="[Customers1].[Cust Region].[All]" allUniqueName="[Customers1].[Cust Region].[All]" dimensionUniqueName="[Customers1]" displayFolder="" count="0" memberValueDatatype="130" unbalanced="0"/>
    <cacheHierarchy uniqueName="[Customers1].[Cust Since]" caption="Cust Since" attribute="1" time="1" defaultMemberUniqueName="[Customers1].[Cust Since].[All]" allUniqueName="[Customers1].[Cust Since].[All]" dimensionUniqueName="[Customers1]" displayFolder="" count="0" memberValueDatatype="7" unbalanced="0"/>
    <cacheHierarchy uniqueName="[Customers1].[Cust Type]" caption="Cust Type" attribute="1" defaultMemberUniqueName="[Customers1].[Cust Type].[All]" allUniqueName="[Customers1].[Cust Type].[All]" dimensionUniqueName="[Customers1]" displayFolder="" count="0" memberValueDatatype="130" unbalanced="0"/>
    <cacheHierarchy uniqueName="[Customers1].[Cust Gender]" caption="Cust Gender" attribute="1" defaultMemberUniqueName="[Customers1].[Cust Gender].[All]" allUniqueName="[Customers1].[Cust Gender].[All]" dimensionUniqueName="[Customers1]" displayFolder="" count="0" memberValueDatatype="130" unbalanced="0"/>
    <cacheHierarchy uniqueName="[Customers1].[Cust Age]" caption="Cust Age" attribute="1" defaultMemberUniqueName="[Customers1].[Cust Age].[All]" allUniqueName="[Customers1].[Cust Age].[All]" dimensionUniqueName="[Customers1]" displayFolder="" count="0" memberValueDatatype="20" unbalanced="0"/>
    <cacheHierarchy uniqueName="[Customers1].[Age Group]" caption="Age Group" attribute="1" defaultMemberUniqueName="[Customers1].[Age Group].[All]" allUniqueName="[Customers1].[Age Group].[All]" dimensionUniqueName="[Customers1]" displayFolder="" count="0" memberValueDatatype="130" unbalanced="0"/>
    <cacheHierarchy uniqueName="[Customers1].[Civil Status]" caption="Civil Status" attribute="1" defaultMemberUniqueName="[Customers1].[Civil Status].[All]" allUniqueName="[Customers1].[Civil Status].[All]" dimensionUniqueName="[Customers1]" displayFolder="" count="0" memberValueDatatype="130" unbalanced="0"/>
    <cacheHierarchy uniqueName="[Customers1].[Loyalty Program]" caption="Loyalty Program" attribute="1" defaultMemberUniqueName="[Customers1].[Loyalty Program].[All]" allUniqueName="[Customers1].[Loyalty Program].[All]" dimensionUniqueName="[Customers1]" displayFolder="" count="0" memberValueDatatype="20" unbalanced="0"/>
    <cacheHierarchy uniqueName="[Inventory_Adjusted].[Product Key]" caption="Product Key" attribute="1" defaultMemberUniqueName="[Inventory_Adjusted].[Product Key].[All]" allUniqueName="[Inventory_Adjusted].[Product Key].[All]" dimensionUniqueName="[Inventory_Adjusted]" displayFolder="" count="0" memberValueDatatype="20" unbalanced="0"/>
    <cacheHierarchy uniqueName="[Inventory_Adjusted].[Product Name]" caption="Product Name" attribute="1" defaultMemberUniqueName="[Inventory_Adjusted].[Product Name].[All]" allUniqueName="[Inventory_Adjusted].[Product Name].[All]" dimensionUniqueName="[Inventory_Adjusted]" displayFolder="" count="0" memberValueDatatype="130" unbalanced="0"/>
    <cacheHierarchy uniqueName="[Inventory_Adjusted].[Product Type]" caption="Product Type" attribute="1" defaultMemberUniqueName="[Inventory_Adjusted].[Product Type].[All]" allUniqueName="[Inventory_Adjusted].[Product Type].[All]" dimensionUniqueName="[Inventory_Adjusted]" displayFolder="" count="0" memberValueDatatype="130" unbalanced="0"/>
    <cacheHierarchy uniqueName="[Inventory_Adjusted].[Product Family]" caption="Product Family" attribute="1" defaultMemberUniqueName="[Inventory_Adjusted].[Product Family].[All]" allUniqueName="[Inventory_Adjusted].[Product Family].[All]" dimensionUniqueName="[Inventory_Adjusted]" displayFolder="" count="0" memberValueDatatype="130" unbalanced="0"/>
    <cacheHierarchy uniqueName="[Inventory_Adjusted].[Product Line]" caption="Product Line" attribute="1" defaultMemberUniqueName="[Inventory_Adjusted].[Product Line].[All]" allUniqueName="[Inventory_Adjusted].[Product Line].[All]" dimensionUniqueName="[Inventory_Adjusted]" displayFolder="" count="0" memberValueDatatype="130" unbalanced="0"/>
    <cacheHierarchy uniqueName="[Inventory_Adjusted].[Product Group]" caption="Product Group" attribute="1" defaultMemberUniqueName="[Inventory_Adjusted].[Product Group].[All]" allUniqueName="[Inventory_Adjusted].[Product Group].[All]" dimensionUniqueName="[Inventory_Adjusted]" displayFolder="" count="0" memberValueDatatype="130" unbalanced="0"/>
    <cacheHierarchy uniqueName="[Inventory_Adjusted].[Product Description]" caption="Product Description" attribute="1" defaultMemberUniqueName="[Inventory_Adjusted].[Product Description].[All]" allUniqueName="[Inventory_Adjusted].[Product Description].[All]" dimensionUniqueName="[Inventory_Adjusted]" displayFolder="" count="0" memberValueDatatype="130" unbalanced="0"/>
    <cacheHierarchy uniqueName="[Inventory_Adjusted].[Sku Number]" caption="Sku Number" attribute="1" defaultMemberUniqueName="[Inventory_Adjusted].[Sku Number].[All]" allUniqueName="[Inventory_Adjusted].[Sku Number].[All]" dimensionUniqueName="[Inventory_Adjusted]" displayFolder="" count="0" memberValueDatatype="130" unbalanced="0"/>
    <cacheHierarchy uniqueName="[Inventory_Adjusted].[Price]" caption="Price" attribute="1" defaultMemberUniqueName="[Inventory_Adjusted].[Price].[All]" allUniqueName="[Inventory_Adjusted].[Price].[All]" dimensionUniqueName="[Inventory_Adjusted]" displayFolder="" count="0" memberValueDatatype="5" unbalanced="0"/>
    <cacheHierarchy uniqueName="[Inventory_Adjusted].[Cost Amount]" caption="Cost Amount" attribute="1" defaultMemberUniqueName="[Inventory_Adjusted].[Cost Amount].[All]" allUniqueName="[Inventory_Adjusted].[Cost Amount].[All]" dimensionUniqueName="[Inventory_Adjusted]" displayFolder="" count="0" memberValueDatatype="5" unbalanced="0"/>
    <cacheHierarchy uniqueName="[Inventory_Adjusted].[Quantity on Hand]" caption="Quantity on Hand" attribute="1" defaultMemberUniqueName="[Inventory_Adjusted].[Quantity on Hand].[All]" allUniqueName="[Inventory_Adjusted].[Quantity on Hand].[All]" dimensionUniqueName="[Inventory_Adjusted]" displayFolder="" count="0" memberValueDatatype="20" unbalanced="0"/>
    <cacheHierarchy uniqueName="[Plugs_Electronics_hands_of_lab].[Order Number]" caption="Order Number" attribute="1" defaultMemberUniqueName="[Plugs_Electronics_hands_of_lab].[Order Number].[All]" allUniqueName="[Plugs_Electronics_hands_of_lab].[Order Number].[All]" dimensionUniqueName="[Plugs_Electronics_hands_of_lab]" displayFolder="" count="0" memberValueDatatype="20" unbalanced="0"/>
    <cacheHierarchy uniqueName="[Plugs_Electronics_hands_of_lab].[Date]" caption="Date" attribute="1" time="1" defaultMemberUniqueName="[Plugs_Electronics_hands_of_lab].[Date].[All]" allUniqueName="[Plugs_Electronics_hands_of_lab].[Date].[All]" dimensionUniqueName="[Plugs_Electronics_hands_of_lab]" displayFolder="" count="0" memberValueDatatype="7" unbalanced="0"/>
    <cacheHierarchy uniqueName="[Plugs_Electronics_hands_of_lab].[Sku Number]" caption="Sku Number" attribute="1" defaultMemberUniqueName="[Plugs_Electronics_hands_of_lab].[Sku Number].[All]" allUniqueName="[Plugs_Electronics_hands_of_lab].[Sku Number].[All]" dimensionUniqueName="[Plugs_Electronics_hands_of_lab]" displayFolder="" count="0" memberValueDatatype="130" unbalanced="0"/>
    <cacheHierarchy uniqueName="[Plugs_Electronics_hands_of_lab].[Quantity]" caption="Quantity" attribute="1" defaultMemberUniqueName="[Plugs_Electronics_hands_of_lab].[Quantity].[All]" allUniqueName="[Plugs_Electronics_hands_of_lab].[Quantity].[All]" dimensionUniqueName="[Plugs_Electronics_hands_of_lab]" displayFolder="" count="0" memberValueDatatype="20" unbalanced="0"/>
    <cacheHierarchy uniqueName="[Plugs_Electronics_hands_of_lab].[Cost]" caption="Cost" attribute="1" defaultMemberUniqueName="[Plugs_Electronics_hands_of_lab].[Cost].[All]" allUniqueName="[Plugs_Electronics_hands_of_lab].[Cost].[All]" dimensionUniqueName="[Plugs_Electronics_hands_of_lab]" displayFolder="" count="0" memberValueDatatype="5" unbalanced="0"/>
    <cacheHierarchy uniqueName="[Plugs_Electronics_hands_of_lab].[Price]" caption="Price" attribute="1" defaultMemberUniqueName="[Plugs_Electronics_hands_of_lab].[Price].[All]" allUniqueName="[Plugs_Electronics_hands_of_lab].[Price].[All]" dimensionUniqueName="[Plugs_Electronics_hands_of_lab]" displayFolder="" count="0" memberValueDatatype="5" unbalanced="0"/>
    <cacheHierarchy uniqueName="[Plugs_Electronics_hands_of_lab].[Product Type]" caption="Product Type" attribute="1" defaultMemberUniqueName="[Plugs_Electronics_hands_of_lab].[Product Type].[All]" allUniqueName="[Plugs_Electronics_hands_of_lab].[Product Type].[All]" dimensionUniqueName="[Plugs_Electronics_hands_of_lab]" displayFolder="" count="0" memberValueDatatype="130" unbalanced="0"/>
    <cacheHierarchy uniqueName="[Plugs_Electronics_hands_of_lab].[Product Family]" caption="Product Family" attribute="1" defaultMemberUniqueName="[Plugs_Electronics_hands_of_lab].[Product Family].[All]" allUniqueName="[Plugs_Electronics_hands_of_lab].[Product Family].[All]" dimensionUniqueName="[Plugs_Electronics_hands_of_lab]" displayFolder="" count="0" memberValueDatatype="130" unbalanced="0"/>
    <cacheHierarchy uniqueName="[Plugs_Electronics_hands_of_lab].[Product Name]" caption="Product Name" attribute="1" defaultMemberUniqueName="[Plugs_Electronics_hands_of_lab].[Product Name].[All]" allUniqueName="[Plugs_Electronics_hands_of_lab].[Product Name].[All]" dimensionUniqueName="[Plugs_Electronics_hands_of_lab]" displayFolder="" count="0" memberValueDatatype="130" unbalanced="0"/>
    <cacheHierarchy uniqueName="[Plugs_Electronics_hands_of_lab].[Store Name]" caption="Store Name" attribute="1" defaultMemberUniqueName="[Plugs_Electronics_hands_of_lab].[Store Name].[All]" allUniqueName="[Plugs_Electronics_hands_of_lab].[Store Name].[All]" dimensionUniqueName="[Plugs_Electronics_hands_of_lab]" displayFolder="" count="0" memberValueDatatype="130" unbalanced="0"/>
    <cacheHierarchy uniqueName="[Plugs_Electronics_hands_of_lab].[Store Key]" caption="Store Key" attribute="1" defaultMemberUniqueName="[Plugs_Electronics_hands_of_lab].[Store Key].[All]" allUniqueName="[Plugs_Electronics_hands_of_lab].[Store Key].[All]" dimensionUniqueName="[Plugs_Electronics_hands_of_lab]" displayFolder="" count="0" memberValueDatatype="20" unbalanced="0"/>
    <cacheHierarchy uniqueName="[Plugs_Electronics_hands_of_lab].[Store Region]" caption="Store Region" attribute="1" defaultMemberUniqueName="[Plugs_Electronics_hands_of_lab].[Store Region].[All]" allUniqueName="[Plugs_Electronics_hands_of_lab].[Store Region].[All]" dimensionUniqueName="[Plugs_Electronics_hands_of_lab]" displayFolder="" count="0" memberValueDatatype="130" unbalanced="0"/>
    <cacheHierarchy uniqueName="[Plugs_Electronics_hands_of_lab].[Store State]" caption="Store State" attribute="1" defaultMemberUniqueName="[Plugs_Electronics_hands_of_lab].[Store State].[All]" allUniqueName="[Plugs_Electronics_hands_of_lab].[Store State].[All]" dimensionUniqueName="[Plugs_Electronics_hands_of_lab]" displayFolder="" count="0" memberValueDatatype="130" unbalanced="0"/>
    <cacheHierarchy uniqueName="[Plugs_Electronics_hands_of_lab].[Store City]" caption="Store City" attribute="1" defaultMemberUniqueName="[Plugs_Electronics_hands_of_lab].[Store City].[All]" allUniqueName="[Plugs_Electronics_hands_of_lab].[Store City].[All]" dimensionUniqueName="[Plugs_Electronics_hands_of_lab]" displayFolder="" count="0" memberValueDatatype="130" unbalanced="0"/>
    <cacheHierarchy uniqueName="[Plugs_Electronics_hands_of_lab].[Store Latitude]" caption="Store Latitude" attribute="1" defaultMemberUniqueName="[Plugs_Electronics_hands_of_lab].[Store Latitude].[All]" allUniqueName="[Plugs_Electronics_hands_of_lab].[Store Latitude].[All]" dimensionUniqueName="[Plugs_Electronics_hands_of_lab]" displayFolder="" count="0" memberValueDatatype="5" unbalanced="0"/>
    <cacheHierarchy uniqueName="[Plugs_Electronics_hands_of_lab].[Store Longitude]" caption="Store Longitude" attribute="1" defaultMemberUniqueName="[Plugs_Electronics_hands_of_lab].[Store Longitude].[All]" allUniqueName="[Plugs_Electronics_hands_of_lab].[Store Longitude].[All]" dimensionUniqueName="[Plugs_Electronics_hands_of_lab]" displayFolder="" count="0" memberValueDatatype="5" unbalanced="0"/>
    <cacheHierarchy uniqueName="[Plugs_Electronics_hands_of_lab].[Customer Name]" caption="Customer Name" attribute="1" defaultMemberUniqueName="[Plugs_Electronics_hands_of_lab].[Customer Name].[All]" allUniqueName="[Plugs_Electronics_hands_of_lab].[Customer Name].[All]" dimensionUniqueName="[Plugs_Electronics_hands_of_lab]" displayFolder="" count="0" memberValueDatatype="130" unbalanced="0"/>
    <cacheHierarchy uniqueName="[Plugs_Electronics_hands_of_lab].[Cust Key]" caption="Cust Key" attribute="1" defaultMemberUniqueName="[Plugs_Electronics_hands_of_lab].[Cust Key].[All]" allUniqueName="[Plugs_Electronics_hands_of_lab].[Cust Key].[All]" dimensionUniqueName="[Plugs_Electronics_hands_of_lab]" displayFolder="" count="0" memberValueDatatype="20" unbalanced="0"/>
    <cacheHierarchy uniqueName="[Point_of_Sales].[Order Number]" caption="Order Number" attribute="1" defaultMemberUniqueName="[Point_of_Sales].[Order Number].[All]" allUniqueName="[Point_of_Sales].[Order Number].[All]" dimensionUniqueName="[Point_of_Sales]" displayFolder="" count="0" memberValueDatatype="20" unbalanced="0"/>
    <cacheHierarchy uniqueName="[Point_of_Sales].[Product Key]" caption="Product Key" attribute="1" defaultMemberUniqueName="[Point_of_Sales].[Product Key].[All]" allUniqueName="[Point_of_Sales].[Product Key].[All]" dimensionUniqueName="[Point_of_Sales]" displayFolder="" count="0" memberValueDatatype="20" unbalanced="0"/>
    <cacheHierarchy uniqueName="[Point_of_Sales].[Sales Quantity]" caption="Sales Quantity" attribute="1" defaultMemberUniqueName="[Point_of_Sales].[Sales Quantity].[All]" allUniqueName="[Point_of_Sales].[Sales Quantity].[All]" dimensionUniqueName="[Point_of_Sales]" displayFolder="" count="0" memberValueDatatype="20" unbalanced="0"/>
    <cacheHierarchy uniqueName="[Point_of_Sales].[Sales Amount]" caption="Sales Amount" attribute="1" defaultMemberUniqueName="[Point_of_Sales].[Sales Amount].[All]" allUniqueName="[Point_of_Sales].[Sales Amount].[All]" dimensionUniqueName="[Point_of_Sales]" displayFolder="" count="0" memberValueDatatype="5" unbalanced="0"/>
    <cacheHierarchy uniqueName="[Point_of_Sales].[Cost Amount]" caption="Cost Amount" attribute="1" defaultMemberUniqueName="[Point_of_Sales].[Cost Amount].[All]" allUniqueName="[Point_of_Sales].[Cost Amount].[All]" dimensionUniqueName="[Point_of_Sales]" displayFolder="" count="0" memberValueDatatype="5" unbalanced="0"/>
    <cacheHierarchy uniqueName="[Products2].[Product Key]" caption="Product Key" attribute="1" defaultMemberUniqueName="[Products2].[Product Key].[All]" allUniqueName="[Products2].[Product Key].[All]" dimensionUniqueName="[Products2]" displayFolder="" count="0" memberValueDatatype="20" unbalanced="0"/>
    <cacheHierarchy uniqueName="[Products2].[Product Name]" caption="Product Name" attribute="1" defaultMemberUniqueName="[Products2].[Product Name].[All]" allUniqueName="[Products2].[Product Name].[All]" dimensionUniqueName="[Products2]" displayFolder="" count="0" memberValueDatatype="130" unbalanced="0"/>
    <cacheHierarchy uniqueName="[Products2].[Product Type]" caption="Product Type" attribute="1" defaultMemberUniqueName="[Products2].[Product Type].[All]" allUniqueName="[Products2].[Product Type].[All]" dimensionUniqueName="[Products2]" displayFolder="" count="0" memberValueDatatype="130" unbalanced="0"/>
    <cacheHierarchy uniqueName="[Products2].[Product Family]" caption="Product Family" attribute="1" defaultMemberUniqueName="[Products2].[Product Family].[All]" allUniqueName="[Products2].[Product Family].[All]" dimensionUniqueName="[Products2]" displayFolder="" count="0" memberValueDatatype="130" unbalanced="0"/>
    <cacheHierarchy uniqueName="[Products2].[Product Line]" caption="Product Line" attribute="1" defaultMemberUniqueName="[Products2].[Product Line].[All]" allUniqueName="[Products2].[Product Line].[All]" dimensionUniqueName="[Products2]" displayFolder="" count="0" memberValueDatatype="130" unbalanced="0"/>
    <cacheHierarchy uniqueName="[Products2].[Product Group]" caption="Product Group" attribute="1" defaultMemberUniqueName="[Products2].[Product Group].[All]" allUniqueName="[Products2].[Product Group].[All]" dimensionUniqueName="[Products2]" displayFolder="" count="0" memberValueDatatype="130" unbalanced="0"/>
    <cacheHierarchy uniqueName="[Products2].[Product Description]" caption="Product Description" attribute="1" defaultMemberUniqueName="[Products2].[Product Description].[All]" allUniqueName="[Products2].[Product Description].[All]" dimensionUniqueName="[Products2]" displayFolder="" count="0" memberValueDatatype="130" unbalanced="0"/>
    <cacheHierarchy uniqueName="[Products2].[Sku Number]" caption="Sku Number" attribute="1" defaultMemberUniqueName="[Products2].[Sku Number].[All]" allUniqueName="[Products2].[Sku Number].[All]" dimensionUniqueName="[Products2]" displayFolder="" count="0" memberValueDatatype="130" unbalanced="0"/>
    <cacheHierarchy uniqueName="[Products2].[Price]" caption="Price" attribute="1" defaultMemberUniqueName="[Products2].[Price].[All]" allUniqueName="[Products2].[Price].[All]" dimensionUniqueName="[Products2]" displayFolder="" count="0" memberValueDatatype="5" unbalanced="0"/>
    <cacheHierarchy uniqueName="[Sales3].[Order Number]" caption="Order Number" attribute="1" defaultMemberUniqueName="[Sales3].[Order Number].[All]" allUniqueName="[Sales3].[Order Number].[All]" dimensionUniqueName="[Sales3]" displayFolder="" count="0" memberValueDatatype="20" unbalanced="0"/>
    <cacheHierarchy uniqueName="[Sales3].[Cust Key]" caption="Cust Key" attribute="1" defaultMemberUniqueName="[Sales3].[Cust Key].[All]" allUniqueName="[Sales3].[Cust Key].[All]" dimensionUniqueName="[Sales3]" displayFolder="" count="0" memberValueDatatype="20" unbalanced="0"/>
    <cacheHierarchy uniqueName="[Sales3].[Store Key]" caption="Store Key" attribute="1" defaultMemberUniqueName="[Sales3].[Store Key].[All]" allUniqueName="[Sales3].[Store Key].[All]" dimensionUniqueName="[Sales3]" displayFolder="" count="0" memberValueDatatype="20" unbalanced="0"/>
    <cacheHierarchy uniqueName="[Sales3].[Transaction Type]" caption="Transaction Type" attribute="1" defaultMemberUniqueName="[Sales3].[Transaction Type].[All]" allUniqueName="[Sales3].[Transaction Type].[All]" dimensionUniqueName="[Sales3]" displayFolder="" count="0" memberValueDatatype="13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3].[Purchase Method]" caption="Purchase Method" attribute="1" defaultMemberUniqueName="[Sales3].[Purchase Method].[All]" allUniqueName="[Sales3].[Purchase Method].[All]" dimensionUniqueName="[Sales3]" displayFolder="" count="0" memberValueDatatype="130" unbalanced="0"/>
    <cacheHierarchy uniqueName="[Store5].[Store Key]" caption="Store Key" attribute="1" defaultMemberUniqueName="[Store5].[Store Key].[All]" allUniqueName="[Store5].[Store Key].[All]" dimensionUniqueName="[Store5]" displayFolder="" count="0" memberValueDatatype="20" unbalanced="0"/>
    <cacheHierarchy uniqueName="[Store5].[Store Name]" caption="Store Name" attribute="1" defaultMemberUniqueName="[Store5].[Store Name].[All]" allUniqueName="[Store5].[Store Name].[All]" dimensionUniqueName="[Store5]" displayFolder="" count="0" memberValueDatatype="130" unbalanced="0"/>
    <cacheHierarchy uniqueName="[Store5].[Store Address]" caption="Store Address" attribute="1" defaultMemberUniqueName="[Store5].[Store Address].[All]" allUniqueName="[Store5].[Store Address].[All]" dimensionUniqueName="[Store5]" displayFolder="" count="0" memberValueDatatype="130" unbalanced="0"/>
    <cacheHierarchy uniqueName="[Store5].[Store City]" caption="Store City" attribute="1" defaultMemberUniqueName="[Store5].[Store City].[All]" allUniqueName="[Store5].[Store City].[All]" dimensionUniqueName="[Store5]" displayFolder="" count="0" memberValueDatatype="130" unbalanced="0"/>
    <cacheHierarchy uniqueName="[Store5].[Store State]" caption="Store State" attribute="1" defaultMemberUniqueName="[Store5].[Store State].[All]" allUniqueName="[Store5].[Store State].[All]" dimensionUniqueName="[Store5]" displayFolder="" count="0" memberValueDatatype="130" unbalanced="0"/>
    <cacheHierarchy uniqueName="[Store5].[Store Zip Code]" caption="Store Zip Code" attribute="1" defaultMemberUniqueName="[Store5].[Store Zip Code].[All]" allUniqueName="[Store5].[Store Zip Code].[All]" dimensionUniqueName="[Store5]" displayFolder="" count="0" memberValueDatatype="20" unbalanced="0"/>
    <cacheHierarchy uniqueName="[Store5].[Store County]" caption="Store County" attribute="1" defaultMemberUniqueName="[Store5].[Store County].[All]" allUniqueName="[Store5].[Store County].[All]" dimensionUniqueName="[Store5]" displayFolder="" count="0" memberValueDatatype="130" unbalanced="0"/>
    <cacheHierarchy uniqueName="[Store5].[Store Region]" caption="Store Region" attribute="1" defaultMemberUniqueName="[Store5].[Store Region].[All]" allUniqueName="[Store5].[Store Region].[All]" dimensionUniqueName="[Store5]" displayFolder="" count="0" memberValueDatatype="130" unbalanced="0"/>
    <cacheHierarchy uniqueName="[Store5].[Store Open Date]" caption="Store Open Date" attribute="1" time="1" defaultMemberUniqueName="[Store5].[Store Open Date].[All]" allUniqueName="[Store5].[Store Open Date].[All]" dimensionUniqueName="[Store5]" displayFolder="" count="0" memberValueDatatype="7" unbalanced="0"/>
    <cacheHierarchy uniqueName="[Store5].[Last Layout Update]" caption="Last Layout Update" attribute="1" time="1" defaultMemberUniqueName="[Store5].[Last Layout Update].[All]" allUniqueName="[Store5].[Last Layout Update].[All]" dimensionUniqueName="[Store5]" displayFolder="" count="0" memberValueDatatype="7" unbalanced="0"/>
    <cacheHierarchy uniqueName="[Store5].[Latitude]" caption="Latitude" attribute="1" defaultMemberUniqueName="[Store5].[Latitude].[All]" allUniqueName="[Store5].[Latitude].[All]" dimensionUniqueName="[Store5]" displayFolder="" count="0" memberValueDatatype="5" unbalanced="0"/>
    <cacheHierarchy uniqueName="[Store5].[Longitude]" caption="Longitude" attribute="1" defaultMemberUniqueName="[Store5].[Longitude].[All]" allUniqueName="[Store5].[Longitude].[All]" dimensionUniqueName="[Store5]" displayFolder="" count="0" memberValueDatatype="5" unbalanced="0"/>
    <cacheHierarchy uniqueName="[Store5].[Store Size]" caption="Store Size" attribute="1" defaultMemberUniqueName="[Store5].[Store Size].[All]" allUniqueName="[Store5].[Store Size].[All]" dimensionUniqueName="[Store5]" displayFolder="" count="0" memberValueDatatype="130" unbalanced="0"/>
    <cacheHierarchy uniqueName="[Store5].[Monthly Rent Cost]" caption="Monthly Rent Cost" attribute="1" defaultMemberUniqueName="[Store5].[Monthly Rent Cost].[All]" allUniqueName="[Store5].[Monthly Rent Cost].[All]" dimensionUniqueName="[Store5]" displayFolder="" count="0" memberValueDatatype="20" unbalanced="0"/>
    <cacheHierarchy uniqueName="[Store5].[Number of Employees]" caption="Number of Employees" attribute="1" defaultMemberUniqueName="[Store5].[Number of Employees].[All]" allUniqueName="[Store5].[Number of Employees].[All]" dimensionUniqueName="[Store5]" displayFolder="" count="0" memberValueDatatype="20" unbalanced="0"/>
    <cacheHierarchy uniqueName="[Store5].[Online Ordering]" caption="Online Ordering" attribute="1" defaultMemberUniqueName="[Store5].[Online Ordering].[All]" allUniqueName="[Store5].[Online Ordering].[All]" dimensionUniqueName="[Store5]" displayFolder="" count="0" memberValueDatatype="130" unbalanced="0"/>
    <cacheHierarchy uniqueName="[Store5].[Selling Square Footage]" caption="Selling Square Footage" attribute="1" defaultMemberUniqueName="[Store5].[Selling Square Footage].[All]" allUniqueName="[Store5].[Selling Square Footage].[All]" dimensionUniqueName="[Store5]" displayFolder="" count="0" memberValueDatatype="20" unbalanced="0"/>
    <cacheHierarchy uniqueName="[Store5].[Total Square Footage]" caption="Total Square Footage" attribute="1" defaultMemberUniqueName="[Store5].[Total Square Footage].[All]" allUniqueName="[Store5].[Total Square Footage].[All]" dimensionUniqueName="[Store5]" displayFolder="" count="0" memberValueDatatype="20" unbalanced="0"/>
    <cacheHierarchy uniqueName="[US_County].[State Code]" caption="State Code" attribute="1" defaultMemberUniqueName="[US_County].[State Code].[All]" allUniqueName="[US_County].[State Code].[All]" dimensionUniqueName="[US_County]" displayFolder="" count="0" memberValueDatatype="20" unbalanced="0"/>
    <cacheHierarchy uniqueName="[US_County].[State Name]" caption="State Name" attribute="1" defaultMemberUniqueName="[US_County].[State Name].[All]" allUniqueName="[US_County].[State Name].[All]" dimensionUniqueName="[US_County]" displayFolder="" count="0" memberValueDatatype="130" unbalanced="0"/>
    <cacheHierarchy uniqueName="[US_County].[County Name]" caption="County Name" attribute="1" defaultMemberUniqueName="[US_County].[County Name].[All]" allUniqueName="[US_County].[County Name].[All]" dimensionUniqueName="[US_County]" displayFolder="" count="0" memberValueDatatype="130" unbalanced="0"/>
    <cacheHierarchy uniqueName="[Calendar4].[Date (Month Index)]" caption="Date (Month Index)" attribute="1" defaultMemberUniqueName="[Calendar4].[Date (Month Index)].[All]" allUniqueName="[Calendar4].[Date (Month Index)].[All]" dimensionUniqueName="[Calendar4]" displayFolder="" count="0" memberValueDatatype="20" unbalanced="0" hidden="1"/>
    <cacheHierarchy uniqueName="[Measures].[Total Sales]" caption="Total Sales" measure="1" displayFolder="" measureGroup="Point_of_Sales" count="0"/>
    <cacheHierarchy uniqueName="[Measures].[Total Sales MTD]" caption="Total Sales MTD" measure="1" displayFolder="" measureGroup="Point_of_Sales" count="0"/>
    <cacheHierarchy uniqueName="[Measures].[Total salea QTD]" caption="Total salea QTD" measure="1" displayFolder="" measureGroup="Point_of_Sales" count="0"/>
    <cacheHierarchy uniqueName="[Measures].[Total Sales YTD]" caption="Total Sales YTD" measure="1" displayFolder="" measureGroup="Point_of_Sales" count="0"/>
    <cacheHierarchy uniqueName="[Measures].[Previous Year Sales]" caption="Previous Year Sales" measure="1" displayFolder="" measureGroup="Point_of_Sales" count="0"/>
    <cacheHierarchy uniqueName="[Measures].[Sales Growth %]" caption="Sales Growth %" measure="1" displayFolder="" measureGroup="Point_of_Sales" count="0" oneField="1">
      <fieldsUsage count="1">
        <fieldUsage x="0"/>
      </fieldsUsage>
    </cacheHierarchy>
    <cacheHierarchy uniqueName="[Measures].[__XL_Count Calendar4]" caption="__XL_Count Calendar4" measure="1" displayFolder="" measureGroup="Calendar4" count="0" hidden="1"/>
    <cacheHierarchy uniqueName="[Measures].[__XL_Count Customers1]" caption="__XL_Count Customers1" measure="1" displayFolder="" measureGroup="Customers1" count="0" hidden="1"/>
    <cacheHierarchy uniqueName="[Measures].[__XL_Count US_County]" caption="__XL_Count US_County" measure="1" displayFolder="" measureGroup="US_County" count="0" hidden="1"/>
    <cacheHierarchy uniqueName="[Measures].[__XL_Count Inventory_Adjusted]" caption="__XL_Count Inventory_Adjusted" measure="1" displayFolder="" measureGroup="Inventory_Adjusted" count="0" hidden="1"/>
    <cacheHierarchy uniqueName="[Measures].[__XL_Count Store5]" caption="__XL_Count Store5" measure="1" displayFolder="" measureGroup="Store5" count="0" hidden="1"/>
    <cacheHierarchy uniqueName="[Measures].[__XL_Count Sales3]" caption="__XL_Count Sales3" measure="1" displayFolder="" measureGroup="Sales3" count="0" hidden="1"/>
    <cacheHierarchy uniqueName="[Measures].[__XL_Count Products2]" caption="__XL_Count Products2" measure="1" displayFolder="" measureGroup="Products2" count="0" hidden="1"/>
    <cacheHierarchy uniqueName="[Measures].[__XL_Count Point_of_Sales]" caption="__XL_Count Point_of_Sales" measure="1" displayFolder="" measureGroup="Point_of_Sales" count="0" hidden="1"/>
    <cacheHierarchy uniqueName="[Measures].[__XL_Count Plugs_Electronics_hands_of_lab]" caption="__XL_Count Plugs_Electronics_hands_of_lab" measure="1" displayFolder="" measureGroup="Plugs_Electronics_hands_of_lab" count="0" hidden="1"/>
    <cacheHierarchy uniqueName="[Measures].[__No measures defined]" caption="__No measures defined" measure="1" displayFolder="" count="0" hidden="1"/>
    <cacheHierarchy uniqueName="[Measures].[Sum of Quantity on Hand]" caption="Sum of Quantity on Hand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ost Amount]" caption="Sum of Cost Amount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10">
    <dimension name="Calendar4" uniqueName="[Calendar4]" caption="Calendar4"/>
    <dimension name="Customers1" uniqueName="[Customers1]" caption="Customers1"/>
    <dimension name="Inventory_Adjusted" uniqueName="[Inventory_Adjusted]" caption="Inventory_Adjusted"/>
    <dimension measure="1" name="Measures" uniqueName="[Measures]" caption="Measures"/>
    <dimension name="Plugs_Electronics_hands_of_lab" uniqueName="[Plugs_Electronics_hands_of_lab]" caption="Plugs_Electronics_hands_of_lab"/>
    <dimension name="Point_of_Sales" uniqueName="[Point_of_Sales]" caption="Point_of_Sales"/>
    <dimension name="Products2" uniqueName="[Products2]" caption="Products2"/>
    <dimension name="Sales3" uniqueName="[Sales3]" caption="Sales3"/>
    <dimension name="Store5" uniqueName="[Store5]" caption="Store5"/>
    <dimension name="US_County" uniqueName="[US_County]" caption="US_County"/>
  </dimensions>
  <measureGroups count="9">
    <measureGroup name="Calendar4" caption="Calendar4"/>
    <measureGroup name="Customers1" caption="Customers1"/>
    <measureGroup name="Inventory_Adjusted" caption="Inventory_Adjusted"/>
    <measureGroup name="Plugs_Electronics_hands_of_lab" caption="Plugs_Electronics_hands_of_lab"/>
    <measureGroup name="Point_of_Sales" caption="Point_of_Sales"/>
    <measureGroup name="Products2" caption="Products2"/>
    <measureGroup name="Sales3" caption="Sales3"/>
    <measureGroup name="Store5" caption="Store5"/>
    <measureGroup name="US_County" caption="US_County"/>
  </measureGroups>
  <maps count="22">
    <map measureGroup="0" dimension="0"/>
    <map measureGroup="1" dimension="1"/>
    <map measureGroup="2" dimension="2"/>
    <map measureGroup="2" dimension="6"/>
    <map measureGroup="3" dimension="0"/>
    <map measureGroup="3" dimension="2"/>
    <map measureGroup="3" dimension="4"/>
    <map measureGroup="3" dimension="6"/>
    <map measureGroup="3" dimension="8"/>
    <map measureGroup="4" dimension="0"/>
    <map measureGroup="4" dimension="1"/>
    <map measureGroup="4" dimension="5"/>
    <map measureGroup="4" dimension="6"/>
    <map measureGroup="4" dimension="7"/>
    <map measureGroup="4" dimension="8"/>
    <map measureGroup="5" dimension="6"/>
    <map measureGroup="6" dimension="0"/>
    <map measureGroup="6" dimension="1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ana" refreshedDate="46318.681932407409" backgroundQuery="1" createdVersion="7" refreshedVersion="7" minRefreshableVersion="3" recordCount="0" supportSubquery="1" supportAdvancedDrill="1" xr:uid="{F2651CE4-BFEA-471B-9359-5B7EF561BDD8}">
  <cacheSource type="external" connectionId="10"/>
  <cacheFields count="2">
    <cacheField name="[Products2].[Product Name].[Product Name]" caption="Product Name" numFmtId="0" hierarchy="60" level="1">
      <sharedItems count="5">
        <s v="1056-Felting Needles &amp; Machines"/>
        <s v="1059-Finger &amp; Hand Cymbals"/>
        <s v="1083-Hand Percussion Stands &amp; Mounts"/>
        <s v="1087-Harmonica Holders"/>
        <s v="1096-Knitting Needles"/>
      </sharedItems>
    </cacheField>
    <cacheField name="[Measures].[Total Sales]" caption="Total Sales" numFmtId="0" hierarchy="96" level="32767"/>
  </cacheFields>
  <cacheHierarchies count="114">
    <cacheHierarchy uniqueName="[Calendar4].[Date]" caption="Date" attribute="1" time="1" defaultMemberUniqueName="[Calendar4].[Date].[All]" allUniqueName="[Calendar4].[Date].[All]" dimensionUniqueName="[Calendar4]" displayFolder="" count="0" memberValueDatatype="7" unbalanced="0"/>
    <cacheHierarchy uniqueName="[Calendar4].[Fiscal Year]" caption="Fiscal Year" attribute="1" defaultMemberUniqueName="[Calendar4].[Fiscal Year].[All]" allUniqueName="[Calendar4].[Fiscal Year].[All]" dimensionUniqueName="[Calendar4]" displayFolder="" count="0" memberValueDatatype="20" unbalanced="0"/>
    <cacheHierarchy uniqueName="[Calendar4].[Season]" caption="Season" attribute="1" defaultMemberUniqueName="[Calendar4].[Season].[All]" allUniqueName="[Calendar4].[Season].[All]" dimensionUniqueName="[Calendar4]" displayFolder="" count="0" memberValueDatatype="130" unbalanced="0"/>
    <cacheHierarchy uniqueName="[Calendar4].[Fiscal Quarter]" caption="Fiscal Quarter" attribute="1" defaultMemberUniqueName="[Calendar4].[Fiscal Quarter].[All]" allUniqueName="[Calendar4].[Fiscal Quarter].[All]" dimensionUniqueName="[Calendar4]" displayFolder="" count="0" memberValueDatatype="130" unbalanced="0"/>
    <cacheHierarchy uniqueName="[Calendar4].[Fiscal Period]" caption="Fiscal Period" attribute="1" defaultMemberUniqueName="[Calendar4].[Fiscal Period].[All]" allUniqueName="[Calendar4].[Fiscal Period].[All]" dimensionUniqueName="[Calendar4]" displayFolder="" count="0" memberValueDatatype="20" unbalanced="0"/>
    <cacheHierarchy uniqueName="[Calendar4].[Fiscal Week]" caption="Fiscal Week" attribute="1" defaultMemberUniqueName="[Calendar4].[Fiscal Week].[All]" allUniqueName="[Calendar4].[Fiscal Week].[All]" dimensionUniqueName="[Calendar4]" displayFolder="" count="0" memberValueDatatype="20" unbalanced="0"/>
    <cacheHierarchy uniqueName="[Calendar4].[Fiscal Day of Year]" caption="Fiscal Day of Year" attribute="1" defaultMemberUniqueName="[Calendar4].[Fiscal Day of Year].[All]" allUniqueName="[Calendar4].[Fiscal Day of Year].[All]" dimensionUniqueName="[Calendar4]" displayFolder="" count="0" memberValueDatatype="20" unbalanced="0"/>
    <cacheHierarchy uniqueName="[Calendar4].[Date (Year)]" caption="Date (Year)" attribute="1" defaultMemberUniqueName="[Calendar4].[Date (Year)].[All]" allUniqueName="[Calendar4].[Date (Year)].[All]" dimensionUniqueName="[Calendar4]" displayFolder="" count="0" memberValueDatatype="130" unbalanced="0"/>
    <cacheHierarchy uniqueName="[Calendar4].[Date (Quarter)]" caption="Date (Quarter)" attribute="1" defaultMemberUniqueName="[Calendar4].[Date (Quarter)].[All]" allUniqueName="[Calendar4].[Date (Quarter)].[All]" dimensionUniqueName="[Calendar4]" displayFolder="" count="0" memberValueDatatype="130" unbalanced="0"/>
    <cacheHierarchy uniqueName="[Calendar4].[Date (Month)]" caption="Date (Month)" attribute="1" defaultMemberUniqueName="[Calendar4].[Date (Month)].[All]" allUniqueName="[Calendar4].[Date (Month)].[All]" dimensionUniqueName="[Calendar4]" displayFolder="" count="0" memberValueDatatype="130" unbalanced="0"/>
    <cacheHierarchy uniqueName="[Customers1].[Cust Key]" caption="Cust Key" attribute="1" defaultMemberUniqueName="[Customers1].[Cust Key].[All]" allUniqueName="[Customers1].[Cust Key].[All]" dimensionUniqueName="[Customers1]" displayFolder="" count="0" memberValueDatatype="20" unbalanced="0"/>
    <cacheHierarchy uniqueName="[Customers1].[Cust Name]" caption="Cust Name" attribute="1" defaultMemberUniqueName="[Customers1].[Cust Name].[All]" allUniqueName="[Customers1].[Cust Name].[All]" dimensionUniqueName="[Customers1]" displayFolder="" count="0" memberValueDatatype="130" unbalanced="0"/>
    <cacheHierarchy uniqueName="[Customers1].[Cust Address]" caption="Cust Address" attribute="1" defaultMemberUniqueName="[Customers1].[Cust Address].[All]" allUniqueName="[Customers1].[Cust Address].[All]" dimensionUniqueName="[Customers1]" displayFolder="" count="0" memberValueDatatype="130" unbalanced="0"/>
    <cacheHierarchy uniqueName="[Customers1].[Cust City]" caption="Cust City" attribute="1" defaultMemberUniqueName="[Customers1].[Cust City].[All]" allUniqueName="[Customers1].[Cust City].[All]" dimensionUniqueName="[Customers1]" displayFolder="" count="0" memberValueDatatype="130" unbalanced="0"/>
    <cacheHierarchy uniqueName="[Customers1].[Cust State]" caption="Cust State" attribute="1" defaultMemberUniqueName="[Customers1].[Cust State].[All]" allUniqueName="[Customers1].[Cust State].[All]" dimensionUniqueName="[Customers1]" displayFolder="" count="0" memberValueDatatype="130" unbalanced="0"/>
    <cacheHierarchy uniqueName="[Customers1].[Cust Zip Code]" caption="Cust Zip Code" attribute="1" defaultMemberUniqueName="[Customers1].[Cust Zip Code].[All]" allUniqueName="[Customers1].[Cust Zip Code].[All]" dimensionUniqueName="[Customers1]" displayFolder="" count="0" memberValueDatatype="20" unbalanced="0"/>
    <cacheHierarchy uniqueName="[Customers1].[Cust County]" caption="Cust County" attribute="1" defaultMemberUniqueName="[Customers1].[Cust County].[All]" allUniqueName="[Customers1].[Cust County].[All]" dimensionUniqueName="[Customers1]" displayFolder="" count="0" memberValueDatatype="130" unbalanced="0"/>
    <cacheHierarchy uniqueName="[Customers1].[Cust Region]" caption="Cust Region" attribute="1" defaultMemberUniqueName="[Customers1].[Cust Region].[All]" allUniqueName="[Customers1].[Cust Region].[All]" dimensionUniqueName="[Customers1]" displayFolder="" count="0" memberValueDatatype="130" unbalanced="0"/>
    <cacheHierarchy uniqueName="[Customers1].[Cust Since]" caption="Cust Since" attribute="1" time="1" defaultMemberUniqueName="[Customers1].[Cust Since].[All]" allUniqueName="[Customers1].[Cust Since].[All]" dimensionUniqueName="[Customers1]" displayFolder="" count="0" memberValueDatatype="7" unbalanced="0"/>
    <cacheHierarchy uniqueName="[Customers1].[Cust Type]" caption="Cust Type" attribute="1" defaultMemberUniqueName="[Customers1].[Cust Type].[All]" allUniqueName="[Customers1].[Cust Type].[All]" dimensionUniqueName="[Customers1]" displayFolder="" count="0" memberValueDatatype="130" unbalanced="0"/>
    <cacheHierarchy uniqueName="[Customers1].[Cust Gender]" caption="Cust Gender" attribute="1" defaultMemberUniqueName="[Customers1].[Cust Gender].[All]" allUniqueName="[Customers1].[Cust Gender].[All]" dimensionUniqueName="[Customers1]" displayFolder="" count="0" memberValueDatatype="130" unbalanced="0"/>
    <cacheHierarchy uniqueName="[Customers1].[Cust Age]" caption="Cust Age" attribute="1" defaultMemberUniqueName="[Customers1].[Cust Age].[All]" allUniqueName="[Customers1].[Cust Age].[All]" dimensionUniqueName="[Customers1]" displayFolder="" count="0" memberValueDatatype="20" unbalanced="0"/>
    <cacheHierarchy uniqueName="[Customers1].[Age Group]" caption="Age Group" attribute="1" defaultMemberUniqueName="[Customers1].[Age Group].[All]" allUniqueName="[Customers1].[Age Group].[All]" dimensionUniqueName="[Customers1]" displayFolder="" count="0" memberValueDatatype="130" unbalanced="0"/>
    <cacheHierarchy uniqueName="[Customers1].[Civil Status]" caption="Civil Status" attribute="1" defaultMemberUniqueName="[Customers1].[Civil Status].[All]" allUniqueName="[Customers1].[Civil Status].[All]" dimensionUniqueName="[Customers1]" displayFolder="" count="0" memberValueDatatype="130" unbalanced="0"/>
    <cacheHierarchy uniqueName="[Customers1].[Loyalty Program]" caption="Loyalty Program" attribute="1" defaultMemberUniqueName="[Customers1].[Loyalty Program].[All]" allUniqueName="[Customers1].[Loyalty Program].[All]" dimensionUniqueName="[Customers1]" displayFolder="" count="0" memberValueDatatype="20" unbalanced="0"/>
    <cacheHierarchy uniqueName="[Inventory_Adjusted].[Product Key]" caption="Product Key" attribute="1" defaultMemberUniqueName="[Inventory_Adjusted].[Product Key].[All]" allUniqueName="[Inventory_Adjusted].[Product Key].[All]" dimensionUniqueName="[Inventory_Adjusted]" displayFolder="" count="0" memberValueDatatype="20" unbalanced="0"/>
    <cacheHierarchy uniqueName="[Inventory_Adjusted].[Product Name]" caption="Product Name" attribute="1" defaultMemberUniqueName="[Inventory_Adjusted].[Product Name].[All]" allUniqueName="[Inventory_Adjusted].[Product Name].[All]" dimensionUniqueName="[Inventory_Adjusted]" displayFolder="" count="0" memberValueDatatype="130" unbalanced="0"/>
    <cacheHierarchy uniqueName="[Inventory_Adjusted].[Product Type]" caption="Product Type" attribute="1" defaultMemberUniqueName="[Inventory_Adjusted].[Product Type].[All]" allUniqueName="[Inventory_Adjusted].[Product Type].[All]" dimensionUniqueName="[Inventory_Adjusted]" displayFolder="" count="0" memberValueDatatype="130" unbalanced="0"/>
    <cacheHierarchy uniqueName="[Inventory_Adjusted].[Product Family]" caption="Product Family" attribute="1" defaultMemberUniqueName="[Inventory_Adjusted].[Product Family].[All]" allUniqueName="[Inventory_Adjusted].[Product Family].[All]" dimensionUniqueName="[Inventory_Adjusted]" displayFolder="" count="0" memberValueDatatype="130" unbalanced="0"/>
    <cacheHierarchy uniqueName="[Inventory_Adjusted].[Product Line]" caption="Product Line" attribute="1" defaultMemberUniqueName="[Inventory_Adjusted].[Product Line].[All]" allUniqueName="[Inventory_Adjusted].[Product Line].[All]" dimensionUniqueName="[Inventory_Adjusted]" displayFolder="" count="0" memberValueDatatype="130" unbalanced="0"/>
    <cacheHierarchy uniqueName="[Inventory_Adjusted].[Product Group]" caption="Product Group" attribute="1" defaultMemberUniqueName="[Inventory_Adjusted].[Product Group].[All]" allUniqueName="[Inventory_Adjusted].[Product Group].[All]" dimensionUniqueName="[Inventory_Adjusted]" displayFolder="" count="0" memberValueDatatype="130" unbalanced="0"/>
    <cacheHierarchy uniqueName="[Inventory_Adjusted].[Product Description]" caption="Product Description" attribute="1" defaultMemberUniqueName="[Inventory_Adjusted].[Product Description].[All]" allUniqueName="[Inventory_Adjusted].[Product Description].[All]" dimensionUniqueName="[Inventory_Adjusted]" displayFolder="" count="0" memberValueDatatype="130" unbalanced="0"/>
    <cacheHierarchy uniqueName="[Inventory_Adjusted].[Sku Number]" caption="Sku Number" attribute="1" defaultMemberUniqueName="[Inventory_Adjusted].[Sku Number].[All]" allUniqueName="[Inventory_Adjusted].[Sku Number].[All]" dimensionUniqueName="[Inventory_Adjusted]" displayFolder="" count="0" memberValueDatatype="130" unbalanced="0"/>
    <cacheHierarchy uniqueName="[Inventory_Adjusted].[Price]" caption="Price" attribute="1" defaultMemberUniqueName="[Inventory_Adjusted].[Price].[All]" allUniqueName="[Inventory_Adjusted].[Price].[All]" dimensionUniqueName="[Inventory_Adjusted]" displayFolder="" count="0" memberValueDatatype="5" unbalanced="0"/>
    <cacheHierarchy uniqueName="[Inventory_Adjusted].[Cost Amount]" caption="Cost Amount" attribute="1" defaultMemberUniqueName="[Inventory_Adjusted].[Cost Amount].[All]" allUniqueName="[Inventory_Adjusted].[Cost Amount].[All]" dimensionUniqueName="[Inventory_Adjusted]" displayFolder="" count="0" memberValueDatatype="5" unbalanced="0"/>
    <cacheHierarchy uniqueName="[Inventory_Adjusted].[Quantity on Hand]" caption="Quantity on Hand" attribute="1" defaultMemberUniqueName="[Inventory_Adjusted].[Quantity on Hand].[All]" allUniqueName="[Inventory_Adjusted].[Quantity on Hand].[All]" dimensionUniqueName="[Inventory_Adjusted]" displayFolder="" count="0" memberValueDatatype="20" unbalanced="0"/>
    <cacheHierarchy uniqueName="[Plugs_Electronics_hands_of_lab].[Order Number]" caption="Order Number" attribute="1" defaultMemberUniqueName="[Plugs_Electronics_hands_of_lab].[Order Number].[All]" allUniqueName="[Plugs_Electronics_hands_of_lab].[Order Number].[All]" dimensionUniqueName="[Plugs_Electronics_hands_of_lab]" displayFolder="" count="0" memberValueDatatype="20" unbalanced="0"/>
    <cacheHierarchy uniqueName="[Plugs_Electronics_hands_of_lab].[Date]" caption="Date" attribute="1" time="1" defaultMemberUniqueName="[Plugs_Electronics_hands_of_lab].[Date].[All]" allUniqueName="[Plugs_Electronics_hands_of_lab].[Date].[All]" dimensionUniqueName="[Plugs_Electronics_hands_of_lab]" displayFolder="" count="0" memberValueDatatype="7" unbalanced="0"/>
    <cacheHierarchy uniqueName="[Plugs_Electronics_hands_of_lab].[Sku Number]" caption="Sku Number" attribute="1" defaultMemberUniqueName="[Plugs_Electronics_hands_of_lab].[Sku Number].[All]" allUniqueName="[Plugs_Electronics_hands_of_lab].[Sku Number].[All]" dimensionUniqueName="[Plugs_Electronics_hands_of_lab]" displayFolder="" count="0" memberValueDatatype="130" unbalanced="0"/>
    <cacheHierarchy uniqueName="[Plugs_Electronics_hands_of_lab].[Quantity]" caption="Quantity" attribute="1" defaultMemberUniqueName="[Plugs_Electronics_hands_of_lab].[Quantity].[All]" allUniqueName="[Plugs_Electronics_hands_of_lab].[Quantity].[All]" dimensionUniqueName="[Plugs_Electronics_hands_of_lab]" displayFolder="" count="0" memberValueDatatype="20" unbalanced="0"/>
    <cacheHierarchy uniqueName="[Plugs_Electronics_hands_of_lab].[Cost]" caption="Cost" attribute="1" defaultMemberUniqueName="[Plugs_Electronics_hands_of_lab].[Cost].[All]" allUniqueName="[Plugs_Electronics_hands_of_lab].[Cost].[All]" dimensionUniqueName="[Plugs_Electronics_hands_of_lab]" displayFolder="" count="0" memberValueDatatype="5" unbalanced="0"/>
    <cacheHierarchy uniqueName="[Plugs_Electronics_hands_of_lab].[Price]" caption="Price" attribute="1" defaultMemberUniqueName="[Plugs_Electronics_hands_of_lab].[Price].[All]" allUniqueName="[Plugs_Electronics_hands_of_lab].[Price].[All]" dimensionUniqueName="[Plugs_Electronics_hands_of_lab]" displayFolder="" count="0" memberValueDatatype="5" unbalanced="0"/>
    <cacheHierarchy uniqueName="[Plugs_Electronics_hands_of_lab].[Product Type]" caption="Product Type" attribute="1" defaultMemberUniqueName="[Plugs_Electronics_hands_of_lab].[Product Type].[All]" allUniqueName="[Plugs_Electronics_hands_of_lab].[Product Type].[All]" dimensionUniqueName="[Plugs_Electronics_hands_of_lab]" displayFolder="" count="0" memberValueDatatype="130" unbalanced="0"/>
    <cacheHierarchy uniqueName="[Plugs_Electronics_hands_of_lab].[Product Family]" caption="Product Family" attribute="1" defaultMemberUniqueName="[Plugs_Electronics_hands_of_lab].[Product Family].[All]" allUniqueName="[Plugs_Electronics_hands_of_lab].[Product Family].[All]" dimensionUniqueName="[Plugs_Electronics_hands_of_lab]" displayFolder="" count="0" memberValueDatatype="130" unbalanced="0"/>
    <cacheHierarchy uniqueName="[Plugs_Electronics_hands_of_lab].[Product Name]" caption="Product Name" attribute="1" defaultMemberUniqueName="[Plugs_Electronics_hands_of_lab].[Product Name].[All]" allUniqueName="[Plugs_Electronics_hands_of_lab].[Product Name].[All]" dimensionUniqueName="[Plugs_Electronics_hands_of_lab]" displayFolder="" count="0" memberValueDatatype="130" unbalanced="0"/>
    <cacheHierarchy uniqueName="[Plugs_Electronics_hands_of_lab].[Store Name]" caption="Store Name" attribute="1" defaultMemberUniqueName="[Plugs_Electronics_hands_of_lab].[Store Name].[All]" allUniqueName="[Plugs_Electronics_hands_of_lab].[Store Name].[All]" dimensionUniqueName="[Plugs_Electronics_hands_of_lab]" displayFolder="" count="0" memberValueDatatype="130" unbalanced="0"/>
    <cacheHierarchy uniqueName="[Plugs_Electronics_hands_of_lab].[Store Key]" caption="Store Key" attribute="1" defaultMemberUniqueName="[Plugs_Electronics_hands_of_lab].[Store Key].[All]" allUniqueName="[Plugs_Electronics_hands_of_lab].[Store Key].[All]" dimensionUniqueName="[Plugs_Electronics_hands_of_lab]" displayFolder="" count="0" memberValueDatatype="20" unbalanced="0"/>
    <cacheHierarchy uniqueName="[Plugs_Electronics_hands_of_lab].[Store Region]" caption="Store Region" attribute="1" defaultMemberUniqueName="[Plugs_Electronics_hands_of_lab].[Store Region].[All]" allUniqueName="[Plugs_Electronics_hands_of_lab].[Store Region].[All]" dimensionUniqueName="[Plugs_Electronics_hands_of_lab]" displayFolder="" count="0" memberValueDatatype="130" unbalanced="0"/>
    <cacheHierarchy uniqueName="[Plugs_Electronics_hands_of_lab].[Store State]" caption="Store State" attribute="1" defaultMemberUniqueName="[Plugs_Electronics_hands_of_lab].[Store State].[All]" allUniqueName="[Plugs_Electronics_hands_of_lab].[Store State].[All]" dimensionUniqueName="[Plugs_Electronics_hands_of_lab]" displayFolder="" count="0" memberValueDatatype="130" unbalanced="0"/>
    <cacheHierarchy uniqueName="[Plugs_Electronics_hands_of_lab].[Store City]" caption="Store City" attribute="1" defaultMemberUniqueName="[Plugs_Electronics_hands_of_lab].[Store City].[All]" allUniqueName="[Plugs_Electronics_hands_of_lab].[Store City].[All]" dimensionUniqueName="[Plugs_Electronics_hands_of_lab]" displayFolder="" count="0" memberValueDatatype="130" unbalanced="0"/>
    <cacheHierarchy uniqueName="[Plugs_Electronics_hands_of_lab].[Store Latitude]" caption="Store Latitude" attribute="1" defaultMemberUniqueName="[Plugs_Electronics_hands_of_lab].[Store Latitude].[All]" allUniqueName="[Plugs_Electronics_hands_of_lab].[Store Latitude].[All]" dimensionUniqueName="[Plugs_Electronics_hands_of_lab]" displayFolder="" count="0" memberValueDatatype="5" unbalanced="0"/>
    <cacheHierarchy uniqueName="[Plugs_Electronics_hands_of_lab].[Store Longitude]" caption="Store Longitude" attribute="1" defaultMemberUniqueName="[Plugs_Electronics_hands_of_lab].[Store Longitude].[All]" allUniqueName="[Plugs_Electronics_hands_of_lab].[Store Longitude].[All]" dimensionUniqueName="[Plugs_Electronics_hands_of_lab]" displayFolder="" count="0" memberValueDatatype="5" unbalanced="0"/>
    <cacheHierarchy uniqueName="[Plugs_Electronics_hands_of_lab].[Customer Name]" caption="Customer Name" attribute="1" defaultMemberUniqueName="[Plugs_Electronics_hands_of_lab].[Customer Name].[All]" allUniqueName="[Plugs_Electronics_hands_of_lab].[Customer Name].[All]" dimensionUniqueName="[Plugs_Electronics_hands_of_lab]" displayFolder="" count="0" memberValueDatatype="130" unbalanced="0"/>
    <cacheHierarchy uniqueName="[Plugs_Electronics_hands_of_lab].[Cust Key]" caption="Cust Key" attribute="1" defaultMemberUniqueName="[Plugs_Electronics_hands_of_lab].[Cust Key].[All]" allUniqueName="[Plugs_Electronics_hands_of_lab].[Cust Key].[All]" dimensionUniqueName="[Plugs_Electronics_hands_of_lab]" displayFolder="" count="0" memberValueDatatype="20" unbalanced="0"/>
    <cacheHierarchy uniqueName="[Point_of_Sales].[Order Number]" caption="Order Number" attribute="1" defaultMemberUniqueName="[Point_of_Sales].[Order Number].[All]" allUniqueName="[Point_of_Sales].[Order Number].[All]" dimensionUniqueName="[Point_of_Sales]" displayFolder="" count="0" memberValueDatatype="20" unbalanced="0"/>
    <cacheHierarchy uniqueName="[Point_of_Sales].[Product Key]" caption="Product Key" attribute="1" defaultMemberUniqueName="[Point_of_Sales].[Product Key].[All]" allUniqueName="[Point_of_Sales].[Product Key].[All]" dimensionUniqueName="[Point_of_Sales]" displayFolder="" count="0" memberValueDatatype="20" unbalanced="0"/>
    <cacheHierarchy uniqueName="[Point_of_Sales].[Sales Quantity]" caption="Sales Quantity" attribute="1" defaultMemberUniqueName="[Point_of_Sales].[Sales Quantity].[All]" allUniqueName="[Point_of_Sales].[Sales Quantity].[All]" dimensionUniqueName="[Point_of_Sales]" displayFolder="" count="0" memberValueDatatype="20" unbalanced="0"/>
    <cacheHierarchy uniqueName="[Point_of_Sales].[Sales Amount]" caption="Sales Amount" attribute="1" defaultMemberUniqueName="[Point_of_Sales].[Sales Amount].[All]" allUniqueName="[Point_of_Sales].[Sales Amount].[All]" dimensionUniqueName="[Point_of_Sales]" displayFolder="" count="0" memberValueDatatype="5" unbalanced="0"/>
    <cacheHierarchy uniqueName="[Point_of_Sales].[Cost Amount]" caption="Cost Amount" attribute="1" defaultMemberUniqueName="[Point_of_Sales].[Cost Amount].[All]" allUniqueName="[Point_of_Sales].[Cost Amount].[All]" dimensionUniqueName="[Point_of_Sales]" displayFolder="" count="0" memberValueDatatype="5" unbalanced="0"/>
    <cacheHierarchy uniqueName="[Products2].[Product Key]" caption="Product Key" attribute="1" defaultMemberUniqueName="[Products2].[Product Key].[All]" allUniqueName="[Products2].[Product Key].[All]" dimensionUniqueName="[Products2]" displayFolder="" count="0" memberValueDatatype="20" unbalanced="0"/>
    <cacheHierarchy uniqueName="[Products2].[Product Name]" caption="Product Name" attribute="1" defaultMemberUniqueName="[Products2].[Product Name].[All]" allUniqueName="[Products2].[Product Name].[All]" dimensionUniqueName="[Products2]" displayFolder="" count="2" memberValueDatatype="130" unbalanced="0">
      <fieldsUsage count="2">
        <fieldUsage x="-1"/>
        <fieldUsage x="0"/>
      </fieldsUsage>
    </cacheHierarchy>
    <cacheHierarchy uniqueName="[Products2].[Product Type]" caption="Product Type" attribute="1" defaultMemberUniqueName="[Products2].[Product Type].[All]" allUniqueName="[Products2].[Product Type].[All]" dimensionUniqueName="[Products2]" displayFolder="" count="0" memberValueDatatype="130" unbalanced="0"/>
    <cacheHierarchy uniqueName="[Products2].[Product Family]" caption="Product Family" attribute="1" defaultMemberUniqueName="[Products2].[Product Family].[All]" allUniqueName="[Products2].[Product Family].[All]" dimensionUniqueName="[Products2]" displayFolder="" count="0" memberValueDatatype="130" unbalanced="0"/>
    <cacheHierarchy uniqueName="[Products2].[Product Line]" caption="Product Line" attribute="1" defaultMemberUniqueName="[Products2].[Product Line].[All]" allUniqueName="[Products2].[Product Line].[All]" dimensionUniqueName="[Products2]" displayFolder="" count="0" memberValueDatatype="130" unbalanced="0"/>
    <cacheHierarchy uniqueName="[Products2].[Product Group]" caption="Product Group" attribute="1" defaultMemberUniqueName="[Products2].[Product Group].[All]" allUniqueName="[Products2].[Product Group].[All]" dimensionUniqueName="[Products2]" displayFolder="" count="0" memberValueDatatype="130" unbalanced="0"/>
    <cacheHierarchy uniqueName="[Products2].[Product Description]" caption="Product Description" attribute="1" defaultMemberUniqueName="[Products2].[Product Description].[All]" allUniqueName="[Products2].[Product Description].[All]" dimensionUniqueName="[Products2]" displayFolder="" count="0" memberValueDatatype="130" unbalanced="0"/>
    <cacheHierarchy uniqueName="[Products2].[Sku Number]" caption="Sku Number" attribute="1" defaultMemberUniqueName="[Products2].[Sku Number].[All]" allUniqueName="[Products2].[Sku Number].[All]" dimensionUniqueName="[Products2]" displayFolder="" count="0" memberValueDatatype="130" unbalanced="0"/>
    <cacheHierarchy uniqueName="[Products2].[Price]" caption="Price" attribute="1" defaultMemberUniqueName="[Products2].[Price].[All]" allUniqueName="[Products2].[Price].[All]" dimensionUniqueName="[Products2]" displayFolder="" count="0" memberValueDatatype="5" unbalanced="0"/>
    <cacheHierarchy uniqueName="[Sales3].[Order Number]" caption="Order Number" attribute="1" defaultMemberUniqueName="[Sales3].[Order Number].[All]" allUniqueName="[Sales3].[Order Number].[All]" dimensionUniqueName="[Sales3]" displayFolder="" count="0" memberValueDatatype="20" unbalanced="0"/>
    <cacheHierarchy uniqueName="[Sales3].[Cust Key]" caption="Cust Key" attribute="1" defaultMemberUniqueName="[Sales3].[Cust Key].[All]" allUniqueName="[Sales3].[Cust Key].[All]" dimensionUniqueName="[Sales3]" displayFolder="" count="0" memberValueDatatype="20" unbalanced="0"/>
    <cacheHierarchy uniqueName="[Sales3].[Store Key]" caption="Store Key" attribute="1" defaultMemberUniqueName="[Sales3].[Store Key].[All]" allUniqueName="[Sales3].[Store Key].[All]" dimensionUniqueName="[Sales3]" displayFolder="" count="0" memberValueDatatype="20" unbalanced="0"/>
    <cacheHierarchy uniqueName="[Sales3].[Transaction Type]" caption="Transaction Type" attribute="1" defaultMemberUniqueName="[Sales3].[Transaction Type].[All]" allUniqueName="[Sales3].[Transaction Type].[All]" dimensionUniqueName="[Sales3]" displayFolder="" count="0" memberValueDatatype="13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3].[Purchase Method]" caption="Purchase Method" attribute="1" defaultMemberUniqueName="[Sales3].[Purchase Method].[All]" allUniqueName="[Sales3].[Purchase Method].[All]" dimensionUniqueName="[Sales3]" displayFolder="" count="0" memberValueDatatype="130" unbalanced="0"/>
    <cacheHierarchy uniqueName="[Store5].[Store Key]" caption="Store Key" attribute="1" defaultMemberUniqueName="[Store5].[Store Key].[All]" allUniqueName="[Store5].[Store Key].[All]" dimensionUniqueName="[Store5]" displayFolder="" count="0" memberValueDatatype="20" unbalanced="0"/>
    <cacheHierarchy uniqueName="[Store5].[Store Name]" caption="Store Name" attribute="1" defaultMemberUniqueName="[Store5].[Store Name].[All]" allUniqueName="[Store5].[Store Name].[All]" dimensionUniqueName="[Store5]" displayFolder="" count="0" memberValueDatatype="130" unbalanced="0"/>
    <cacheHierarchy uniqueName="[Store5].[Store Address]" caption="Store Address" attribute="1" defaultMemberUniqueName="[Store5].[Store Address].[All]" allUniqueName="[Store5].[Store Address].[All]" dimensionUniqueName="[Store5]" displayFolder="" count="0" memberValueDatatype="130" unbalanced="0"/>
    <cacheHierarchy uniqueName="[Store5].[Store City]" caption="Store City" attribute="1" defaultMemberUniqueName="[Store5].[Store City].[All]" allUniqueName="[Store5].[Store City].[All]" dimensionUniqueName="[Store5]" displayFolder="" count="0" memberValueDatatype="130" unbalanced="0"/>
    <cacheHierarchy uniqueName="[Store5].[Store State]" caption="Store State" attribute="1" defaultMemberUniqueName="[Store5].[Store State].[All]" allUniqueName="[Store5].[Store State].[All]" dimensionUniqueName="[Store5]" displayFolder="" count="0" memberValueDatatype="130" unbalanced="0"/>
    <cacheHierarchy uniqueName="[Store5].[Store Zip Code]" caption="Store Zip Code" attribute="1" defaultMemberUniqueName="[Store5].[Store Zip Code].[All]" allUniqueName="[Store5].[Store Zip Code].[All]" dimensionUniqueName="[Store5]" displayFolder="" count="0" memberValueDatatype="20" unbalanced="0"/>
    <cacheHierarchy uniqueName="[Store5].[Store County]" caption="Store County" attribute="1" defaultMemberUniqueName="[Store5].[Store County].[All]" allUniqueName="[Store5].[Store County].[All]" dimensionUniqueName="[Store5]" displayFolder="" count="0" memberValueDatatype="130" unbalanced="0"/>
    <cacheHierarchy uniqueName="[Store5].[Store Region]" caption="Store Region" attribute="1" defaultMemberUniqueName="[Store5].[Store Region].[All]" allUniqueName="[Store5].[Store Region].[All]" dimensionUniqueName="[Store5]" displayFolder="" count="0" memberValueDatatype="130" unbalanced="0"/>
    <cacheHierarchy uniqueName="[Store5].[Store Open Date]" caption="Store Open Date" attribute="1" time="1" defaultMemberUniqueName="[Store5].[Store Open Date].[All]" allUniqueName="[Store5].[Store Open Date].[All]" dimensionUniqueName="[Store5]" displayFolder="" count="0" memberValueDatatype="7" unbalanced="0"/>
    <cacheHierarchy uniqueName="[Store5].[Last Layout Update]" caption="Last Layout Update" attribute="1" time="1" defaultMemberUniqueName="[Store5].[Last Layout Update].[All]" allUniqueName="[Store5].[Last Layout Update].[All]" dimensionUniqueName="[Store5]" displayFolder="" count="0" memberValueDatatype="7" unbalanced="0"/>
    <cacheHierarchy uniqueName="[Store5].[Latitude]" caption="Latitude" attribute="1" defaultMemberUniqueName="[Store5].[Latitude].[All]" allUniqueName="[Store5].[Latitude].[All]" dimensionUniqueName="[Store5]" displayFolder="" count="0" memberValueDatatype="5" unbalanced="0"/>
    <cacheHierarchy uniqueName="[Store5].[Longitude]" caption="Longitude" attribute="1" defaultMemberUniqueName="[Store5].[Longitude].[All]" allUniqueName="[Store5].[Longitude].[All]" dimensionUniqueName="[Store5]" displayFolder="" count="0" memberValueDatatype="5" unbalanced="0"/>
    <cacheHierarchy uniqueName="[Store5].[Store Size]" caption="Store Size" attribute="1" defaultMemberUniqueName="[Store5].[Store Size].[All]" allUniqueName="[Store5].[Store Size].[All]" dimensionUniqueName="[Store5]" displayFolder="" count="0" memberValueDatatype="130" unbalanced="0"/>
    <cacheHierarchy uniqueName="[Store5].[Monthly Rent Cost]" caption="Monthly Rent Cost" attribute="1" defaultMemberUniqueName="[Store5].[Monthly Rent Cost].[All]" allUniqueName="[Store5].[Monthly Rent Cost].[All]" dimensionUniqueName="[Store5]" displayFolder="" count="0" memberValueDatatype="20" unbalanced="0"/>
    <cacheHierarchy uniqueName="[Store5].[Number of Employees]" caption="Number of Employees" attribute="1" defaultMemberUniqueName="[Store5].[Number of Employees].[All]" allUniqueName="[Store5].[Number of Employees].[All]" dimensionUniqueName="[Store5]" displayFolder="" count="0" memberValueDatatype="20" unbalanced="0"/>
    <cacheHierarchy uniqueName="[Store5].[Online Ordering]" caption="Online Ordering" attribute="1" defaultMemberUniqueName="[Store5].[Online Ordering].[All]" allUniqueName="[Store5].[Online Ordering].[All]" dimensionUniqueName="[Store5]" displayFolder="" count="0" memberValueDatatype="130" unbalanced="0"/>
    <cacheHierarchy uniqueName="[Store5].[Selling Square Footage]" caption="Selling Square Footage" attribute="1" defaultMemberUniqueName="[Store5].[Selling Square Footage].[All]" allUniqueName="[Store5].[Selling Square Footage].[All]" dimensionUniqueName="[Store5]" displayFolder="" count="0" memberValueDatatype="20" unbalanced="0"/>
    <cacheHierarchy uniqueName="[Store5].[Total Square Footage]" caption="Total Square Footage" attribute="1" defaultMemberUniqueName="[Store5].[Total Square Footage].[All]" allUniqueName="[Store5].[Total Square Footage].[All]" dimensionUniqueName="[Store5]" displayFolder="" count="0" memberValueDatatype="20" unbalanced="0"/>
    <cacheHierarchy uniqueName="[US_County].[State Code]" caption="State Code" attribute="1" defaultMemberUniqueName="[US_County].[State Code].[All]" allUniqueName="[US_County].[State Code].[All]" dimensionUniqueName="[US_County]" displayFolder="" count="0" memberValueDatatype="20" unbalanced="0"/>
    <cacheHierarchy uniqueName="[US_County].[State Name]" caption="State Name" attribute="1" defaultMemberUniqueName="[US_County].[State Name].[All]" allUniqueName="[US_County].[State Name].[All]" dimensionUniqueName="[US_County]" displayFolder="" count="0" memberValueDatatype="130" unbalanced="0"/>
    <cacheHierarchy uniqueName="[US_County].[County Name]" caption="County Name" attribute="1" defaultMemberUniqueName="[US_County].[County Name].[All]" allUniqueName="[US_County].[County Name].[All]" dimensionUniqueName="[US_County]" displayFolder="" count="0" memberValueDatatype="130" unbalanced="0"/>
    <cacheHierarchy uniqueName="[Calendar4].[Date (Month Index)]" caption="Date (Month Index)" attribute="1" defaultMemberUniqueName="[Calendar4].[Date (Month Index)].[All]" allUniqueName="[Calendar4].[Date (Month Index)].[All]" dimensionUniqueName="[Calendar4]" displayFolder="" count="0" memberValueDatatype="20" unbalanced="0" hidden="1"/>
    <cacheHierarchy uniqueName="[Measures].[Total Sales]" caption="Total Sales" measure="1" displayFolder="" measureGroup="Point_of_Sales" count="0" oneField="1">
      <fieldsUsage count="1">
        <fieldUsage x="1"/>
      </fieldsUsage>
    </cacheHierarchy>
    <cacheHierarchy uniqueName="[Measures].[Total Sales MTD]" caption="Total Sales MTD" measure="1" displayFolder="" measureGroup="Point_of_Sales" count="0"/>
    <cacheHierarchy uniqueName="[Measures].[Total salea QTD]" caption="Total salea QTD" measure="1" displayFolder="" measureGroup="Point_of_Sales" count="0"/>
    <cacheHierarchy uniqueName="[Measures].[Total Sales YTD]" caption="Total Sales YTD" measure="1" displayFolder="" measureGroup="Point_of_Sales" count="0"/>
    <cacheHierarchy uniqueName="[Measures].[Previous Year Sales]" caption="Previous Year Sales" measure="1" displayFolder="" measureGroup="Point_of_Sales" count="0"/>
    <cacheHierarchy uniqueName="[Measures].[Sales Growth %]" caption="Sales Growth %" measure="1" displayFolder="" measureGroup="Point_of_Sales" count="0"/>
    <cacheHierarchy uniqueName="[Measures].[__XL_Count Calendar4]" caption="__XL_Count Calendar4" measure="1" displayFolder="" measureGroup="Calendar4" count="0" hidden="1"/>
    <cacheHierarchy uniqueName="[Measures].[__XL_Count Customers1]" caption="__XL_Count Customers1" measure="1" displayFolder="" measureGroup="Customers1" count="0" hidden="1"/>
    <cacheHierarchy uniqueName="[Measures].[__XL_Count US_County]" caption="__XL_Count US_County" measure="1" displayFolder="" measureGroup="US_County" count="0" hidden="1"/>
    <cacheHierarchy uniqueName="[Measures].[__XL_Count Inventory_Adjusted]" caption="__XL_Count Inventory_Adjusted" measure="1" displayFolder="" measureGroup="Inventory_Adjusted" count="0" hidden="1"/>
    <cacheHierarchy uniqueName="[Measures].[__XL_Count Store5]" caption="__XL_Count Store5" measure="1" displayFolder="" measureGroup="Store5" count="0" hidden="1"/>
    <cacheHierarchy uniqueName="[Measures].[__XL_Count Sales3]" caption="__XL_Count Sales3" measure="1" displayFolder="" measureGroup="Sales3" count="0" hidden="1"/>
    <cacheHierarchy uniqueName="[Measures].[__XL_Count Products2]" caption="__XL_Count Products2" measure="1" displayFolder="" measureGroup="Products2" count="0" hidden="1"/>
    <cacheHierarchy uniqueName="[Measures].[__XL_Count Point_of_Sales]" caption="__XL_Count Point_of_Sales" measure="1" displayFolder="" measureGroup="Point_of_Sales" count="0" hidden="1"/>
    <cacheHierarchy uniqueName="[Measures].[__XL_Count Plugs_Electronics_hands_of_lab]" caption="__XL_Count Plugs_Electronics_hands_of_lab" measure="1" displayFolder="" measureGroup="Plugs_Electronics_hands_of_lab" count="0" hidden="1"/>
    <cacheHierarchy uniqueName="[Measures].[__No measures defined]" caption="__No measures defined" measure="1" displayFolder="" count="0" hidden="1"/>
    <cacheHierarchy uniqueName="[Measures].[Sum of Quantity on Hand]" caption="Sum of Quantity on Hand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ost Amount]" caption="Sum of Cost Amount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10">
    <dimension name="Calendar4" uniqueName="[Calendar4]" caption="Calendar4"/>
    <dimension name="Customers1" uniqueName="[Customers1]" caption="Customers1"/>
    <dimension name="Inventory_Adjusted" uniqueName="[Inventory_Adjusted]" caption="Inventory_Adjusted"/>
    <dimension measure="1" name="Measures" uniqueName="[Measures]" caption="Measures"/>
    <dimension name="Plugs_Electronics_hands_of_lab" uniqueName="[Plugs_Electronics_hands_of_lab]" caption="Plugs_Electronics_hands_of_lab"/>
    <dimension name="Point_of_Sales" uniqueName="[Point_of_Sales]" caption="Point_of_Sales"/>
    <dimension name="Products2" uniqueName="[Products2]" caption="Products2"/>
    <dimension name="Sales3" uniqueName="[Sales3]" caption="Sales3"/>
    <dimension name="Store5" uniqueName="[Store5]" caption="Store5"/>
    <dimension name="US_County" uniqueName="[US_County]" caption="US_County"/>
  </dimensions>
  <measureGroups count="9">
    <measureGroup name="Calendar4" caption="Calendar4"/>
    <measureGroup name="Customers1" caption="Customers1"/>
    <measureGroup name="Inventory_Adjusted" caption="Inventory_Adjusted"/>
    <measureGroup name="Plugs_Electronics_hands_of_lab" caption="Plugs_Electronics_hands_of_lab"/>
    <measureGroup name="Point_of_Sales" caption="Point_of_Sales"/>
    <measureGroup name="Products2" caption="Products2"/>
    <measureGroup name="Sales3" caption="Sales3"/>
    <measureGroup name="Store5" caption="Store5"/>
    <measureGroup name="US_County" caption="US_County"/>
  </measureGroups>
  <maps count="22">
    <map measureGroup="0" dimension="0"/>
    <map measureGroup="1" dimension="1"/>
    <map measureGroup="2" dimension="2"/>
    <map measureGroup="2" dimension="6"/>
    <map measureGroup="3" dimension="0"/>
    <map measureGroup="3" dimension="2"/>
    <map measureGroup="3" dimension="4"/>
    <map measureGroup="3" dimension="6"/>
    <map measureGroup="3" dimension="8"/>
    <map measureGroup="4" dimension="0"/>
    <map measureGroup="4" dimension="1"/>
    <map measureGroup="4" dimension="5"/>
    <map measureGroup="4" dimension="6"/>
    <map measureGroup="4" dimension="7"/>
    <map measureGroup="4" dimension="8"/>
    <map measureGroup="5" dimension="6"/>
    <map measureGroup="6" dimension="0"/>
    <map measureGroup="6" dimension="1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ana" refreshedDate="46318.681933564818" backgroundQuery="1" createdVersion="7" refreshedVersion="7" minRefreshableVersion="3" recordCount="0" supportSubquery="1" supportAdvancedDrill="1" xr:uid="{EF474EB9-6A86-4F0E-BBC4-83A60025FC22}">
  <cacheSource type="external" connectionId="10"/>
  <cacheFields count="5">
    <cacheField name="[Calendar4].[Date (Year)].[Date (Year)]" caption="Date (Year)" numFmtId="0" hierarchy="7" level="1">
      <sharedItems containsBlank="1" count="5">
        <s v="2020"/>
        <s v="2021"/>
        <s v="2022"/>
        <s v="2023"/>
        <m/>
      </sharedItems>
    </cacheField>
    <cacheField name="[Measures].[Total Sales]" caption="Total Sales" numFmtId="0" hierarchy="96" level="32767"/>
    <cacheField name="[Calendar4].[Date].[Date]" caption="Date" numFmtId="0" level="1">
      <sharedItems containsSemiMixedTypes="0" containsNonDate="0" containsDate="1" containsString="0" minDate="2020-02-01T00:00:00" maxDate="2023-04-07T00:00:00" count="1161"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</sharedItems>
    </cacheField>
    <cacheField name="[Calendar4].[Date (Month)].[Date (Month)]" caption="Date (Month)" numFmtId="0" hierarchy="9" level="1">
      <sharedItems containsNonDate="0" count="12">
        <s v="Feb"/>
        <s v="Mar"/>
        <s v="Apr"/>
        <s v="May"/>
        <s v="Jun"/>
        <s v="Jul"/>
        <s v="Aug"/>
        <s v="Sep"/>
        <s v="Oct"/>
        <s v="Nov"/>
        <s v="Dec"/>
        <s v="Jan"/>
      </sharedItems>
    </cacheField>
    <cacheField name="[Calendar4].[Date (Quarter)].[Date (Quarter)]" caption="Date (Quarter)" numFmtId="0" hierarchy="8" level="1">
      <sharedItems containsNonDate="0" count="4">
        <s v="Qtr1"/>
        <s v="Qtr2"/>
        <s v="Qtr3"/>
        <s v="Qtr4"/>
      </sharedItems>
    </cacheField>
  </cacheFields>
  <cacheHierarchies count="114">
    <cacheHierarchy uniqueName="[Calendar4].[Date]" caption="Date" attribute="1" time="1" defaultMemberUniqueName="[Calendar4].[Date].[All]" allUniqueName="[Calendar4].[Date].[All]" dimensionUniqueName="[Calendar4]" displayFolder="" count="2" memberValueDatatype="7" unbalanced="0">
      <fieldsUsage count="2">
        <fieldUsage x="-1"/>
        <fieldUsage x="2"/>
      </fieldsUsage>
    </cacheHierarchy>
    <cacheHierarchy uniqueName="[Calendar4].[Fiscal Year]" caption="Fiscal Year" attribute="1" defaultMemberUniqueName="[Calendar4].[Fiscal Year].[All]" allUniqueName="[Calendar4].[Fiscal Year].[All]" dimensionUniqueName="[Calendar4]" displayFolder="" count="0" memberValueDatatype="20" unbalanced="0"/>
    <cacheHierarchy uniqueName="[Calendar4].[Season]" caption="Season" attribute="1" defaultMemberUniqueName="[Calendar4].[Season].[All]" allUniqueName="[Calendar4].[Season].[All]" dimensionUniqueName="[Calendar4]" displayFolder="" count="0" memberValueDatatype="130" unbalanced="0"/>
    <cacheHierarchy uniqueName="[Calendar4].[Fiscal Quarter]" caption="Fiscal Quarter" attribute="1" defaultMemberUniqueName="[Calendar4].[Fiscal Quarter].[All]" allUniqueName="[Calendar4].[Fiscal Quarter].[All]" dimensionUniqueName="[Calendar4]" displayFolder="" count="0" memberValueDatatype="130" unbalanced="0"/>
    <cacheHierarchy uniqueName="[Calendar4].[Fiscal Period]" caption="Fiscal Period" attribute="1" defaultMemberUniqueName="[Calendar4].[Fiscal Period].[All]" allUniqueName="[Calendar4].[Fiscal Period].[All]" dimensionUniqueName="[Calendar4]" displayFolder="" count="0" memberValueDatatype="20" unbalanced="0"/>
    <cacheHierarchy uniqueName="[Calendar4].[Fiscal Week]" caption="Fiscal Week" attribute="1" defaultMemberUniqueName="[Calendar4].[Fiscal Week].[All]" allUniqueName="[Calendar4].[Fiscal Week].[All]" dimensionUniqueName="[Calendar4]" displayFolder="" count="0" memberValueDatatype="20" unbalanced="0"/>
    <cacheHierarchy uniqueName="[Calendar4].[Fiscal Day of Year]" caption="Fiscal Day of Year" attribute="1" defaultMemberUniqueName="[Calendar4].[Fiscal Day of Year].[All]" allUniqueName="[Calendar4].[Fiscal Day of Year].[All]" dimensionUniqueName="[Calendar4]" displayFolder="" count="0" memberValueDatatype="20" unbalanced="0"/>
    <cacheHierarchy uniqueName="[Calendar4].[Date (Year)]" caption="Date (Year)" attribute="1" defaultMemberUniqueName="[Calendar4].[Date (Year)].[All]" allUniqueName="[Calendar4].[Date (Year)].[All]" dimensionUniqueName="[Calendar4]" displayFolder="" count="2" memberValueDatatype="130" unbalanced="0">
      <fieldsUsage count="2">
        <fieldUsage x="-1"/>
        <fieldUsage x="0"/>
      </fieldsUsage>
    </cacheHierarchy>
    <cacheHierarchy uniqueName="[Calendar4].[Date (Quarter)]" caption="Date (Quarter)" attribute="1" defaultMemberUniqueName="[Calendar4].[Date (Quarter)].[All]" allUniqueName="[Calendar4].[Date (Quarter)].[All]" dimensionUniqueName="[Calendar4]" displayFolder="" count="2" memberValueDatatype="130" unbalanced="0">
      <fieldsUsage count="2">
        <fieldUsage x="-1"/>
        <fieldUsage x="4"/>
      </fieldsUsage>
    </cacheHierarchy>
    <cacheHierarchy uniqueName="[Calendar4].[Date (Month)]" caption="Date (Month)" attribute="1" defaultMemberUniqueName="[Calendar4].[Date (Month)].[All]" allUniqueName="[Calendar4].[Date (Month)].[All]" dimensionUniqueName="[Calendar4]" displayFolder="" count="2" memberValueDatatype="130" unbalanced="0">
      <fieldsUsage count="2">
        <fieldUsage x="-1"/>
        <fieldUsage x="3"/>
      </fieldsUsage>
    </cacheHierarchy>
    <cacheHierarchy uniqueName="[Customers1].[Cust Key]" caption="Cust Key" attribute="1" defaultMemberUniqueName="[Customers1].[Cust Key].[All]" allUniqueName="[Customers1].[Cust Key].[All]" dimensionUniqueName="[Customers1]" displayFolder="" count="0" memberValueDatatype="20" unbalanced="0"/>
    <cacheHierarchy uniqueName="[Customers1].[Cust Name]" caption="Cust Name" attribute="1" defaultMemberUniqueName="[Customers1].[Cust Name].[All]" allUniqueName="[Customers1].[Cust Name].[All]" dimensionUniqueName="[Customers1]" displayFolder="" count="0" memberValueDatatype="130" unbalanced="0"/>
    <cacheHierarchy uniqueName="[Customers1].[Cust Address]" caption="Cust Address" attribute="1" defaultMemberUniqueName="[Customers1].[Cust Address].[All]" allUniqueName="[Customers1].[Cust Address].[All]" dimensionUniqueName="[Customers1]" displayFolder="" count="0" memberValueDatatype="130" unbalanced="0"/>
    <cacheHierarchy uniqueName="[Customers1].[Cust City]" caption="Cust City" attribute="1" defaultMemberUniqueName="[Customers1].[Cust City].[All]" allUniqueName="[Customers1].[Cust City].[All]" dimensionUniqueName="[Customers1]" displayFolder="" count="0" memberValueDatatype="130" unbalanced="0"/>
    <cacheHierarchy uniqueName="[Customers1].[Cust State]" caption="Cust State" attribute="1" defaultMemberUniqueName="[Customers1].[Cust State].[All]" allUniqueName="[Customers1].[Cust State].[All]" dimensionUniqueName="[Customers1]" displayFolder="" count="0" memberValueDatatype="130" unbalanced="0"/>
    <cacheHierarchy uniqueName="[Customers1].[Cust Zip Code]" caption="Cust Zip Code" attribute="1" defaultMemberUniqueName="[Customers1].[Cust Zip Code].[All]" allUniqueName="[Customers1].[Cust Zip Code].[All]" dimensionUniqueName="[Customers1]" displayFolder="" count="0" memberValueDatatype="20" unbalanced="0"/>
    <cacheHierarchy uniqueName="[Customers1].[Cust County]" caption="Cust County" attribute="1" defaultMemberUniqueName="[Customers1].[Cust County].[All]" allUniqueName="[Customers1].[Cust County].[All]" dimensionUniqueName="[Customers1]" displayFolder="" count="0" memberValueDatatype="130" unbalanced="0"/>
    <cacheHierarchy uniqueName="[Customers1].[Cust Region]" caption="Cust Region" attribute="1" defaultMemberUniqueName="[Customers1].[Cust Region].[All]" allUniqueName="[Customers1].[Cust Region].[All]" dimensionUniqueName="[Customers1]" displayFolder="" count="0" memberValueDatatype="130" unbalanced="0"/>
    <cacheHierarchy uniqueName="[Customers1].[Cust Since]" caption="Cust Since" attribute="1" time="1" defaultMemberUniqueName="[Customers1].[Cust Since].[All]" allUniqueName="[Customers1].[Cust Since].[All]" dimensionUniqueName="[Customers1]" displayFolder="" count="0" memberValueDatatype="7" unbalanced="0"/>
    <cacheHierarchy uniqueName="[Customers1].[Cust Type]" caption="Cust Type" attribute="1" defaultMemberUniqueName="[Customers1].[Cust Type].[All]" allUniqueName="[Customers1].[Cust Type].[All]" dimensionUniqueName="[Customers1]" displayFolder="" count="0" memberValueDatatype="130" unbalanced="0"/>
    <cacheHierarchy uniqueName="[Customers1].[Cust Gender]" caption="Cust Gender" attribute="1" defaultMemberUniqueName="[Customers1].[Cust Gender].[All]" allUniqueName="[Customers1].[Cust Gender].[All]" dimensionUniqueName="[Customers1]" displayFolder="" count="0" memberValueDatatype="130" unbalanced="0"/>
    <cacheHierarchy uniqueName="[Customers1].[Cust Age]" caption="Cust Age" attribute="1" defaultMemberUniqueName="[Customers1].[Cust Age].[All]" allUniqueName="[Customers1].[Cust Age].[All]" dimensionUniqueName="[Customers1]" displayFolder="" count="0" memberValueDatatype="20" unbalanced="0"/>
    <cacheHierarchy uniqueName="[Customers1].[Age Group]" caption="Age Group" attribute="1" defaultMemberUniqueName="[Customers1].[Age Group].[All]" allUniqueName="[Customers1].[Age Group].[All]" dimensionUniqueName="[Customers1]" displayFolder="" count="0" memberValueDatatype="130" unbalanced="0"/>
    <cacheHierarchy uniqueName="[Customers1].[Civil Status]" caption="Civil Status" attribute="1" defaultMemberUniqueName="[Customers1].[Civil Status].[All]" allUniqueName="[Customers1].[Civil Status].[All]" dimensionUniqueName="[Customers1]" displayFolder="" count="0" memberValueDatatype="130" unbalanced="0"/>
    <cacheHierarchy uniqueName="[Customers1].[Loyalty Program]" caption="Loyalty Program" attribute="1" defaultMemberUniqueName="[Customers1].[Loyalty Program].[All]" allUniqueName="[Customers1].[Loyalty Program].[All]" dimensionUniqueName="[Customers1]" displayFolder="" count="0" memberValueDatatype="20" unbalanced="0"/>
    <cacheHierarchy uniqueName="[Inventory_Adjusted].[Product Key]" caption="Product Key" attribute="1" defaultMemberUniqueName="[Inventory_Adjusted].[Product Key].[All]" allUniqueName="[Inventory_Adjusted].[Product Key].[All]" dimensionUniqueName="[Inventory_Adjusted]" displayFolder="" count="0" memberValueDatatype="20" unbalanced="0"/>
    <cacheHierarchy uniqueName="[Inventory_Adjusted].[Product Name]" caption="Product Name" attribute="1" defaultMemberUniqueName="[Inventory_Adjusted].[Product Name].[All]" allUniqueName="[Inventory_Adjusted].[Product Name].[All]" dimensionUniqueName="[Inventory_Adjusted]" displayFolder="" count="0" memberValueDatatype="130" unbalanced="0"/>
    <cacheHierarchy uniqueName="[Inventory_Adjusted].[Product Type]" caption="Product Type" attribute="1" defaultMemberUniqueName="[Inventory_Adjusted].[Product Type].[All]" allUniqueName="[Inventory_Adjusted].[Product Type].[All]" dimensionUniqueName="[Inventory_Adjusted]" displayFolder="" count="0" memberValueDatatype="130" unbalanced="0"/>
    <cacheHierarchy uniqueName="[Inventory_Adjusted].[Product Family]" caption="Product Family" attribute="1" defaultMemberUniqueName="[Inventory_Adjusted].[Product Family].[All]" allUniqueName="[Inventory_Adjusted].[Product Family].[All]" dimensionUniqueName="[Inventory_Adjusted]" displayFolder="" count="0" memberValueDatatype="130" unbalanced="0"/>
    <cacheHierarchy uniqueName="[Inventory_Adjusted].[Product Line]" caption="Product Line" attribute="1" defaultMemberUniqueName="[Inventory_Adjusted].[Product Line].[All]" allUniqueName="[Inventory_Adjusted].[Product Line].[All]" dimensionUniqueName="[Inventory_Adjusted]" displayFolder="" count="0" memberValueDatatype="130" unbalanced="0"/>
    <cacheHierarchy uniqueName="[Inventory_Adjusted].[Product Group]" caption="Product Group" attribute="1" defaultMemberUniqueName="[Inventory_Adjusted].[Product Group].[All]" allUniqueName="[Inventory_Adjusted].[Product Group].[All]" dimensionUniqueName="[Inventory_Adjusted]" displayFolder="" count="0" memberValueDatatype="130" unbalanced="0"/>
    <cacheHierarchy uniqueName="[Inventory_Adjusted].[Product Description]" caption="Product Description" attribute="1" defaultMemberUniqueName="[Inventory_Adjusted].[Product Description].[All]" allUniqueName="[Inventory_Adjusted].[Product Description].[All]" dimensionUniqueName="[Inventory_Adjusted]" displayFolder="" count="0" memberValueDatatype="130" unbalanced="0"/>
    <cacheHierarchy uniqueName="[Inventory_Adjusted].[Sku Number]" caption="Sku Number" attribute="1" defaultMemberUniqueName="[Inventory_Adjusted].[Sku Number].[All]" allUniqueName="[Inventory_Adjusted].[Sku Number].[All]" dimensionUniqueName="[Inventory_Adjusted]" displayFolder="" count="0" memberValueDatatype="130" unbalanced="0"/>
    <cacheHierarchy uniqueName="[Inventory_Adjusted].[Price]" caption="Price" attribute="1" defaultMemberUniqueName="[Inventory_Adjusted].[Price].[All]" allUniqueName="[Inventory_Adjusted].[Price].[All]" dimensionUniqueName="[Inventory_Adjusted]" displayFolder="" count="0" memberValueDatatype="5" unbalanced="0"/>
    <cacheHierarchy uniqueName="[Inventory_Adjusted].[Cost Amount]" caption="Cost Amount" attribute="1" defaultMemberUniqueName="[Inventory_Adjusted].[Cost Amount].[All]" allUniqueName="[Inventory_Adjusted].[Cost Amount].[All]" dimensionUniqueName="[Inventory_Adjusted]" displayFolder="" count="0" memberValueDatatype="5" unbalanced="0"/>
    <cacheHierarchy uniqueName="[Inventory_Adjusted].[Quantity on Hand]" caption="Quantity on Hand" attribute="1" defaultMemberUniqueName="[Inventory_Adjusted].[Quantity on Hand].[All]" allUniqueName="[Inventory_Adjusted].[Quantity on Hand].[All]" dimensionUniqueName="[Inventory_Adjusted]" displayFolder="" count="0" memberValueDatatype="20" unbalanced="0"/>
    <cacheHierarchy uniqueName="[Plugs_Electronics_hands_of_lab].[Order Number]" caption="Order Number" attribute="1" defaultMemberUniqueName="[Plugs_Electronics_hands_of_lab].[Order Number].[All]" allUniqueName="[Plugs_Electronics_hands_of_lab].[Order Number].[All]" dimensionUniqueName="[Plugs_Electronics_hands_of_lab]" displayFolder="" count="0" memberValueDatatype="20" unbalanced="0"/>
    <cacheHierarchy uniqueName="[Plugs_Electronics_hands_of_lab].[Date]" caption="Date" attribute="1" time="1" defaultMemberUniqueName="[Plugs_Electronics_hands_of_lab].[Date].[All]" allUniqueName="[Plugs_Electronics_hands_of_lab].[Date].[All]" dimensionUniqueName="[Plugs_Electronics_hands_of_lab]" displayFolder="" count="0" memberValueDatatype="7" unbalanced="0"/>
    <cacheHierarchy uniqueName="[Plugs_Electronics_hands_of_lab].[Sku Number]" caption="Sku Number" attribute="1" defaultMemberUniqueName="[Plugs_Electronics_hands_of_lab].[Sku Number].[All]" allUniqueName="[Plugs_Electronics_hands_of_lab].[Sku Number].[All]" dimensionUniqueName="[Plugs_Electronics_hands_of_lab]" displayFolder="" count="0" memberValueDatatype="130" unbalanced="0"/>
    <cacheHierarchy uniqueName="[Plugs_Electronics_hands_of_lab].[Quantity]" caption="Quantity" attribute="1" defaultMemberUniqueName="[Plugs_Electronics_hands_of_lab].[Quantity].[All]" allUniqueName="[Plugs_Electronics_hands_of_lab].[Quantity].[All]" dimensionUniqueName="[Plugs_Electronics_hands_of_lab]" displayFolder="" count="0" memberValueDatatype="20" unbalanced="0"/>
    <cacheHierarchy uniqueName="[Plugs_Electronics_hands_of_lab].[Cost]" caption="Cost" attribute="1" defaultMemberUniqueName="[Plugs_Electronics_hands_of_lab].[Cost].[All]" allUniqueName="[Plugs_Electronics_hands_of_lab].[Cost].[All]" dimensionUniqueName="[Plugs_Electronics_hands_of_lab]" displayFolder="" count="0" memberValueDatatype="5" unbalanced="0"/>
    <cacheHierarchy uniqueName="[Plugs_Electronics_hands_of_lab].[Price]" caption="Price" attribute="1" defaultMemberUniqueName="[Plugs_Electronics_hands_of_lab].[Price].[All]" allUniqueName="[Plugs_Electronics_hands_of_lab].[Price].[All]" dimensionUniqueName="[Plugs_Electronics_hands_of_lab]" displayFolder="" count="0" memberValueDatatype="5" unbalanced="0"/>
    <cacheHierarchy uniqueName="[Plugs_Electronics_hands_of_lab].[Product Type]" caption="Product Type" attribute="1" defaultMemberUniqueName="[Plugs_Electronics_hands_of_lab].[Product Type].[All]" allUniqueName="[Plugs_Electronics_hands_of_lab].[Product Type].[All]" dimensionUniqueName="[Plugs_Electronics_hands_of_lab]" displayFolder="" count="0" memberValueDatatype="130" unbalanced="0"/>
    <cacheHierarchy uniqueName="[Plugs_Electronics_hands_of_lab].[Product Family]" caption="Product Family" attribute="1" defaultMemberUniqueName="[Plugs_Electronics_hands_of_lab].[Product Family].[All]" allUniqueName="[Plugs_Electronics_hands_of_lab].[Product Family].[All]" dimensionUniqueName="[Plugs_Electronics_hands_of_lab]" displayFolder="" count="0" memberValueDatatype="130" unbalanced="0"/>
    <cacheHierarchy uniqueName="[Plugs_Electronics_hands_of_lab].[Product Name]" caption="Product Name" attribute="1" defaultMemberUniqueName="[Plugs_Electronics_hands_of_lab].[Product Name].[All]" allUniqueName="[Plugs_Electronics_hands_of_lab].[Product Name].[All]" dimensionUniqueName="[Plugs_Electronics_hands_of_lab]" displayFolder="" count="0" memberValueDatatype="130" unbalanced="0"/>
    <cacheHierarchy uniqueName="[Plugs_Electronics_hands_of_lab].[Store Name]" caption="Store Name" attribute="1" defaultMemberUniqueName="[Plugs_Electronics_hands_of_lab].[Store Name].[All]" allUniqueName="[Plugs_Electronics_hands_of_lab].[Store Name].[All]" dimensionUniqueName="[Plugs_Electronics_hands_of_lab]" displayFolder="" count="0" memberValueDatatype="130" unbalanced="0"/>
    <cacheHierarchy uniqueName="[Plugs_Electronics_hands_of_lab].[Store Key]" caption="Store Key" attribute="1" defaultMemberUniqueName="[Plugs_Electronics_hands_of_lab].[Store Key].[All]" allUniqueName="[Plugs_Electronics_hands_of_lab].[Store Key].[All]" dimensionUniqueName="[Plugs_Electronics_hands_of_lab]" displayFolder="" count="0" memberValueDatatype="20" unbalanced="0"/>
    <cacheHierarchy uniqueName="[Plugs_Electronics_hands_of_lab].[Store Region]" caption="Store Region" attribute="1" defaultMemberUniqueName="[Plugs_Electronics_hands_of_lab].[Store Region].[All]" allUniqueName="[Plugs_Electronics_hands_of_lab].[Store Region].[All]" dimensionUniqueName="[Plugs_Electronics_hands_of_lab]" displayFolder="" count="0" memberValueDatatype="130" unbalanced="0"/>
    <cacheHierarchy uniqueName="[Plugs_Electronics_hands_of_lab].[Store State]" caption="Store State" attribute="1" defaultMemberUniqueName="[Plugs_Electronics_hands_of_lab].[Store State].[All]" allUniqueName="[Plugs_Electronics_hands_of_lab].[Store State].[All]" dimensionUniqueName="[Plugs_Electronics_hands_of_lab]" displayFolder="" count="0" memberValueDatatype="130" unbalanced="0"/>
    <cacheHierarchy uniqueName="[Plugs_Electronics_hands_of_lab].[Store City]" caption="Store City" attribute="1" defaultMemberUniqueName="[Plugs_Electronics_hands_of_lab].[Store City].[All]" allUniqueName="[Plugs_Electronics_hands_of_lab].[Store City].[All]" dimensionUniqueName="[Plugs_Electronics_hands_of_lab]" displayFolder="" count="0" memberValueDatatype="130" unbalanced="0"/>
    <cacheHierarchy uniqueName="[Plugs_Electronics_hands_of_lab].[Store Latitude]" caption="Store Latitude" attribute="1" defaultMemberUniqueName="[Plugs_Electronics_hands_of_lab].[Store Latitude].[All]" allUniqueName="[Plugs_Electronics_hands_of_lab].[Store Latitude].[All]" dimensionUniqueName="[Plugs_Electronics_hands_of_lab]" displayFolder="" count="0" memberValueDatatype="5" unbalanced="0"/>
    <cacheHierarchy uniqueName="[Plugs_Electronics_hands_of_lab].[Store Longitude]" caption="Store Longitude" attribute="1" defaultMemberUniqueName="[Plugs_Electronics_hands_of_lab].[Store Longitude].[All]" allUniqueName="[Plugs_Electronics_hands_of_lab].[Store Longitude].[All]" dimensionUniqueName="[Plugs_Electronics_hands_of_lab]" displayFolder="" count="0" memberValueDatatype="5" unbalanced="0"/>
    <cacheHierarchy uniqueName="[Plugs_Electronics_hands_of_lab].[Customer Name]" caption="Customer Name" attribute="1" defaultMemberUniqueName="[Plugs_Electronics_hands_of_lab].[Customer Name].[All]" allUniqueName="[Plugs_Electronics_hands_of_lab].[Customer Name].[All]" dimensionUniqueName="[Plugs_Electronics_hands_of_lab]" displayFolder="" count="0" memberValueDatatype="130" unbalanced="0"/>
    <cacheHierarchy uniqueName="[Plugs_Electronics_hands_of_lab].[Cust Key]" caption="Cust Key" attribute="1" defaultMemberUniqueName="[Plugs_Electronics_hands_of_lab].[Cust Key].[All]" allUniqueName="[Plugs_Electronics_hands_of_lab].[Cust Key].[All]" dimensionUniqueName="[Plugs_Electronics_hands_of_lab]" displayFolder="" count="0" memberValueDatatype="20" unbalanced="0"/>
    <cacheHierarchy uniqueName="[Point_of_Sales].[Order Number]" caption="Order Number" attribute="1" defaultMemberUniqueName="[Point_of_Sales].[Order Number].[All]" allUniqueName="[Point_of_Sales].[Order Number].[All]" dimensionUniqueName="[Point_of_Sales]" displayFolder="" count="0" memberValueDatatype="20" unbalanced="0"/>
    <cacheHierarchy uniqueName="[Point_of_Sales].[Product Key]" caption="Product Key" attribute="1" defaultMemberUniqueName="[Point_of_Sales].[Product Key].[All]" allUniqueName="[Point_of_Sales].[Product Key].[All]" dimensionUniqueName="[Point_of_Sales]" displayFolder="" count="0" memberValueDatatype="20" unbalanced="0"/>
    <cacheHierarchy uniqueName="[Point_of_Sales].[Sales Quantity]" caption="Sales Quantity" attribute="1" defaultMemberUniqueName="[Point_of_Sales].[Sales Quantity].[All]" allUniqueName="[Point_of_Sales].[Sales Quantity].[All]" dimensionUniqueName="[Point_of_Sales]" displayFolder="" count="0" memberValueDatatype="20" unbalanced="0"/>
    <cacheHierarchy uniqueName="[Point_of_Sales].[Sales Amount]" caption="Sales Amount" attribute="1" defaultMemberUniqueName="[Point_of_Sales].[Sales Amount].[All]" allUniqueName="[Point_of_Sales].[Sales Amount].[All]" dimensionUniqueName="[Point_of_Sales]" displayFolder="" count="0" memberValueDatatype="5" unbalanced="0"/>
    <cacheHierarchy uniqueName="[Point_of_Sales].[Cost Amount]" caption="Cost Amount" attribute="1" defaultMemberUniqueName="[Point_of_Sales].[Cost Amount].[All]" allUniqueName="[Point_of_Sales].[Cost Amount].[All]" dimensionUniqueName="[Point_of_Sales]" displayFolder="" count="0" memberValueDatatype="5" unbalanced="0"/>
    <cacheHierarchy uniqueName="[Products2].[Product Key]" caption="Product Key" attribute="1" defaultMemberUniqueName="[Products2].[Product Key].[All]" allUniqueName="[Products2].[Product Key].[All]" dimensionUniqueName="[Products2]" displayFolder="" count="0" memberValueDatatype="20" unbalanced="0"/>
    <cacheHierarchy uniqueName="[Products2].[Product Name]" caption="Product Name" attribute="1" defaultMemberUniqueName="[Products2].[Product Name].[All]" allUniqueName="[Products2].[Product Name].[All]" dimensionUniqueName="[Products2]" displayFolder="" count="0" memberValueDatatype="130" unbalanced="0"/>
    <cacheHierarchy uniqueName="[Products2].[Product Type]" caption="Product Type" attribute="1" defaultMemberUniqueName="[Products2].[Product Type].[All]" allUniqueName="[Products2].[Product Type].[All]" dimensionUniqueName="[Products2]" displayFolder="" count="0" memberValueDatatype="130" unbalanced="0"/>
    <cacheHierarchy uniqueName="[Products2].[Product Family]" caption="Product Family" attribute="1" defaultMemberUniqueName="[Products2].[Product Family].[All]" allUniqueName="[Products2].[Product Family].[All]" dimensionUniqueName="[Products2]" displayFolder="" count="0" memberValueDatatype="130" unbalanced="0"/>
    <cacheHierarchy uniqueName="[Products2].[Product Line]" caption="Product Line" attribute="1" defaultMemberUniqueName="[Products2].[Product Line].[All]" allUniqueName="[Products2].[Product Line].[All]" dimensionUniqueName="[Products2]" displayFolder="" count="0" memberValueDatatype="130" unbalanced="0"/>
    <cacheHierarchy uniqueName="[Products2].[Product Group]" caption="Product Group" attribute="1" defaultMemberUniqueName="[Products2].[Product Group].[All]" allUniqueName="[Products2].[Product Group].[All]" dimensionUniqueName="[Products2]" displayFolder="" count="0" memberValueDatatype="130" unbalanced="0"/>
    <cacheHierarchy uniqueName="[Products2].[Product Description]" caption="Product Description" attribute="1" defaultMemberUniqueName="[Products2].[Product Description].[All]" allUniqueName="[Products2].[Product Description].[All]" dimensionUniqueName="[Products2]" displayFolder="" count="0" memberValueDatatype="130" unbalanced="0"/>
    <cacheHierarchy uniqueName="[Products2].[Sku Number]" caption="Sku Number" attribute="1" defaultMemberUniqueName="[Products2].[Sku Number].[All]" allUniqueName="[Products2].[Sku Number].[All]" dimensionUniqueName="[Products2]" displayFolder="" count="0" memberValueDatatype="130" unbalanced="0"/>
    <cacheHierarchy uniqueName="[Products2].[Price]" caption="Price" attribute="1" defaultMemberUniqueName="[Products2].[Price].[All]" allUniqueName="[Products2].[Price].[All]" dimensionUniqueName="[Products2]" displayFolder="" count="0" memberValueDatatype="5" unbalanced="0"/>
    <cacheHierarchy uniqueName="[Sales3].[Order Number]" caption="Order Number" attribute="1" defaultMemberUniqueName="[Sales3].[Order Number].[All]" allUniqueName="[Sales3].[Order Number].[All]" dimensionUniqueName="[Sales3]" displayFolder="" count="0" memberValueDatatype="20" unbalanced="0"/>
    <cacheHierarchy uniqueName="[Sales3].[Cust Key]" caption="Cust Key" attribute="1" defaultMemberUniqueName="[Sales3].[Cust Key].[All]" allUniqueName="[Sales3].[Cust Key].[All]" dimensionUniqueName="[Sales3]" displayFolder="" count="0" memberValueDatatype="20" unbalanced="0"/>
    <cacheHierarchy uniqueName="[Sales3].[Store Key]" caption="Store Key" attribute="1" defaultMemberUniqueName="[Sales3].[Store Key].[All]" allUniqueName="[Sales3].[Store Key].[All]" dimensionUniqueName="[Sales3]" displayFolder="" count="0" memberValueDatatype="20" unbalanced="0"/>
    <cacheHierarchy uniqueName="[Sales3].[Transaction Type]" caption="Transaction Type" attribute="1" defaultMemberUniqueName="[Sales3].[Transaction Type].[All]" allUniqueName="[Sales3].[Transaction Type].[All]" dimensionUniqueName="[Sales3]" displayFolder="" count="0" memberValueDatatype="13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3].[Purchase Method]" caption="Purchase Method" attribute="1" defaultMemberUniqueName="[Sales3].[Purchase Method].[All]" allUniqueName="[Sales3].[Purchase Method].[All]" dimensionUniqueName="[Sales3]" displayFolder="" count="0" memberValueDatatype="130" unbalanced="0"/>
    <cacheHierarchy uniqueName="[Store5].[Store Key]" caption="Store Key" attribute="1" defaultMemberUniqueName="[Store5].[Store Key].[All]" allUniqueName="[Store5].[Store Key].[All]" dimensionUniqueName="[Store5]" displayFolder="" count="0" memberValueDatatype="20" unbalanced="0"/>
    <cacheHierarchy uniqueName="[Store5].[Store Name]" caption="Store Name" attribute="1" defaultMemberUniqueName="[Store5].[Store Name].[All]" allUniqueName="[Store5].[Store Name].[All]" dimensionUniqueName="[Store5]" displayFolder="" count="0" memberValueDatatype="130" unbalanced="0"/>
    <cacheHierarchy uniqueName="[Store5].[Store Address]" caption="Store Address" attribute="1" defaultMemberUniqueName="[Store5].[Store Address].[All]" allUniqueName="[Store5].[Store Address].[All]" dimensionUniqueName="[Store5]" displayFolder="" count="0" memberValueDatatype="130" unbalanced="0"/>
    <cacheHierarchy uniqueName="[Store5].[Store City]" caption="Store City" attribute="1" defaultMemberUniqueName="[Store5].[Store City].[All]" allUniqueName="[Store5].[Store City].[All]" dimensionUniqueName="[Store5]" displayFolder="" count="0" memberValueDatatype="130" unbalanced="0"/>
    <cacheHierarchy uniqueName="[Store5].[Store State]" caption="Store State" attribute="1" defaultMemberUniqueName="[Store5].[Store State].[All]" allUniqueName="[Store5].[Store State].[All]" dimensionUniqueName="[Store5]" displayFolder="" count="0" memberValueDatatype="130" unbalanced="0"/>
    <cacheHierarchy uniqueName="[Store5].[Store Zip Code]" caption="Store Zip Code" attribute="1" defaultMemberUniqueName="[Store5].[Store Zip Code].[All]" allUniqueName="[Store5].[Store Zip Code].[All]" dimensionUniqueName="[Store5]" displayFolder="" count="0" memberValueDatatype="20" unbalanced="0"/>
    <cacheHierarchy uniqueName="[Store5].[Store County]" caption="Store County" attribute="1" defaultMemberUniqueName="[Store5].[Store County].[All]" allUniqueName="[Store5].[Store County].[All]" dimensionUniqueName="[Store5]" displayFolder="" count="0" memberValueDatatype="130" unbalanced="0"/>
    <cacheHierarchy uniqueName="[Store5].[Store Region]" caption="Store Region" attribute="1" defaultMemberUniqueName="[Store5].[Store Region].[All]" allUniqueName="[Store5].[Store Region].[All]" dimensionUniqueName="[Store5]" displayFolder="" count="0" memberValueDatatype="130" unbalanced="0"/>
    <cacheHierarchy uniqueName="[Store5].[Store Open Date]" caption="Store Open Date" attribute="1" time="1" defaultMemberUniqueName="[Store5].[Store Open Date].[All]" allUniqueName="[Store5].[Store Open Date].[All]" dimensionUniqueName="[Store5]" displayFolder="" count="0" memberValueDatatype="7" unbalanced="0"/>
    <cacheHierarchy uniqueName="[Store5].[Last Layout Update]" caption="Last Layout Update" attribute="1" time="1" defaultMemberUniqueName="[Store5].[Last Layout Update].[All]" allUniqueName="[Store5].[Last Layout Update].[All]" dimensionUniqueName="[Store5]" displayFolder="" count="0" memberValueDatatype="7" unbalanced="0"/>
    <cacheHierarchy uniqueName="[Store5].[Latitude]" caption="Latitude" attribute="1" defaultMemberUniqueName="[Store5].[Latitude].[All]" allUniqueName="[Store5].[Latitude].[All]" dimensionUniqueName="[Store5]" displayFolder="" count="0" memberValueDatatype="5" unbalanced="0"/>
    <cacheHierarchy uniqueName="[Store5].[Longitude]" caption="Longitude" attribute="1" defaultMemberUniqueName="[Store5].[Longitude].[All]" allUniqueName="[Store5].[Longitude].[All]" dimensionUniqueName="[Store5]" displayFolder="" count="0" memberValueDatatype="5" unbalanced="0"/>
    <cacheHierarchy uniqueName="[Store5].[Store Size]" caption="Store Size" attribute="1" defaultMemberUniqueName="[Store5].[Store Size].[All]" allUniqueName="[Store5].[Store Size].[All]" dimensionUniqueName="[Store5]" displayFolder="" count="0" memberValueDatatype="130" unbalanced="0"/>
    <cacheHierarchy uniqueName="[Store5].[Monthly Rent Cost]" caption="Monthly Rent Cost" attribute="1" defaultMemberUniqueName="[Store5].[Monthly Rent Cost].[All]" allUniqueName="[Store5].[Monthly Rent Cost].[All]" dimensionUniqueName="[Store5]" displayFolder="" count="0" memberValueDatatype="20" unbalanced="0"/>
    <cacheHierarchy uniqueName="[Store5].[Number of Employees]" caption="Number of Employees" attribute="1" defaultMemberUniqueName="[Store5].[Number of Employees].[All]" allUniqueName="[Store5].[Number of Employees].[All]" dimensionUniqueName="[Store5]" displayFolder="" count="0" memberValueDatatype="20" unbalanced="0"/>
    <cacheHierarchy uniqueName="[Store5].[Online Ordering]" caption="Online Ordering" attribute="1" defaultMemberUniqueName="[Store5].[Online Ordering].[All]" allUniqueName="[Store5].[Online Ordering].[All]" dimensionUniqueName="[Store5]" displayFolder="" count="0" memberValueDatatype="130" unbalanced="0"/>
    <cacheHierarchy uniqueName="[Store5].[Selling Square Footage]" caption="Selling Square Footage" attribute="1" defaultMemberUniqueName="[Store5].[Selling Square Footage].[All]" allUniqueName="[Store5].[Selling Square Footage].[All]" dimensionUniqueName="[Store5]" displayFolder="" count="0" memberValueDatatype="20" unbalanced="0"/>
    <cacheHierarchy uniqueName="[Store5].[Total Square Footage]" caption="Total Square Footage" attribute="1" defaultMemberUniqueName="[Store5].[Total Square Footage].[All]" allUniqueName="[Store5].[Total Square Footage].[All]" dimensionUniqueName="[Store5]" displayFolder="" count="0" memberValueDatatype="20" unbalanced="0"/>
    <cacheHierarchy uniqueName="[US_County].[State Code]" caption="State Code" attribute="1" defaultMemberUniqueName="[US_County].[State Code].[All]" allUniqueName="[US_County].[State Code].[All]" dimensionUniqueName="[US_County]" displayFolder="" count="0" memberValueDatatype="20" unbalanced="0"/>
    <cacheHierarchy uniqueName="[US_County].[State Name]" caption="State Name" attribute="1" defaultMemberUniqueName="[US_County].[State Name].[All]" allUniqueName="[US_County].[State Name].[All]" dimensionUniqueName="[US_County]" displayFolder="" count="0" memberValueDatatype="130" unbalanced="0"/>
    <cacheHierarchy uniqueName="[US_County].[County Name]" caption="County Name" attribute="1" defaultMemberUniqueName="[US_County].[County Name].[All]" allUniqueName="[US_County].[County Name].[All]" dimensionUniqueName="[US_County]" displayFolder="" count="0" memberValueDatatype="130" unbalanced="0"/>
    <cacheHierarchy uniqueName="[Calendar4].[Date (Month Index)]" caption="Date (Month Index)" attribute="1" defaultMemberUniqueName="[Calendar4].[Date (Month Index)].[All]" allUniqueName="[Calendar4].[Date (Month Index)].[All]" dimensionUniqueName="[Calendar4]" displayFolder="" count="0" memberValueDatatype="20" unbalanced="0" hidden="1"/>
    <cacheHierarchy uniqueName="[Measures].[Total Sales]" caption="Total Sales" measure="1" displayFolder="" measureGroup="Point_of_Sales" count="0" oneField="1">
      <fieldsUsage count="1">
        <fieldUsage x="1"/>
      </fieldsUsage>
    </cacheHierarchy>
    <cacheHierarchy uniqueName="[Measures].[Total Sales MTD]" caption="Total Sales MTD" measure="1" displayFolder="" measureGroup="Point_of_Sales" count="0"/>
    <cacheHierarchy uniqueName="[Measures].[Total salea QTD]" caption="Total salea QTD" measure="1" displayFolder="" measureGroup="Point_of_Sales" count="0"/>
    <cacheHierarchy uniqueName="[Measures].[Total Sales YTD]" caption="Total Sales YTD" measure="1" displayFolder="" measureGroup="Point_of_Sales" count="0"/>
    <cacheHierarchy uniqueName="[Measures].[Previous Year Sales]" caption="Previous Year Sales" measure="1" displayFolder="" measureGroup="Point_of_Sales" count="0"/>
    <cacheHierarchy uniqueName="[Measures].[Sales Growth %]" caption="Sales Growth %" measure="1" displayFolder="" measureGroup="Point_of_Sales" count="0"/>
    <cacheHierarchy uniqueName="[Measures].[__XL_Count Calendar4]" caption="__XL_Count Calendar4" measure="1" displayFolder="" measureGroup="Calendar4" count="0" hidden="1"/>
    <cacheHierarchy uniqueName="[Measures].[__XL_Count Customers1]" caption="__XL_Count Customers1" measure="1" displayFolder="" measureGroup="Customers1" count="0" hidden="1"/>
    <cacheHierarchy uniqueName="[Measures].[__XL_Count US_County]" caption="__XL_Count US_County" measure="1" displayFolder="" measureGroup="US_County" count="0" hidden="1"/>
    <cacheHierarchy uniqueName="[Measures].[__XL_Count Inventory_Adjusted]" caption="__XL_Count Inventory_Adjusted" measure="1" displayFolder="" measureGroup="Inventory_Adjusted" count="0" hidden="1"/>
    <cacheHierarchy uniqueName="[Measures].[__XL_Count Store5]" caption="__XL_Count Store5" measure="1" displayFolder="" measureGroup="Store5" count="0" hidden="1"/>
    <cacheHierarchy uniqueName="[Measures].[__XL_Count Sales3]" caption="__XL_Count Sales3" measure="1" displayFolder="" measureGroup="Sales3" count="0" hidden="1"/>
    <cacheHierarchy uniqueName="[Measures].[__XL_Count Products2]" caption="__XL_Count Products2" measure="1" displayFolder="" measureGroup="Products2" count="0" hidden="1"/>
    <cacheHierarchy uniqueName="[Measures].[__XL_Count Point_of_Sales]" caption="__XL_Count Point_of_Sales" measure="1" displayFolder="" measureGroup="Point_of_Sales" count="0" hidden="1"/>
    <cacheHierarchy uniqueName="[Measures].[__XL_Count Plugs_Electronics_hands_of_lab]" caption="__XL_Count Plugs_Electronics_hands_of_lab" measure="1" displayFolder="" measureGroup="Plugs_Electronics_hands_of_lab" count="0" hidden="1"/>
    <cacheHierarchy uniqueName="[Measures].[__No measures defined]" caption="__No measures defined" measure="1" displayFolder="" count="0" hidden="1"/>
    <cacheHierarchy uniqueName="[Measures].[Sum of Quantity on Hand]" caption="Sum of Quantity on Hand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ost Amount]" caption="Sum of Cost Amount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10">
    <dimension name="Calendar4" uniqueName="[Calendar4]" caption="Calendar4"/>
    <dimension name="Customers1" uniqueName="[Customers1]" caption="Customers1"/>
    <dimension name="Inventory_Adjusted" uniqueName="[Inventory_Adjusted]" caption="Inventory_Adjusted"/>
    <dimension measure="1" name="Measures" uniqueName="[Measures]" caption="Measures"/>
    <dimension name="Plugs_Electronics_hands_of_lab" uniqueName="[Plugs_Electronics_hands_of_lab]" caption="Plugs_Electronics_hands_of_lab"/>
    <dimension name="Point_of_Sales" uniqueName="[Point_of_Sales]" caption="Point_of_Sales"/>
    <dimension name="Products2" uniqueName="[Products2]" caption="Products2"/>
    <dimension name="Sales3" uniqueName="[Sales3]" caption="Sales3"/>
    <dimension name="Store5" uniqueName="[Store5]" caption="Store5"/>
    <dimension name="US_County" uniqueName="[US_County]" caption="US_County"/>
  </dimensions>
  <measureGroups count="9">
    <measureGroup name="Calendar4" caption="Calendar4"/>
    <measureGroup name="Customers1" caption="Customers1"/>
    <measureGroup name="Inventory_Adjusted" caption="Inventory_Adjusted"/>
    <measureGroup name="Plugs_Electronics_hands_of_lab" caption="Plugs_Electronics_hands_of_lab"/>
    <measureGroup name="Point_of_Sales" caption="Point_of_Sales"/>
    <measureGroup name="Products2" caption="Products2"/>
    <measureGroup name="Sales3" caption="Sales3"/>
    <measureGroup name="Store5" caption="Store5"/>
    <measureGroup name="US_County" caption="US_County"/>
  </measureGroups>
  <maps count="22">
    <map measureGroup="0" dimension="0"/>
    <map measureGroup="1" dimension="1"/>
    <map measureGroup="2" dimension="2"/>
    <map measureGroup="2" dimension="6"/>
    <map measureGroup="3" dimension="0"/>
    <map measureGroup="3" dimension="2"/>
    <map measureGroup="3" dimension="4"/>
    <map measureGroup="3" dimension="6"/>
    <map measureGroup="3" dimension="8"/>
    <map measureGroup="4" dimension="0"/>
    <map measureGroup="4" dimension="1"/>
    <map measureGroup="4" dimension="5"/>
    <map measureGroup="4" dimension="6"/>
    <map measureGroup="4" dimension="7"/>
    <map measureGroup="4" dimension="8"/>
    <map measureGroup="5" dimension="6"/>
    <map measureGroup="6" dimension="0"/>
    <map measureGroup="6" dimension="1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ana" refreshedDate="46318.695838425927" backgroundQuery="1" createdVersion="7" refreshedVersion="7" minRefreshableVersion="3" recordCount="0" supportSubquery="1" supportAdvancedDrill="1" xr:uid="{BA230EE0-8AEA-4572-A911-1217F599B244}">
  <cacheSource type="external" connectionId="10"/>
  <cacheFields count="1">
    <cacheField name="[Measures].[Sum of Cost Amount]" caption="Sum of Cost Amount" numFmtId="0" hierarchy="113" level="32767"/>
  </cacheFields>
  <cacheHierarchies count="114">
    <cacheHierarchy uniqueName="[Calendar4].[Date]" caption="Date" attribute="1" time="1" defaultMemberUniqueName="[Calendar4].[Date].[All]" allUniqueName="[Calendar4].[Date].[All]" dimensionUniqueName="[Calendar4]" displayFolder="" count="0" memberValueDatatype="7" unbalanced="0"/>
    <cacheHierarchy uniqueName="[Calendar4].[Fiscal Year]" caption="Fiscal Year" attribute="1" defaultMemberUniqueName="[Calendar4].[Fiscal Year].[All]" allUniqueName="[Calendar4].[Fiscal Year].[All]" dimensionUniqueName="[Calendar4]" displayFolder="" count="0" memberValueDatatype="20" unbalanced="0"/>
    <cacheHierarchy uniqueName="[Calendar4].[Season]" caption="Season" attribute="1" defaultMemberUniqueName="[Calendar4].[Season].[All]" allUniqueName="[Calendar4].[Season].[All]" dimensionUniqueName="[Calendar4]" displayFolder="" count="0" memberValueDatatype="130" unbalanced="0"/>
    <cacheHierarchy uniqueName="[Calendar4].[Fiscal Quarter]" caption="Fiscal Quarter" attribute="1" defaultMemberUniqueName="[Calendar4].[Fiscal Quarter].[All]" allUniqueName="[Calendar4].[Fiscal Quarter].[All]" dimensionUniqueName="[Calendar4]" displayFolder="" count="0" memberValueDatatype="130" unbalanced="0"/>
    <cacheHierarchy uniqueName="[Calendar4].[Fiscal Period]" caption="Fiscal Period" attribute="1" defaultMemberUniqueName="[Calendar4].[Fiscal Period].[All]" allUniqueName="[Calendar4].[Fiscal Period].[All]" dimensionUniqueName="[Calendar4]" displayFolder="" count="0" memberValueDatatype="20" unbalanced="0"/>
    <cacheHierarchy uniqueName="[Calendar4].[Fiscal Week]" caption="Fiscal Week" attribute="1" defaultMemberUniqueName="[Calendar4].[Fiscal Week].[All]" allUniqueName="[Calendar4].[Fiscal Week].[All]" dimensionUniqueName="[Calendar4]" displayFolder="" count="0" memberValueDatatype="20" unbalanced="0"/>
    <cacheHierarchy uniqueName="[Calendar4].[Fiscal Day of Year]" caption="Fiscal Day of Year" attribute="1" defaultMemberUniqueName="[Calendar4].[Fiscal Day of Year].[All]" allUniqueName="[Calendar4].[Fiscal Day of Year].[All]" dimensionUniqueName="[Calendar4]" displayFolder="" count="0" memberValueDatatype="20" unbalanced="0"/>
    <cacheHierarchy uniqueName="[Calendar4].[Date (Year)]" caption="Date (Year)" attribute="1" defaultMemberUniqueName="[Calendar4].[Date (Year)].[All]" allUniqueName="[Calendar4].[Date (Year)].[All]" dimensionUniqueName="[Calendar4]" displayFolder="" count="0" memberValueDatatype="130" unbalanced="0"/>
    <cacheHierarchy uniqueName="[Calendar4].[Date (Quarter)]" caption="Date (Quarter)" attribute="1" defaultMemberUniqueName="[Calendar4].[Date (Quarter)].[All]" allUniqueName="[Calendar4].[Date (Quarter)].[All]" dimensionUniqueName="[Calendar4]" displayFolder="" count="0" memberValueDatatype="130" unbalanced="0"/>
    <cacheHierarchy uniqueName="[Calendar4].[Date (Month)]" caption="Date (Month)" attribute="1" defaultMemberUniqueName="[Calendar4].[Date (Month)].[All]" allUniqueName="[Calendar4].[Date (Month)].[All]" dimensionUniqueName="[Calendar4]" displayFolder="" count="0" memberValueDatatype="130" unbalanced="0"/>
    <cacheHierarchy uniqueName="[Customers1].[Cust Key]" caption="Cust Key" attribute="1" defaultMemberUniqueName="[Customers1].[Cust Key].[All]" allUniqueName="[Customers1].[Cust Key].[All]" dimensionUniqueName="[Customers1]" displayFolder="" count="0" memberValueDatatype="20" unbalanced="0"/>
    <cacheHierarchy uniqueName="[Customers1].[Cust Name]" caption="Cust Name" attribute="1" defaultMemberUniqueName="[Customers1].[Cust Name].[All]" allUniqueName="[Customers1].[Cust Name].[All]" dimensionUniqueName="[Customers1]" displayFolder="" count="0" memberValueDatatype="130" unbalanced="0"/>
    <cacheHierarchy uniqueName="[Customers1].[Cust Address]" caption="Cust Address" attribute="1" defaultMemberUniqueName="[Customers1].[Cust Address].[All]" allUniqueName="[Customers1].[Cust Address].[All]" dimensionUniqueName="[Customers1]" displayFolder="" count="0" memberValueDatatype="130" unbalanced="0"/>
    <cacheHierarchy uniqueName="[Customers1].[Cust City]" caption="Cust City" attribute="1" defaultMemberUniqueName="[Customers1].[Cust City].[All]" allUniqueName="[Customers1].[Cust City].[All]" dimensionUniqueName="[Customers1]" displayFolder="" count="0" memberValueDatatype="130" unbalanced="0"/>
    <cacheHierarchy uniqueName="[Customers1].[Cust State]" caption="Cust State" attribute="1" defaultMemberUniqueName="[Customers1].[Cust State].[All]" allUniqueName="[Customers1].[Cust State].[All]" dimensionUniqueName="[Customers1]" displayFolder="" count="0" memberValueDatatype="130" unbalanced="0"/>
    <cacheHierarchy uniqueName="[Customers1].[Cust Zip Code]" caption="Cust Zip Code" attribute="1" defaultMemberUniqueName="[Customers1].[Cust Zip Code].[All]" allUniqueName="[Customers1].[Cust Zip Code].[All]" dimensionUniqueName="[Customers1]" displayFolder="" count="0" memberValueDatatype="20" unbalanced="0"/>
    <cacheHierarchy uniqueName="[Customers1].[Cust County]" caption="Cust County" attribute="1" defaultMemberUniqueName="[Customers1].[Cust County].[All]" allUniqueName="[Customers1].[Cust County].[All]" dimensionUniqueName="[Customers1]" displayFolder="" count="0" memberValueDatatype="130" unbalanced="0"/>
    <cacheHierarchy uniqueName="[Customers1].[Cust Region]" caption="Cust Region" attribute="1" defaultMemberUniqueName="[Customers1].[Cust Region].[All]" allUniqueName="[Customers1].[Cust Region].[All]" dimensionUniqueName="[Customers1]" displayFolder="" count="0" memberValueDatatype="130" unbalanced="0"/>
    <cacheHierarchy uniqueName="[Customers1].[Cust Since]" caption="Cust Since" attribute="1" time="1" defaultMemberUniqueName="[Customers1].[Cust Since].[All]" allUniqueName="[Customers1].[Cust Since].[All]" dimensionUniqueName="[Customers1]" displayFolder="" count="0" memberValueDatatype="7" unbalanced="0"/>
    <cacheHierarchy uniqueName="[Customers1].[Cust Type]" caption="Cust Type" attribute="1" defaultMemberUniqueName="[Customers1].[Cust Type].[All]" allUniqueName="[Customers1].[Cust Type].[All]" dimensionUniqueName="[Customers1]" displayFolder="" count="0" memberValueDatatype="130" unbalanced="0"/>
    <cacheHierarchy uniqueName="[Customers1].[Cust Gender]" caption="Cust Gender" attribute="1" defaultMemberUniqueName="[Customers1].[Cust Gender].[All]" allUniqueName="[Customers1].[Cust Gender].[All]" dimensionUniqueName="[Customers1]" displayFolder="" count="0" memberValueDatatype="130" unbalanced="0"/>
    <cacheHierarchy uniqueName="[Customers1].[Cust Age]" caption="Cust Age" attribute="1" defaultMemberUniqueName="[Customers1].[Cust Age].[All]" allUniqueName="[Customers1].[Cust Age].[All]" dimensionUniqueName="[Customers1]" displayFolder="" count="0" memberValueDatatype="20" unbalanced="0"/>
    <cacheHierarchy uniqueName="[Customers1].[Age Group]" caption="Age Group" attribute="1" defaultMemberUniqueName="[Customers1].[Age Group].[All]" allUniqueName="[Customers1].[Age Group].[All]" dimensionUniqueName="[Customers1]" displayFolder="" count="0" memberValueDatatype="130" unbalanced="0"/>
    <cacheHierarchy uniqueName="[Customers1].[Civil Status]" caption="Civil Status" attribute="1" defaultMemberUniqueName="[Customers1].[Civil Status].[All]" allUniqueName="[Customers1].[Civil Status].[All]" dimensionUniqueName="[Customers1]" displayFolder="" count="0" memberValueDatatype="130" unbalanced="0"/>
    <cacheHierarchy uniqueName="[Customers1].[Loyalty Program]" caption="Loyalty Program" attribute="1" defaultMemberUniqueName="[Customers1].[Loyalty Program].[All]" allUniqueName="[Customers1].[Loyalty Program].[All]" dimensionUniqueName="[Customers1]" displayFolder="" count="0" memberValueDatatype="20" unbalanced="0"/>
    <cacheHierarchy uniqueName="[Inventory_Adjusted].[Product Key]" caption="Product Key" attribute="1" defaultMemberUniqueName="[Inventory_Adjusted].[Product Key].[All]" allUniqueName="[Inventory_Adjusted].[Product Key].[All]" dimensionUniqueName="[Inventory_Adjusted]" displayFolder="" count="0" memberValueDatatype="20" unbalanced="0"/>
    <cacheHierarchy uniqueName="[Inventory_Adjusted].[Product Name]" caption="Product Name" attribute="1" defaultMemberUniqueName="[Inventory_Adjusted].[Product Name].[All]" allUniqueName="[Inventory_Adjusted].[Product Name].[All]" dimensionUniqueName="[Inventory_Adjusted]" displayFolder="" count="0" memberValueDatatype="130" unbalanced="0"/>
    <cacheHierarchy uniqueName="[Inventory_Adjusted].[Product Type]" caption="Product Type" attribute="1" defaultMemberUniqueName="[Inventory_Adjusted].[Product Type].[All]" allUniqueName="[Inventory_Adjusted].[Product Type].[All]" dimensionUniqueName="[Inventory_Adjusted]" displayFolder="" count="0" memberValueDatatype="130" unbalanced="0"/>
    <cacheHierarchy uniqueName="[Inventory_Adjusted].[Product Family]" caption="Product Family" attribute="1" defaultMemberUniqueName="[Inventory_Adjusted].[Product Family].[All]" allUniqueName="[Inventory_Adjusted].[Product Family].[All]" dimensionUniqueName="[Inventory_Adjusted]" displayFolder="" count="0" memberValueDatatype="130" unbalanced="0"/>
    <cacheHierarchy uniqueName="[Inventory_Adjusted].[Product Line]" caption="Product Line" attribute="1" defaultMemberUniqueName="[Inventory_Adjusted].[Product Line].[All]" allUniqueName="[Inventory_Adjusted].[Product Line].[All]" dimensionUniqueName="[Inventory_Adjusted]" displayFolder="" count="0" memberValueDatatype="130" unbalanced="0"/>
    <cacheHierarchy uniqueName="[Inventory_Adjusted].[Product Group]" caption="Product Group" attribute="1" defaultMemberUniqueName="[Inventory_Adjusted].[Product Group].[All]" allUniqueName="[Inventory_Adjusted].[Product Group].[All]" dimensionUniqueName="[Inventory_Adjusted]" displayFolder="" count="0" memberValueDatatype="130" unbalanced="0"/>
    <cacheHierarchy uniqueName="[Inventory_Adjusted].[Product Description]" caption="Product Description" attribute="1" defaultMemberUniqueName="[Inventory_Adjusted].[Product Description].[All]" allUniqueName="[Inventory_Adjusted].[Product Description].[All]" dimensionUniqueName="[Inventory_Adjusted]" displayFolder="" count="0" memberValueDatatype="130" unbalanced="0"/>
    <cacheHierarchy uniqueName="[Inventory_Adjusted].[Sku Number]" caption="Sku Number" attribute="1" defaultMemberUniqueName="[Inventory_Adjusted].[Sku Number].[All]" allUniqueName="[Inventory_Adjusted].[Sku Number].[All]" dimensionUniqueName="[Inventory_Adjusted]" displayFolder="" count="0" memberValueDatatype="130" unbalanced="0"/>
    <cacheHierarchy uniqueName="[Inventory_Adjusted].[Price]" caption="Price" attribute="1" defaultMemberUniqueName="[Inventory_Adjusted].[Price].[All]" allUniqueName="[Inventory_Adjusted].[Price].[All]" dimensionUniqueName="[Inventory_Adjusted]" displayFolder="" count="0" memberValueDatatype="5" unbalanced="0"/>
    <cacheHierarchy uniqueName="[Inventory_Adjusted].[Cost Amount]" caption="Cost Amount" attribute="1" defaultMemberUniqueName="[Inventory_Adjusted].[Cost Amount].[All]" allUniqueName="[Inventory_Adjusted].[Cost Amount].[All]" dimensionUniqueName="[Inventory_Adjusted]" displayFolder="" count="0" memberValueDatatype="5" unbalanced="0"/>
    <cacheHierarchy uniqueName="[Inventory_Adjusted].[Quantity on Hand]" caption="Quantity on Hand" attribute="1" defaultMemberUniqueName="[Inventory_Adjusted].[Quantity on Hand].[All]" allUniqueName="[Inventory_Adjusted].[Quantity on Hand].[All]" dimensionUniqueName="[Inventory_Adjusted]" displayFolder="" count="0" memberValueDatatype="20" unbalanced="0"/>
    <cacheHierarchy uniqueName="[Plugs_Electronics_hands_of_lab].[Order Number]" caption="Order Number" attribute="1" defaultMemberUniqueName="[Plugs_Electronics_hands_of_lab].[Order Number].[All]" allUniqueName="[Plugs_Electronics_hands_of_lab].[Order Number].[All]" dimensionUniqueName="[Plugs_Electronics_hands_of_lab]" displayFolder="" count="0" memberValueDatatype="20" unbalanced="0"/>
    <cacheHierarchy uniqueName="[Plugs_Electronics_hands_of_lab].[Date]" caption="Date" attribute="1" time="1" defaultMemberUniqueName="[Plugs_Electronics_hands_of_lab].[Date].[All]" allUniqueName="[Plugs_Electronics_hands_of_lab].[Date].[All]" dimensionUniqueName="[Plugs_Electronics_hands_of_lab]" displayFolder="" count="0" memberValueDatatype="7" unbalanced="0"/>
    <cacheHierarchy uniqueName="[Plugs_Electronics_hands_of_lab].[Sku Number]" caption="Sku Number" attribute="1" defaultMemberUniqueName="[Plugs_Electronics_hands_of_lab].[Sku Number].[All]" allUniqueName="[Plugs_Electronics_hands_of_lab].[Sku Number].[All]" dimensionUniqueName="[Plugs_Electronics_hands_of_lab]" displayFolder="" count="0" memberValueDatatype="130" unbalanced="0"/>
    <cacheHierarchy uniqueName="[Plugs_Electronics_hands_of_lab].[Quantity]" caption="Quantity" attribute="1" defaultMemberUniqueName="[Plugs_Electronics_hands_of_lab].[Quantity].[All]" allUniqueName="[Plugs_Electronics_hands_of_lab].[Quantity].[All]" dimensionUniqueName="[Plugs_Electronics_hands_of_lab]" displayFolder="" count="0" memberValueDatatype="20" unbalanced="0"/>
    <cacheHierarchy uniqueName="[Plugs_Electronics_hands_of_lab].[Cost]" caption="Cost" attribute="1" defaultMemberUniqueName="[Plugs_Electronics_hands_of_lab].[Cost].[All]" allUniqueName="[Plugs_Electronics_hands_of_lab].[Cost].[All]" dimensionUniqueName="[Plugs_Electronics_hands_of_lab]" displayFolder="" count="0" memberValueDatatype="5" unbalanced="0"/>
    <cacheHierarchy uniqueName="[Plugs_Electronics_hands_of_lab].[Price]" caption="Price" attribute="1" defaultMemberUniqueName="[Plugs_Electronics_hands_of_lab].[Price].[All]" allUniqueName="[Plugs_Electronics_hands_of_lab].[Price].[All]" dimensionUniqueName="[Plugs_Electronics_hands_of_lab]" displayFolder="" count="0" memberValueDatatype="5" unbalanced="0"/>
    <cacheHierarchy uniqueName="[Plugs_Electronics_hands_of_lab].[Product Type]" caption="Product Type" attribute="1" defaultMemberUniqueName="[Plugs_Electronics_hands_of_lab].[Product Type].[All]" allUniqueName="[Plugs_Electronics_hands_of_lab].[Product Type].[All]" dimensionUniqueName="[Plugs_Electronics_hands_of_lab]" displayFolder="" count="0" memberValueDatatype="130" unbalanced="0"/>
    <cacheHierarchy uniqueName="[Plugs_Electronics_hands_of_lab].[Product Family]" caption="Product Family" attribute="1" defaultMemberUniqueName="[Plugs_Electronics_hands_of_lab].[Product Family].[All]" allUniqueName="[Plugs_Electronics_hands_of_lab].[Product Family].[All]" dimensionUniqueName="[Plugs_Electronics_hands_of_lab]" displayFolder="" count="0" memberValueDatatype="130" unbalanced="0"/>
    <cacheHierarchy uniqueName="[Plugs_Electronics_hands_of_lab].[Product Name]" caption="Product Name" attribute="1" defaultMemberUniqueName="[Plugs_Electronics_hands_of_lab].[Product Name].[All]" allUniqueName="[Plugs_Electronics_hands_of_lab].[Product Name].[All]" dimensionUniqueName="[Plugs_Electronics_hands_of_lab]" displayFolder="" count="0" memberValueDatatype="130" unbalanced="0"/>
    <cacheHierarchy uniqueName="[Plugs_Electronics_hands_of_lab].[Store Name]" caption="Store Name" attribute="1" defaultMemberUniqueName="[Plugs_Electronics_hands_of_lab].[Store Name].[All]" allUniqueName="[Plugs_Electronics_hands_of_lab].[Store Name].[All]" dimensionUniqueName="[Plugs_Electronics_hands_of_lab]" displayFolder="" count="0" memberValueDatatype="130" unbalanced="0"/>
    <cacheHierarchy uniqueName="[Plugs_Electronics_hands_of_lab].[Store Key]" caption="Store Key" attribute="1" defaultMemberUniqueName="[Plugs_Electronics_hands_of_lab].[Store Key].[All]" allUniqueName="[Plugs_Electronics_hands_of_lab].[Store Key].[All]" dimensionUniqueName="[Plugs_Electronics_hands_of_lab]" displayFolder="" count="0" memberValueDatatype="20" unbalanced="0"/>
    <cacheHierarchy uniqueName="[Plugs_Electronics_hands_of_lab].[Store Region]" caption="Store Region" attribute="1" defaultMemberUniqueName="[Plugs_Electronics_hands_of_lab].[Store Region].[All]" allUniqueName="[Plugs_Electronics_hands_of_lab].[Store Region].[All]" dimensionUniqueName="[Plugs_Electronics_hands_of_lab]" displayFolder="" count="0" memberValueDatatype="130" unbalanced="0"/>
    <cacheHierarchy uniqueName="[Plugs_Electronics_hands_of_lab].[Store State]" caption="Store State" attribute="1" defaultMemberUniqueName="[Plugs_Electronics_hands_of_lab].[Store State].[All]" allUniqueName="[Plugs_Electronics_hands_of_lab].[Store State].[All]" dimensionUniqueName="[Plugs_Electronics_hands_of_lab]" displayFolder="" count="0" memberValueDatatype="130" unbalanced="0"/>
    <cacheHierarchy uniqueName="[Plugs_Electronics_hands_of_lab].[Store City]" caption="Store City" attribute="1" defaultMemberUniqueName="[Plugs_Electronics_hands_of_lab].[Store City].[All]" allUniqueName="[Plugs_Electronics_hands_of_lab].[Store City].[All]" dimensionUniqueName="[Plugs_Electronics_hands_of_lab]" displayFolder="" count="0" memberValueDatatype="130" unbalanced="0"/>
    <cacheHierarchy uniqueName="[Plugs_Electronics_hands_of_lab].[Store Latitude]" caption="Store Latitude" attribute="1" defaultMemberUniqueName="[Plugs_Electronics_hands_of_lab].[Store Latitude].[All]" allUniqueName="[Plugs_Electronics_hands_of_lab].[Store Latitude].[All]" dimensionUniqueName="[Plugs_Electronics_hands_of_lab]" displayFolder="" count="0" memberValueDatatype="5" unbalanced="0"/>
    <cacheHierarchy uniqueName="[Plugs_Electronics_hands_of_lab].[Store Longitude]" caption="Store Longitude" attribute="1" defaultMemberUniqueName="[Plugs_Electronics_hands_of_lab].[Store Longitude].[All]" allUniqueName="[Plugs_Electronics_hands_of_lab].[Store Longitude].[All]" dimensionUniqueName="[Plugs_Electronics_hands_of_lab]" displayFolder="" count="0" memberValueDatatype="5" unbalanced="0"/>
    <cacheHierarchy uniqueName="[Plugs_Electronics_hands_of_lab].[Customer Name]" caption="Customer Name" attribute="1" defaultMemberUniqueName="[Plugs_Electronics_hands_of_lab].[Customer Name].[All]" allUniqueName="[Plugs_Electronics_hands_of_lab].[Customer Name].[All]" dimensionUniqueName="[Plugs_Electronics_hands_of_lab]" displayFolder="" count="0" memberValueDatatype="130" unbalanced="0"/>
    <cacheHierarchy uniqueName="[Plugs_Electronics_hands_of_lab].[Cust Key]" caption="Cust Key" attribute="1" defaultMemberUniqueName="[Plugs_Electronics_hands_of_lab].[Cust Key].[All]" allUniqueName="[Plugs_Electronics_hands_of_lab].[Cust Key].[All]" dimensionUniqueName="[Plugs_Electronics_hands_of_lab]" displayFolder="" count="0" memberValueDatatype="20" unbalanced="0"/>
    <cacheHierarchy uniqueName="[Point_of_Sales].[Order Number]" caption="Order Number" attribute="1" defaultMemberUniqueName="[Point_of_Sales].[Order Number].[All]" allUniqueName="[Point_of_Sales].[Order Number].[All]" dimensionUniqueName="[Point_of_Sales]" displayFolder="" count="0" memberValueDatatype="20" unbalanced="0"/>
    <cacheHierarchy uniqueName="[Point_of_Sales].[Product Key]" caption="Product Key" attribute="1" defaultMemberUniqueName="[Point_of_Sales].[Product Key].[All]" allUniqueName="[Point_of_Sales].[Product Key].[All]" dimensionUniqueName="[Point_of_Sales]" displayFolder="" count="0" memberValueDatatype="20" unbalanced="0"/>
    <cacheHierarchy uniqueName="[Point_of_Sales].[Sales Quantity]" caption="Sales Quantity" attribute="1" defaultMemberUniqueName="[Point_of_Sales].[Sales Quantity].[All]" allUniqueName="[Point_of_Sales].[Sales Quantity].[All]" dimensionUniqueName="[Point_of_Sales]" displayFolder="" count="0" memberValueDatatype="20" unbalanced="0"/>
    <cacheHierarchy uniqueName="[Point_of_Sales].[Sales Amount]" caption="Sales Amount" attribute="1" defaultMemberUniqueName="[Point_of_Sales].[Sales Amount].[All]" allUniqueName="[Point_of_Sales].[Sales Amount].[All]" dimensionUniqueName="[Point_of_Sales]" displayFolder="" count="0" memberValueDatatype="5" unbalanced="0"/>
    <cacheHierarchy uniqueName="[Point_of_Sales].[Cost Amount]" caption="Cost Amount" attribute="1" defaultMemberUniqueName="[Point_of_Sales].[Cost Amount].[All]" allUniqueName="[Point_of_Sales].[Cost Amount].[All]" dimensionUniqueName="[Point_of_Sales]" displayFolder="" count="0" memberValueDatatype="5" unbalanced="0"/>
    <cacheHierarchy uniqueName="[Products2].[Product Key]" caption="Product Key" attribute="1" defaultMemberUniqueName="[Products2].[Product Key].[All]" allUniqueName="[Products2].[Product Key].[All]" dimensionUniqueName="[Products2]" displayFolder="" count="0" memberValueDatatype="20" unbalanced="0"/>
    <cacheHierarchy uniqueName="[Products2].[Product Name]" caption="Product Name" attribute="1" defaultMemberUniqueName="[Products2].[Product Name].[All]" allUniqueName="[Products2].[Product Name].[All]" dimensionUniqueName="[Products2]" displayFolder="" count="0" memberValueDatatype="130" unbalanced="0"/>
    <cacheHierarchy uniqueName="[Products2].[Product Type]" caption="Product Type" attribute="1" defaultMemberUniqueName="[Products2].[Product Type].[All]" allUniqueName="[Products2].[Product Type].[All]" dimensionUniqueName="[Products2]" displayFolder="" count="0" memberValueDatatype="130" unbalanced="0"/>
    <cacheHierarchy uniqueName="[Products2].[Product Family]" caption="Product Family" attribute="1" defaultMemberUniqueName="[Products2].[Product Family].[All]" allUniqueName="[Products2].[Product Family].[All]" dimensionUniqueName="[Products2]" displayFolder="" count="0" memberValueDatatype="130" unbalanced="0"/>
    <cacheHierarchy uniqueName="[Products2].[Product Line]" caption="Product Line" attribute="1" defaultMemberUniqueName="[Products2].[Product Line].[All]" allUniqueName="[Products2].[Product Line].[All]" dimensionUniqueName="[Products2]" displayFolder="" count="0" memberValueDatatype="130" unbalanced="0"/>
    <cacheHierarchy uniqueName="[Products2].[Product Group]" caption="Product Group" attribute="1" defaultMemberUniqueName="[Products2].[Product Group].[All]" allUniqueName="[Products2].[Product Group].[All]" dimensionUniqueName="[Products2]" displayFolder="" count="0" memberValueDatatype="130" unbalanced="0"/>
    <cacheHierarchy uniqueName="[Products2].[Product Description]" caption="Product Description" attribute="1" defaultMemberUniqueName="[Products2].[Product Description].[All]" allUniqueName="[Products2].[Product Description].[All]" dimensionUniqueName="[Products2]" displayFolder="" count="0" memberValueDatatype="130" unbalanced="0"/>
    <cacheHierarchy uniqueName="[Products2].[Sku Number]" caption="Sku Number" attribute="1" defaultMemberUniqueName="[Products2].[Sku Number].[All]" allUniqueName="[Products2].[Sku Number].[All]" dimensionUniqueName="[Products2]" displayFolder="" count="0" memberValueDatatype="130" unbalanced="0"/>
    <cacheHierarchy uniqueName="[Products2].[Price]" caption="Price" attribute="1" defaultMemberUniqueName="[Products2].[Price].[All]" allUniqueName="[Products2].[Price].[All]" dimensionUniqueName="[Products2]" displayFolder="" count="0" memberValueDatatype="5" unbalanced="0"/>
    <cacheHierarchy uniqueName="[Sales3].[Order Number]" caption="Order Number" attribute="1" defaultMemberUniqueName="[Sales3].[Order Number].[All]" allUniqueName="[Sales3].[Order Number].[All]" dimensionUniqueName="[Sales3]" displayFolder="" count="0" memberValueDatatype="20" unbalanced="0"/>
    <cacheHierarchy uniqueName="[Sales3].[Cust Key]" caption="Cust Key" attribute="1" defaultMemberUniqueName="[Sales3].[Cust Key].[All]" allUniqueName="[Sales3].[Cust Key].[All]" dimensionUniqueName="[Sales3]" displayFolder="" count="0" memberValueDatatype="20" unbalanced="0"/>
    <cacheHierarchy uniqueName="[Sales3].[Store Key]" caption="Store Key" attribute="1" defaultMemberUniqueName="[Sales3].[Store Key].[All]" allUniqueName="[Sales3].[Store Key].[All]" dimensionUniqueName="[Sales3]" displayFolder="" count="0" memberValueDatatype="20" unbalanced="0"/>
    <cacheHierarchy uniqueName="[Sales3].[Transaction Type]" caption="Transaction Type" attribute="1" defaultMemberUniqueName="[Sales3].[Transaction Type].[All]" allUniqueName="[Sales3].[Transaction Type].[All]" dimensionUniqueName="[Sales3]" displayFolder="" count="0" memberValueDatatype="13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3].[Purchase Method]" caption="Purchase Method" attribute="1" defaultMemberUniqueName="[Sales3].[Purchase Method].[All]" allUniqueName="[Sales3].[Purchase Method].[All]" dimensionUniqueName="[Sales3]" displayFolder="" count="0" memberValueDatatype="130" unbalanced="0"/>
    <cacheHierarchy uniqueName="[Store5].[Store Key]" caption="Store Key" attribute="1" defaultMemberUniqueName="[Store5].[Store Key].[All]" allUniqueName="[Store5].[Store Key].[All]" dimensionUniqueName="[Store5]" displayFolder="" count="0" memberValueDatatype="20" unbalanced="0"/>
    <cacheHierarchy uniqueName="[Store5].[Store Name]" caption="Store Name" attribute="1" defaultMemberUniqueName="[Store5].[Store Name].[All]" allUniqueName="[Store5].[Store Name].[All]" dimensionUniqueName="[Store5]" displayFolder="" count="0" memberValueDatatype="130" unbalanced="0"/>
    <cacheHierarchy uniqueName="[Store5].[Store Address]" caption="Store Address" attribute="1" defaultMemberUniqueName="[Store5].[Store Address].[All]" allUniqueName="[Store5].[Store Address].[All]" dimensionUniqueName="[Store5]" displayFolder="" count="0" memberValueDatatype="130" unbalanced="0"/>
    <cacheHierarchy uniqueName="[Store5].[Store City]" caption="Store City" attribute="1" defaultMemberUniqueName="[Store5].[Store City].[All]" allUniqueName="[Store5].[Store City].[All]" dimensionUniqueName="[Store5]" displayFolder="" count="0" memberValueDatatype="130" unbalanced="0"/>
    <cacheHierarchy uniqueName="[Store5].[Store State]" caption="Store State" attribute="1" defaultMemberUniqueName="[Store5].[Store State].[All]" allUniqueName="[Store5].[Store State].[All]" dimensionUniqueName="[Store5]" displayFolder="" count="0" memberValueDatatype="130" unbalanced="0"/>
    <cacheHierarchy uniqueName="[Store5].[Store Zip Code]" caption="Store Zip Code" attribute="1" defaultMemberUniqueName="[Store5].[Store Zip Code].[All]" allUniqueName="[Store5].[Store Zip Code].[All]" dimensionUniqueName="[Store5]" displayFolder="" count="0" memberValueDatatype="20" unbalanced="0"/>
    <cacheHierarchy uniqueName="[Store5].[Store County]" caption="Store County" attribute="1" defaultMemberUniqueName="[Store5].[Store County].[All]" allUniqueName="[Store5].[Store County].[All]" dimensionUniqueName="[Store5]" displayFolder="" count="0" memberValueDatatype="130" unbalanced="0"/>
    <cacheHierarchy uniqueName="[Store5].[Store Region]" caption="Store Region" attribute="1" defaultMemberUniqueName="[Store5].[Store Region].[All]" allUniqueName="[Store5].[Store Region].[All]" dimensionUniqueName="[Store5]" displayFolder="" count="0" memberValueDatatype="130" unbalanced="0"/>
    <cacheHierarchy uniqueName="[Store5].[Store Open Date]" caption="Store Open Date" attribute="1" time="1" defaultMemberUniqueName="[Store5].[Store Open Date].[All]" allUniqueName="[Store5].[Store Open Date].[All]" dimensionUniqueName="[Store5]" displayFolder="" count="0" memberValueDatatype="7" unbalanced="0"/>
    <cacheHierarchy uniqueName="[Store5].[Last Layout Update]" caption="Last Layout Update" attribute="1" time="1" defaultMemberUniqueName="[Store5].[Last Layout Update].[All]" allUniqueName="[Store5].[Last Layout Update].[All]" dimensionUniqueName="[Store5]" displayFolder="" count="0" memberValueDatatype="7" unbalanced="0"/>
    <cacheHierarchy uniqueName="[Store5].[Latitude]" caption="Latitude" attribute="1" defaultMemberUniqueName="[Store5].[Latitude].[All]" allUniqueName="[Store5].[Latitude].[All]" dimensionUniqueName="[Store5]" displayFolder="" count="0" memberValueDatatype="5" unbalanced="0"/>
    <cacheHierarchy uniqueName="[Store5].[Longitude]" caption="Longitude" attribute="1" defaultMemberUniqueName="[Store5].[Longitude].[All]" allUniqueName="[Store5].[Longitude].[All]" dimensionUniqueName="[Store5]" displayFolder="" count="0" memberValueDatatype="5" unbalanced="0"/>
    <cacheHierarchy uniqueName="[Store5].[Store Size]" caption="Store Size" attribute="1" defaultMemberUniqueName="[Store5].[Store Size].[All]" allUniqueName="[Store5].[Store Size].[All]" dimensionUniqueName="[Store5]" displayFolder="" count="0" memberValueDatatype="130" unbalanced="0"/>
    <cacheHierarchy uniqueName="[Store5].[Monthly Rent Cost]" caption="Monthly Rent Cost" attribute="1" defaultMemberUniqueName="[Store5].[Monthly Rent Cost].[All]" allUniqueName="[Store5].[Monthly Rent Cost].[All]" dimensionUniqueName="[Store5]" displayFolder="" count="0" memberValueDatatype="20" unbalanced="0"/>
    <cacheHierarchy uniqueName="[Store5].[Number of Employees]" caption="Number of Employees" attribute="1" defaultMemberUniqueName="[Store5].[Number of Employees].[All]" allUniqueName="[Store5].[Number of Employees].[All]" dimensionUniqueName="[Store5]" displayFolder="" count="0" memberValueDatatype="20" unbalanced="0"/>
    <cacheHierarchy uniqueName="[Store5].[Online Ordering]" caption="Online Ordering" attribute="1" defaultMemberUniqueName="[Store5].[Online Ordering].[All]" allUniqueName="[Store5].[Online Ordering].[All]" dimensionUniqueName="[Store5]" displayFolder="" count="0" memberValueDatatype="130" unbalanced="0"/>
    <cacheHierarchy uniqueName="[Store5].[Selling Square Footage]" caption="Selling Square Footage" attribute="1" defaultMemberUniqueName="[Store5].[Selling Square Footage].[All]" allUniqueName="[Store5].[Selling Square Footage].[All]" dimensionUniqueName="[Store5]" displayFolder="" count="0" memberValueDatatype="20" unbalanced="0"/>
    <cacheHierarchy uniqueName="[Store5].[Total Square Footage]" caption="Total Square Footage" attribute="1" defaultMemberUniqueName="[Store5].[Total Square Footage].[All]" allUniqueName="[Store5].[Total Square Footage].[All]" dimensionUniqueName="[Store5]" displayFolder="" count="0" memberValueDatatype="20" unbalanced="0"/>
    <cacheHierarchy uniqueName="[US_County].[State Code]" caption="State Code" attribute="1" defaultMemberUniqueName="[US_County].[State Code].[All]" allUniqueName="[US_County].[State Code].[All]" dimensionUniqueName="[US_County]" displayFolder="" count="0" memberValueDatatype="20" unbalanced="0"/>
    <cacheHierarchy uniqueName="[US_County].[State Name]" caption="State Name" attribute="1" defaultMemberUniqueName="[US_County].[State Name].[All]" allUniqueName="[US_County].[State Name].[All]" dimensionUniqueName="[US_County]" displayFolder="" count="0" memberValueDatatype="130" unbalanced="0"/>
    <cacheHierarchy uniqueName="[US_County].[County Name]" caption="County Name" attribute="1" defaultMemberUniqueName="[US_County].[County Name].[All]" allUniqueName="[US_County].[County Name].[All]" dimensionUniqueName="[US_County]" displayFolder="" count="0" memberValueDatatype="130" unbalanced="0"/>
    <cacheHierarchy uniqueName="[Calendar4].[Date (Month Index)]" caption="Date (Month Index)" attribute="1" defaultMemberUniqueName="[Calendar4].[Date (Month Index)].[All]" allUniqueName="[Calendar4].[Date (Month Index)].[All]" dimensionUniqueName="[Calendar4]" displayFolder="" count="0" memberValueDatatype="20" unbalanced="0" hidden="1"/>
    <cacheHierarchy uniqueName="[Measures].[Total Sales]" caption="Total Sales" measure="1" displayFolder="" measureGroup="Point_of_Sales" count="0"/>
    <cacheHierarchy uniqueName="[Measures].[Total Sales MTD]" caption="Total Sales MTD" measure="1" displayFolder="" measureGroup="Point_of_Sales" count="0"/>
    <cacheHierarchy uniqueName="[Measures].[Total salea QTD]" caption="Total salea QTD" measure="1" displayFolder="" measureGroup="Point_of_Sales" count="0"/>
    <cacheHierarchy uniqueName="[Measures].[Total Sales YTD]" caption="Total Sales YTD" measure="1" displayFolder="" measureGroup="Point_of_Sales" count="0"/>
    <cacheHierarchy uniqueName="[Measures].[Previous Year Sales]" caption="Previous Year Sales" measure="1" displayFolder="" measureGroup="Point_of_Sales" count="0"/>
    <cacheHierarchy uniqueName="[Measures].[Sales Growth %]" caption="Sales Growth %" measure="1" displayFolder="" measureGroup="Point_of_Sales" count="0"/>
    <cacheHierarchy uniqueName="[Measures].[__XL_Count Calendar4]" caption="__XL_Count Calendar4" measure="1" displayFolder="" measureGroup="Calendar4" count="0" hidden="1"/>
    <cacheHierarchy uniqueName="[Measures].[__XL_Count Customers1]" caption="__XL_Count Customers1" measure="1" displayFolder="" measureGroup="Customers1" count="0" hidden="1"/>
    <cacheHierarchy uniqueName="[Measures].[__XL_Count US_County]" caption="__XL_Count US_County" measure="1" displayFolder="" measureGroup="US_County" count="0" hidden="1"/>
    <cacheHierarchy uniqueName="[Measures].[__XL_Count Inventory_Adjusted]" caption="__XL_Count Inventory_Adjusted" measure="1" displayFolder="" measureGroup="Inventory_Adjusted" count="0" hidden="1"/>
    <cacheHierarchy uniqueName="[Measures].[__XL_Count Store5]" caption="__XL_Count Store5" measure="1" displayFolder="" measureGroup="Store5" count="0" hidden="1"/>
    <cacheHierarchy uniqueName="[Measures].[__XL_Count Sales3]" caption="__XL_Count Sales3" measure="1" displayFolder="" measureGroup="Sales3" count="0" hidden="1"/>
    <cacheHierarchy uniqueName="[Measures].[__XL_Count Products2]" caption="__XL_Count Products2" measure="1" displayFolder="" measureGroup="Products2" count="0" hidden="1"/>
    <cacheHierarchy uniqueName="[Measures].[__XL_Count Point_of_Sales]" caption="__XL_Count Point_of_Sales" measure="1" displayFolder="" measureGroup="Point_of_Sales" count="0" hidden="1"/>
    <cacheHierarchy uniqueName="[Measures].[__XL_Count Plugs_Electronics_hands_of_lab]" caption="__XL_Count Plugs_Electronics_hands_of_lab" measure="1" displayFolder="" measureGroup="Plugs_Electronics_hands_of_lab" count="0" hidden="1"/>
    <cacheHierarchy uniqueName="[Measures].[__No measures defined]" caption="__No measures defined" measure="1" displayFolder="" count="0" hidden="1"/>
    <cacheHierarchy uniqueName="[Measures].[Sum of Quantity on Hand]" caption="Sum of Quantity on Hand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ost Amount]" caption="Sum of Cost Amount" measure="1" displayFolder="" measureGroup="Inventory_Adjust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10">
    <dimension name="Calendar4" uniqueName="[Calendar4]" caption="Calendar4"/>
    <dimension name="Customers1" uniqueName="[Customers1]" caption="Customers1"/>
    <dimension name="Inventory_Adjusted" uniqueName="[Inventory_Adjusted]" caption="Inventory_Adjusted"/>
    <dimension measure="1" name="Measures" uniqueName="[Measures]" caption="Measures"/>
    <dimension name="Plugs_Electronics_hands_of_lab" uniqueName="[Plugs_Electronics_hands_of_lab]" caption="Plugs_Electronics_hands_of_lab"/>
    <dimension name="Point_of_Sales" uniqueName="[Point_of_Sales]" caption="Point_of_Sales"/>
    <dimension name="Products2" uniqueName="[Products2]" caption="Products2"/>
    <dimension name="Sales3" uniqueName="[Sales3]" caption="Sales3"/>
    <dimension name="Store5" uniqueName="[Store5]" caption="Store5"/>
    <dimension name="US_County" uniqueName="[US_County]" caption="US_County"/>
  </dimensions>
  <measureGroups count="9">
    <measureGroup name="Calendar4" caption="Calendar4"/>
    <measureGroup name="Customers1" caption="Customers1"/>
    <measureGroup name="Inventory_Adjusted" caption="Inventory_Adjusted"/>
    <measureGroup name="Plugs_Electronics_hands_of_lab" caption="Plugs_Electronics_hands_of_lab"/>
    <measureGroup name="Point_of_Sales" caption="Point_of_Sales"/>
    <measureGroup name="Products2" caption="Products2"/>
    <measureGroup name="Sales3" caption="Sales3"/>
    <measureGroup name="Store5" caption="Store5"/>
    <measureGroup name="US_County" caption="US_County"/>
  </measureGroups>
  <maps count="22">
    <map measureGroup="0" dimension="0"/>
    <map measureGroup="1" dimension="1"/>
    <map measureGroup="2" dimension="2"/>
    <map measureGroup="2" dimension="6"/>
    <map measureGroup="3" dimension="0"/>
    <map measureGroup="3" dimension="2"/>
    <map measureGroup="3" dimension="4"/>
    <map measureGroup="3" dimension="6"/>
    <map measureGroup="3" dimension="8"/>
    <map measureGroup="4" dimension="0"/>
    <map measureGroup="4" dimension="1"/>
    <map measureGroup="4" dimension="5"/>
    <map measureGroup="4" dimension="6"/>
    <map measureGroup="4" dimension="7"/>
    <map measureGroup="4" dimension="8"/>
    <map measureGroup="5" dimension="6"/>
    <map measureGroup="6" dimension="0"/>
    <map measureGroup="6" dimension="1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ana" refreshedDate="46318.696523958337" backgroundQuery="1" createdVersion="7" refreshedVersion="7" minRefreshableVersion="3" recordCount="0" supportSubquery="1" supportAdvancedDrill="1" xr:uid="{38D706A2-971C-4DF0-88C7-C8F90FA37D1C}">
  <cacheSource type="external" connectionId="10"/>
  <cacheFields count="0"/>
  <cacheHierarchies count="114">
    <cacheHierarchy uniqueName="[Calendar4].[Date]" caption="Date" attribute="1" time="1" defaultMemberUniqueName="[Calendar4].[Date].[All]" allUniqueName="[Calendar4].[Date].[All]" dimensionUniqueName="[Calendar4]" displayFolder="" count="0" memberValueDatatype="7" unbalanced="0"/>
    <cacheHierarchy uniqueName="[Calendar4].[Fiscal Year]" caption="Fiscal Year" attribute="1" defaultMemberUniqueName="[Calendar4].[Fiscal Year].[All]" allUniqueName="[Calendar4].[Fiscal Year].[All]" dimensionUniqueName="[Calendar4]" displayFolder="" count="0" memberValueDatatype="20" unbalanced="0"/>
    <cacheHierarchy uniqueName="[Calendar4].[Season]" caption="Season" attribute="1" defaultMemberUniqueName="[Calendar4].[Season].[All]" allUniqueName="[Calendar4].[Season].[All]" dimensionUniqueName="[Calendar4]" displayFolder="" count="0" memberValueDatatype="130" unbalanced="0"/>
    <cacheHierarchy uniqueName="[Calendar4].[Fiscal Quarter]" caption="Fiscal Quarter" attribute="1" defaultMemberUniqueName="[Calendar4].[Fiscal Quarter].[All]" allUniqueName="[Calendar4].[Fiscal Quarter].[All]" dimensionUniqueName="[Calendar4]" displayFolder="" count="0" memberValueDatatype="130" unbalanced="0"/>
    <cacheHierarchy uniqueName="[Calendar4].[Fiscal Period]" caption="Fiscal Period" attribute="1" defaultMemberUniqueName="[Calendar4].[Fiscal Period].[All]" allUniqueName="[Calendar4].[Fiscal Period].[All]" dimensionUniqueName="[Calendar4]" displayFolder="" count="0" memberValueDatatype="20" unbalanced="0"/>
    <cacheHierarchy uniqueName="[Calendar4].[Fiscal Week]" caption="Fiscal Week" attribute="1" defaultMemberUniqueName="[Calendar4].[Fiscal Week].[All]" allUniqueName="[Calendar4].[Fiscal Week].[All]" dimensionUniqueName="[Calendar4]" displayFolder="" count="0" memberValueDatatype="20" unbalanced="0"/>
    <cacheHierarchy uniqueName="[Calendar4].[Fiscal Day of Year]" caption="Fiscal Day of Year" attribute="1" defaultMemberUniqueName="[Calendar4].[Fiscal Day of Year].[All]" allUniqueName="[Calendar4].[Fiscal Day of Year].[All]" dimensionUniqueName="[Calendar4]" displayFolder="" count="0" memberValueDatatype="20" unbalanced="0"/>
    <cacheHierarchy uniqueName="[Calendar4].[Date (Year)]" caption="Date (Year)" attribute="1" defaultMemberUniqueName="[Calendar4].[Date (Year)].[All]" allUniqueName="[Calendar4].[Date (Year)].[All]" dimensionUniqueName="[Calendar4]" displayFolder="" count="0" memberValueDatatype="130" unbalanced="0"/>
    <cacheHierarchy uniqueName="[Calendar4].[Date (Quarter)]" caption="Date (Quarter)" attribute="1" defaultMemberUniqueName="[Calendar4].[Date (Quarter)].[All]" allUniqueName="[Calendar4].[Date (Quarter)].[All]" dimensionUniqueName="[Calendar4]" displayFolder="" count="0" memberValueDatatype="130" unbalanced="0"/>
    <cacheHierarchy uniqueName="[Calendar4].[Date (Month)]" caption="Date (Month)" attribute="1" defaultMemberUniqueName="[Calendar4].[Date (Month)].[All]" allUniqueName="[Calendar4].[Date (Month)].[All]" dimensionUniqueName="[Calendar4]" displayFolder="" count="0" memberValueDatatype="130" unbalanced="0"/>
    <cacheHierarchy uniqueName="[Customers1].[Cust Key]" caption="Cust Key" attribute="1" defaultMemberUniqueName="[Customers1].[Cust Key].[All]" allUniqueName="[Customers1].[Cust Key].[All]" dimensionUniqueName="[Customers1]" displayFolder="" count="0" memberValueDatatype="20" unbalanced="0"/>
    <cacheHierarchy uniqueName="[Customers1].[Cust Name]" caption="Cust Name" attribute="1" defaultMemberUniqueName="[Customers1].[Cust Name].[All]" allUniqueName="[Customers1].[Cust Name].[All]" dimensionUniqueName="[Customers1]" displayFolder="" count="0" memberValueDatatype="130" unbalanced="0"/>
    <cacheHierarchy uniqueName="[Customers1].[Cust Address]" caption="Cust Address" attribute="1" defaultMemberUniqueName="[Customers1].[Cust Address].[All]" allUniqueName="[Customers1].[Cust Address].[All]" dimensionUniqueName="[Customers1]" displayFolder="" count="0" memberValueDatatype="130" unbalanced="0"/>
    <cacheHierarchy uniqueName="[Customers1].[Cust City]" caption="Cust City" attribute="1" defaultMemberUniqueName="[Customers1].[Cust City].[All]" allUniqueName="[Customers1].[Cust City].[All]" dimensionUniqueName="[Customers1]" displayFolder="" count="0" memberValueDatatype="130" unbalanced="0"/>
    <cacheHierarchy uniqueName="[Customers1].[Cust State]" caption="Cust State" attribute="1" defaultMemberUniqueName="[Customers1].[Cust State].[All]" allUniqueName="[Customers1].[Cust State].[All]" dimensionUniqueName="[Customers1]" displayFolder="" count="0" memberValueDatatype="130" unbalanced="0"/>
    <cacheHierarchy uniqueName="[Customers1].[Cust Zip Code]" caption="Cust Zip Code" attribute="1" defaultMemberUniqueName="[Customers1].[Cust Zip Code].[All]" allUniqueName="[Customers1].[Cust Zip Code].[All]" dimensionUniqueName="[Customers1]" displayFolder="" count="0" memberValueDatatype="20" unbalanced="0"/>
    <cacheHierarchy uniqueName="[Customers1].[Cust County]" caption="Cust County" attribute="1" defaultMemberUniqueName="[Customers1].[Cust County].[All]" allUniqueName="[Customers1].[Cust County].[All]" dimensionUniqueName="[Customers1]" displayFolder="" count="0" memberValueDatatype="130" unbalanced="0"/>
    <cacheHierarchy uniqueName="[Customers1].[Cust Region]" caption="Cust Region" attribute="1" defaultMemberUniqueName="[Customers1].[Cust Region].[All]" allUniqueName="[Customers1].[Cust Region].[All]" dimensionUniqueName="[Customers1]" displayFolder="" count="0" memberValueDatatype="130" unbalanced="0"/>
    <cacheHierarchy uniqueName="[Customers1].[Cust Since]" caption="Cust Since" attribute="1" time="1" defaultMemberUniqueName="[Customers1].[Cust Since].[All]" allUniqueName="[Customers1].[Cust Since].[All]" dimensionUniqueName="[Customers1]" displayFolder="" count="0" memberValueDatatype="7" unbalanced="0"/>
    <cacheHierarchy uniqueName="[Customers1].[Cust Type]" caption="Cust Type" attribute="1" defaultMemberUniqueName="[Customers1].[Cust Type].[All]" allUniqueName="[Customers1].[Cust Type].[All]" dimensionUniqueName="[Customers1]" displayFolder="" count="0" memberValueDatatype="130" unbalanced="0"/>
    <cacheHierarchy uniqueName="[Customers1].[Cust Gender]" caption="Cust Gender" attribute="1" defaultMemberUniqueName="[Customers1].[Cust Gender].[All]" allUniqueName="[Customers1].[Cust Gender].[All]" dimensionUniqueName="[Customers1]" displayFolder="" count="0" memberValueDatatype="130" unbalanced="0"/>
    <cacheHierarchy uniqueName="[Customers1].[Cust Age]" caption="Cust Age" attribute="1" defaultMemberUniqueName="[Customers1].[Cust Age].[All]" allUniqueName="[Customers1].[Cust Age].[All]" dimensionUniqueName="[Customers1]" displayFolder="" count="0" memberValueDatatype="20" unbalanced="0"/>
    <cacheHierarchy uniqueName="[Customers1].[Age Group]" caption="Age Group" attribute="1" defaultMemberUniqueName="[Customers1].[Age Group].[All]" allUniqueName="[Customers1].[Age Group].[All]" dimensionUniqueName="[Customers1]" displayFolder="" count="0" memberValueDatatype="130" unbalanced="0"/>
    <cacheHierarchy uniqueName="[Customers1].[Civil Status]" caption="Civil Status" attribute="1" defaultMemberUniqueName="[Customers1].[Civil Status].[All]" allUniqueName="[Customers1].[Civil Status].[All]" dimensionUniqueName="[Customers1]" displayFolder="" count="0" memberValueDatatype="130" unbalanced="0"/>
    <cacheHierarchy uniqueName="[Customers1].[Loyalty Program]" caption="Loyalty Program" attribute="1" defaultMemberUniqueName="[Customers1].[Loyalty Program].[All]" allUniqueName="[Customers1].[Loyalty Program].[All]" dimensionUniqueName="[Customers1]" displayFolder="" count="0" memberValueDatatype="20" unbalanced="0"/>
    <cacheHierarchy uniqueName="[Inventory_Adjusted].[Product Key]" caption="Product Key" attribute="1" defaultMemberUniqueName="[Inventory_Adjusted].[Product Key].[All]" allUniqueName="[Inventory_Adjusted].[Product Key].[All]" dimensionUniqueName="[Inventory_Adjusted]" displayFolder="" count="0" memberValueDatatype="20" unbalanced="0"/>
    <cacheHierarchy uniqueName="[Inventory_Adjusted].[Product Name]" caption="Product Name" attribute="1" defaultMemberUniqueName="[Inventory_Adjusted].[Product Name].[All]" allUniqueName="[Inventory_Adjusted].[Product Name].[All]" dimensionUniqueName="[Inventory_Adjusted]" displayFolder="" count="0" memberValueDatatype="130" unbalanced="0"/>
    <cacheHierarchy uniqueName="[Inventory_Adjusted].[Product Type]" caption="Product Type" attribute="1" defaultMemberUniqueName="[Inventory_Adjusted].[Product Type].[All]" allUniqueName="[Inventory_Adjusted].[Product Type].[All]" dimensionUniqueName="[Inventory_Adjusted]" displayFolder="" count="0" memberValueDatatype="130" unbalanced="0"/>
    <cacheHierarchy uniqueName="[Inventory_Adjusted].[Product Family]" caption="Product Family" attribute="1" defaultMemberUniqueName="[Inventory_Adjusted].[Product Family].[All]" allUniqueName="[Inventory_Adjusted].[Product Family].[All]" dimensionUniqueName="[Inventory_Adjusted]" displayFolder="" count="0" memberValueDatatype="130" unbalanced="0"/>
    <cacheHierarchy uniqueName="[Inventory_Adjusted].[Product Line]" caption="Product Line" attribute="1" defaultMemberUniqueName="[Inventory_Adjusted].[Product Line].[All]" allUniqueName="[Inventory_Adjusted].[Product Line].[All]" dimensionUniqueName="[Inventory_Adjusted]" displayFolder="" count="0" memberValueDatatype="130" unbalanced="0"/>
    <cacheHierarchy uniqueName="[Inventory_Adjusted].[Product Group]" caption="Product Group" attribute="1" defaultMemberUniqueName="[Inventory_Adjusted].[Product Group].[All]" allUniqueName="[Inventory_Adjusted].[Product Group].[All]" dimensionUniqueName="[Inventory_Adjusted]" displayFolder="" count="0" memberValueDatatype="130" unbalanced="0"/>
    <cacheHierarchy uniqueName="[Inventory_Adjusted].[Product Description]" caption="Product Description" attribute="1" defaultMemberUniqueName="[Inventory_Adjusted].[Product Description].[All]" allUniqueName="[Inventory_Adjusted].[Product Description].[All]" dimensionUniqueName="[Inventory_Adjusted]" displayFolder="" count="0" memberValueDatatype="130" unbalanced="0"/>
    <cacheHierarchy uniqueName="[Inventory_Adjusted].[Sku Number]" caption="Sku Number" attribute="1" defaultMemberUniqueName="[Inventory_Adjusted].[Sku Number].[All]" allUniqueName="[Inventory_Adjusted].[Sku Number].[All]" dimensionUniqueName="[Inventory_Adjusted]" displayFolder="" count="0" memberValueDatatype="130" unbalanced="0"/>
    <cacheHierarchy uniqueName="[Inventory_Adjusted].[Price]" caption="Price" attribute="1" defaultMemberUniqueName="[Inventory_Adjusted].[Price].[All]" allUniqueName="[Inventory_Adjusted].[Price].[All]" dimensionUniqueName="[Inventory_Adjusted]" displayFolder="" count="0" memberValueDatatype="5" unbalanced="0"/>
    <cacheHierarchy uniqueName="[Inventory_Adjusted].[Cost Amount]" caption="Cost Amount" attribute="1" defaultMemberUniqueName="[Inventory_Adjusted].[Cost Amount].[All]" allUniqueName="[Inventory_Adjusted].[Cost Amount].[All]" dimensionUniqueName="[Inventory_Adjusted]" displayFolder="" count="0" memberValueDatatype="5" unbalanced="0"/>
    <cacheHierarchy uniqueName="[Inventory_Adjusted].[Quantity on Hand]" caption="Quantity on Hand" attribute="1" defaultMemberUniqueName="[Inventory_Adjusted].[Quantity on Hand].[All]" allUniqueName="[Inventory_Adjusted].[Quantity on Hand].[All]" dimensionUniqueName="[Inventory_Adjusted]" displayFolder="" count="0" memberValueDatatype="20" unbalanced="0"/>
    <cacheHierarchy uniqueName="[Plugs_Electronics_hands_of_lab].[Order Number]" caption="Order Number" attribute="1" defaultMemberUniqueName="[Plugs_Electronics_hands_of_lab].[Order Number].[All]" allUniqueName="[Plugs_Electronics_hands_of_lab].[Order Number].[All]" dimensionUniqueName="[Plugs_Electronics_hands_of_lab]" displayFolder="" count="0" memberValueDatatype="20" unbalanced="0"/>
    <cacheHierarchy uniqueName="[Plugs_Electronics_hands_of_lab].[Date]" caption="Date" attribute="1" time="1" defaultMemberUniqueName="[Plugs_Electronics_hands_of_lab].[Date].[All]" allUniqueName="[Plugs_Electronics_hands_of_lab].[Date].[All]" dimensionUniqueName="[Plugs_Electronics_hands_of_lab]" displayFolder="" count="0" memberValueDatatype="7" unbalanced="0"/>
    <cacheHierarchy uniqueName="[Plugs_Electronics_hands_of_lab].[Sku Number]" caption="Sku Number" attribute="1" defaultMemberUniqueName="[Plugs_Electronics_hands_of_lab].[Sku Number].[All]" allUniqueName="[Plugs_Electronics_hands_of_lab].[Sku Number].[All]" dimensionUniqueName="[Plugs_Electronics_hands_of_lab]" displayFolder="" count="0" memberValueDatatype="130" unbalanced="0"/>
    <cacheHierarchy uniqueName="[Plugs_Electronics_hands_of_lab].[Quantity]" caption="Quantity" attribute="1" defaultMemberUniqueName="[Plugs_Electronics_hands_of_lab].[Quantity].[All]" allUniqueName="[Plugs_Electronics_hands_of_lab].[Quantity].[All]" dimensionUniqueName="[Plugs_Electronics_hands_of_lab]" displayFolder="" count="0" memberValueDatatype="20" unbalanced="0"/>
    <cacheHierarchy uniqueName="[Plugs_Electronics_hands_of_lab].[Cost]" caption="Cost" attribute="1" defaultMemberUniqueName="[Plugs_Electronics_hands_of_lab].[Cost].[All]" allUniqueName="[Plugs_Electronics_hands_of_lab].[Cost].[All]" dimensionUniqueName="[Plugs_Electronics_hands_of_lab]" displayFolder="" count="0" memberValueDatatype="5" unbalanced="0"/>
    <cacheHierarchy uniqueName="[Plugs_Electronics_hands_of_lab].[Price]" caption="Price" attribute="1" defaultMemberUniqueName="[Plugs_Electronics_hands_of_lab].[Price].[All]" allUniqueName="[Plugs_Electronics_hands_of_lab].[Price].[All]" dimensionUniqueName="[Plugs_Electronics_hands_of_lab]" displayFolder="" count="0" memberValueDatatype="5" unbalanced="0"/>
    <cacheHierarchy uniqueName="[Plugs_Electronics_hands_of_lab].[Product Type]" caption="Product Type" attribute="1" defaultMemberUniqueName="[Plugs_Electronics_hands_of_lab].[Product Type].[All]" allUniqueName="[Plugs_Electronics_hands_of_lab].[Product Type].[All]" dimensionUniqueName="[Plugs_Electronics_hands_of_lab]" displayFolder="" count="0" memberValueDatatype="130" unbalanced="0"/>
    <cacheHierarchy uniqueName="[Plugs_Electronics_hands_of_lab].[Product Family]" caption="Product Family" attribute="1" defaultMemberUniqueName="[Plugs_Electronics_hands_of_lab].[Product Family].[All]" allUniqueName="[Plugs_Electronics_hands_of_lab].[Product Family].[All]" dimensionUniqueName="[Plugs_Electronics_hands_of_lab]" displayFolder="" count="0" memberValueDatatype="130" unbalanced="0"/>
    <cacheHierarchy uniqueName="[Plugs_Electronics_hands_of_lab].[Product Name]" caption="Product Name" attribute="1" defaultMemberUniqueName="[Plugs_Electronics_hands_of_lab].[Product Name].[All]" allUniqueName="[Plugs_Electronics_hands_of_lab].[Product Name].[All]" dimensionUniqueName="[Plugs_Electronics_hands_of_lab]" displayFolder="" count="0" memberValueDatatype="130" unbalanced="0"/>
    <cacheHierarchy uniqueName="[Plugs_Electronics_hands_of_lab].[Store Name]" caption="Store Name" attribute="1" defaultMemberUniqueName="[Plugs_Electronics_hands_of_lab].[Store Name].[All]" allUniqueName="[Plugs_Electronics_hands_of_lab].[Store Name].[All]" dimensionUniqueName="[Plugs_Electronics_hands_of_lab]" displayFolder="" count="0" memberValueDatatype="130" unbalanced="0"/>
    <cacheHierarchy uniqueName="[Plugs_Electronics_hands_of_lab].[Store Key]" caption="Store Key" attribute="1" defaultMemberUniqueName="[Plugs_Electronics_hands_of_lab].[Store Key].[All]" allUniqueName="[Plugs_Electronics_hands_of_lab].[Store Key].[All]" dimensionUniqueName="[Plugs_Electronics_hands_of_lab]" displayFolder="" count="0" memberValueDatatype="20" unbalanced="0"/>
    <cacheHierarchy uniqueName="[Plugs_Electronics_hands_of_lab].[Store Region]" caption="Store Region" attribute="1" defaultMemberUniqueName="[Plugs_Electronics_hands_of_lab].[Store Region].[All]" allUniqueName="[Plugs_Electronics_hands_of_lab].[Store Region].[All]" dimensionUniqueName="[Plugs_Electronics_hands_of_lab]" displayFolder="" count="0" memberValueDatatype="130" unbalanced="0"/>
    <cacheHierarchy uniqueName="[Plugs_Electronics_hands_of_lab].[Store State]" caption="Store State" attribute="1" defaultMemberUniqueName="[Plugs_Electronics_hands_of_lab].[Store State].[All]" allUniqueName="[Plugs_Electronics_hands_of_lab].[Store State].[All]" dimensionUniqueName="[Plugs_Electronics_hands_of_lab]" displayFolder="" count="0" memberValueDatatype="130" unbalanced="0"/>
    <cacheHierarchy uniqueName="[Plugs_Electronics_hands_of_lab].[Store City]" caption="Store City" attribute="1" defaultMemberUniqueName="[Plugs_Electronics_hands_of_lab].[Store City].[All]" allUniqueName="[Plugs_Electronics_hands_of_lab].[Store City].[All]" dimensionUniqueName="[Plugs_Electronics_hands_of_lab]" displayFolder="" count="0" memberValueDatatype="130" unbalanced="0"/>
    <cacheHierarchy uniqueName="[Plugs_Electronics_hands_of_lab].[Store Latitude]" caption="Store Latitude" attribute="1" defaultMemberUniqueName="[Plugs_Electronics_hands_of_lab].[Store Latitude].[All]" allUniqueName="[Plugs_Electronics_hands_of_lab].[Store Latitude].[All]" dimensionUniqueName="[Plugs_Electronics_hands_of_lab]" displayFolder="" count="0" memberValueDatatype="5" unbalanced="0"/>
    <cacheHierarchy uniqueName="[Plugs_Electronics_hands_of_lab].[Store Longitude]" caption="Store Longitude" attribute="1" defaultMemberUniqueName="[Plugs_Electronics_hands_of_lab].[Store Longitude].[All]" allUniqueName="[Plugs_Electronics_hands_of_lab].[Store Longitude].[All]" dimensionUniqueName="[Plugs_Electronics_hands_of_lab]" displayFolder="" count="0" memberValueDatatype="5" unbalanced="0"/>
    <cacheHierarchy uniqueName="[Plugs_Electronics_hands_of_lab].[Customer Name]" caption="Customer Name" attribute="1" defaultMemberUniqueName="[Plugs_Electronics_hands_of_lab].[Customer Name].[All]" allUniqueName="[Plugs_Electronics_hands_of_lab].[Customer Name].[All]" dimensionUniqueName="[Plugs_Electronics_hands_of_lab]" displayFolder="" count="0" memberValueDatatype="130" unbalanced="0"/>
    <cacheHierarchy uniqueName="[Plugs_Electronics_hands_of_lab].[Cust Key]" caption="Cust Key" attribute="1" defaultMemberUniqueName="[Plugs_Electronics_hands_of_lab].[Cust Key].[All]" allUniqueName="[Plugs_Electronics_hands_of_lab].[Cust Key].[All]" dimensionUniqueName="[Plugs_Electronics_hands_of_lab]" displayFolder="" count="0" memberValueDatatype="20" unbalanced="0"/>
    <cacheHierarchy uniqueName="[Point_of_Sales].[Order Number]" caption="Order Number" attribute="1" defaultMemberUniqueName="[Point_of_Sales].[Order Number].[All]" allUniqueName="[Point_of_Sales].[Order Number].[All]" dimensionUniqueName="[Point_of_Sales]" displayFolder="" count="0" memberValueDatatype="20" unbalanced="0"/>
    <cacheHierarchy uniqueName="[Point_of_Sales].[Product Key]" caption="Product Key" attribute="1" defaultMemberUniqueName="[Point_of_Sales].[Product Key].[All]" allUniqueName="[Point_of_Sales].[Product Key].[All]" dimensionUniqueName="[Point_of_Sales]" displayFolder="" count="0" memberValueDatatype="20" unbalanced="0"/>
    <cacheHierarchy uniqueName="[Point_of_Sales].[Sales Quantity]" caption="Sales Quantity" attribute="1" defaultMemberUniqueName="[Point_of_Sales].[Sales Quantity].[All]" allUniqueName="[Point_of_Sales].[Sales Quantity].[All]" dimensionUniqueName="[Point_of_Sales]" displayFolder="" count="0" memberValueDatatype="20" unbalanced="0"/>
    <cacheHierarchy uniqueName="[Point_of_Sales].[Sales Amount]" caption="Sales Amount" attribute="1" defaultMemberUniqueName="[Point_of_Sales].[Sales Amount].[All]" allUniqueName="[Point_of_Sales].[Sales Amount].[All]" dimensionUniqueName="[Point_of_Sales]" displayFolder="" count="0" memberValueDatatype="5" unbalanced="0"/>
    <cacheHierarchy uniqueName="[Point_of_Sales].[Cost Amount]" caption="Cost Amount" attribute="1" defaultMemberUniqueName="[Point_of_Sales].[Cost Amount].[All]" allUniqueName="[Point_of_Sales].[Cost Amount].[All]" dimensionUniqueName="[Point_of_Sales]" displayFolder="" count="0" memberValueDatatype="5" unbalanced="0"/>
    <cacheHierarchy uniqueName="[Products2].[Product Key]" caption="Product Key" attribute="1" defaultMemberUniqueName="[Products2].[Product Key].[All]" allUniqueName="[Products2].[Product Key].[All]" dimensionUniqueName="[Products2]" displayFolder="" count="0" memberValueDatatype="20" unbalanced="0"/>
    <cacheHierarchy uniqueName="[Products2].[Product Name]" caption="Product Name" attribute="1" defaultMemberUniqueName="[Products2].[Product Name].[All]" allUniqueName="[Products2].[Product Name].[All]" dimensionUniqueName="[Products2]" displayFolder="" count="0" memberValueDatatype="130" unbalanced="0"/>
    <cacheHierarchy uniqueName="[Products2].[Product Type]" caption="Product Type" attribute="1" defaultMemberUniqueName="[Products2].[Product Type].[All]" allUniqueName="[Products2].[Product Type].[All]" dimensionUniqueName="[Products2]" displayFolder="" count="0" memberValueDatatype="130" unbalanced="0"/>
    <cacheHierarchy uniqueName="[Products2].[Product Family]" caption="Product Family" attribute="1" defaultMemberUniqueName="[Products2].[Product Family].[All]" allUniqueName="[Products2].[Product Family].[All]" dimensionUniqueName="[Products2]" displayFolder="" count="0" memberValueDatatype="130" unbalanced="0"/>
    <cacheHierarchy uniqueName="[Products2].[Product Line]" caption="Product Line" attribute="1" defaultMemberUniqueName="[Products2].[Product Line].[All]" allUniqueName="[Products2].[Product Line].[All]" dimensionUniqueName="[Products2]" displayFolder="" count="0" memberValueDatatype="130" unbalanced="0"/>
    <cacheHierarchy uniqueName="[Products2].[Product Group]" caption="Product Group" attribute="1" defaultMemberUniqueName="[Products2].[Product Group].[All]" allUniqueName="[Products2].[Product Group].[All]" dimensionUniqueName="[Products2]" displayFolder="" count="0" memberValueDatatype="130" unbalanced="0"/>
    <cacheHierarchy uniqueName="[Products2].[Product Description]" caption="Product Description" attribute="1" defaultMemberUniqueName="[Products2].[Product Description].[All]" allUniqueName="[Products2].[Product Description].[All]" dimensionUniqueName="[Products2]" displayFolder="" count="0" memberValueDatatype="130" unbalanced="0"/>
    <cacheHierarchy uniqueName="[Products2].[Sku Number]" caption="Sku Number" attribute="1" defaultMemberUniqueName="[Products2].[Sku Number].[All]" allUniqueName="[Products2].[Sku Number].[All]" dimensionUniqueName="[Products2]" displayFolder="" count="0" memberValueDatatype="130" unbalanced="0"/>
    <cacheHierarchy uniqueName="[Products2].[Price]" caption="Price" attribute="1" defaultMemberUniqueName="[Products2].[Price].[All]" allUniqueName="[Products2].[Price].[All]" dimensionUniqueName="[Products2]" displayFolder="" count="0" memberValueDatatype="5" unbalanced="0"/>
    <cacheHierarchy uniqueName="[Sales3].[Order Number]" caption="Order Number" attribute="1" defaultMemberUniqueName="[Sales3].[Order Number].[All]" allUniqueName="[Sales3].[Order Number].[All]" dimensionUniqueName="[Sales3]" displayFolder="" count="0" memberValueDatatype="20" unbalanced="0"/>
    <cacheHierarchy uniqueName="[Sales3].[Cust Key]" caption="Cust Key" attribute="1" defaultMemberUniqueName="[Sales3].[Cust Key].[All]" allUniqueName="[Sales3].[Cust Key].[All]" dimensionUniqueName="[Sales3]" displayFolder="" count="0" memberValueDatatype="20" unbalanced="0"/>
    <cacheHierarchy uniqueName="[Sales3].[Store Key]" caption="Store Key" attribute="1" defaultMemberUniqueName="[Sales3].[Store Key].[All]" allUniqueName="[Sales3].[Store Key].[All]" dimensionUniqueName="[Sales3]" displayFolder="" count="0" memberValueDatatype="20" unbalanced="0"/>
    <cacheHierarchy uniqueName="[Sales3].[Transaction Type]" caption="Transaction Type" attribute="1" defaultMemberUniqueName="[Sales3].[Transaction Type].[All]" allUniqueName="[Sales3].[Transaction Type].[All]" dimensionUniqueName="[Sales3]" displayFolder="" count="0" memberValueDatatype="13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3].[Purchase Method]" caption="Purchase Method" attribute="1" defaultMemberUniqueName="[Sales3].[Purchase Method].[All]" allUniqueName="[Sales3].[Purchase Method].[All]" dimensionUniqueName="[Sales3]" displayFolder="" count="0" memberValueDatatype="130" unbalanced="0"/>
    <cacheHierarchy uniqueName="[Store5].[Store Key]" caption="Store Key" attribute="1" defaultMemberUniqueName="[Store5].[Store Key].[All]" allUniqueName="[Store5].[Store Key].[All]" dimensionUniqueName="[Store5]" displayFolder="" count="0" memberValueDatatype="20" unbalanced="0"/>
    <cacheHierarchy uniqueName="[Store5].[Store Name]" caption="Store Name" attribute="1" defaultMemberUniqueName="[Store5].[Store Name].[All]" allUniqueName="[Store5].[Store Name].[All]" dimensionUniqueName="[Store5]" displayFolder="" count="0" memberValueDatatype="130" unbalanced="0"/>
    <cacheHierarchy uniqueName="[Store5].[Store Address]" caption="Store Address" attribute="1" defaultMemberUniqueName="[Store5].[Store Address].[All]" allUniqueName="[Store5].[Store Address].[All]" dimensionUniqueName="[Store5]" displayFolder="" count="0" memberValueDatatype="130" unbalanced="0"/>
    <cacheHierarchy uniqueName="[Store5].[Store City]" caption="Store City" attribute="1" defaultMemberUniqueName="[Store5].[Store City].[All]" allUniqueName="[Store5].[Store City].[All]" dimensionUniqueName="[Store5]" displayFolder="" count="0" memberValueDatatype="130" unbalanced="0"/>
    <cacheHierarchy uniqueName="[Store5].[Store State]" caption="Store State" attribute="1" defaultMemberUniqueName="[Store5].[Store State].[All]" allUniqueName="[Store5].[Store State].[All]" dimensionUniqueName="[Store5]" displayFolder="" count="0" memberValueDatatype="130" unbalanced="0"/>
    <cacheHierarchy uniqueName="[Store5].[Store Zip Code]" caption="Store Zip Code" attribute="1" defaultMemberUniqueName="[Store5].[Store Zip Code].[All]" allUniqueName="[Store5].[Store Zip Code].[All]" dimensionUniqueName="[Store5]" displayFolder="" count="0" memberValueDatatype="20" unbalanced="0"/>
    <cacheHierarchy uniqueName="[Store5].[Store County]" caption="Store County" attribute="1" defaultMemberUniqueName="[Store5].[Store County].[All]" allUniqueName="[Store5].[Store County].[All]" dimensionUniqueName="[Store5]" displayFolder="" count="0" memberValueDatatype="130" unbalanced="0"/>
    <cacheHierarchy uniqueName="[Store5].[Store Region]" caption="Store Region" attribute="1" defaultMemberUniqueName="[Store5].[Store Region].[All]" allUniqueName="[Store5].[Store Region].[All]" dimensionUniqueName="[Store5]" displayFolder="" count="0" memberValueDatatype="130" unbalanced="0"/>
    <cacheHierarchy uniqueName="[Store5].[Store Open Date]" caption="Store Open Date" attribute="1" time="1" defaultMemberUniqueName="[Store5].[Store Open Date].[All]" allUniqueName="[Store5].[Store Open Date].[All]" dimensionUniqueName="[Store5]" displayFolder="" count="0" memberValueDatatype="7" unbalanced="0"/>
    <cacheHierarchy uniqueName="[Store5].[Last Layout Update]" caption="Last Layout Update" attribute="1" time="1" defaultMemberUniqueName="[Store5].[Last Layout Update].[All]" allUniqueName="[Store5].[Last Layout Update].[All]" dimensionUniqueName="[Store5]" displayFolder="" count="0" memberValueDatatype="7" unbalanced="0"/>
    <cacheHierarchy uniqueName="[Store5].[Latitude]" caption="Latitude" attribute="1" defaultMemberUniqueName="[Store5].[Latitude].[All]" allUniqueName="[Store5].[Latitude].[All]" dimensionUniqueName="[Store5]" displayFolder="" count="0" memberValueDatatype="5" unbalanced="0"/>
    <cacheHierarchy uniqueName="[Store5].[Longitude]" caption="Longitude" attribute="1" defaultMemberUniqueName="[Store5].[Longitude].[All]" allUniqueName="[Store5].[Longitude].[All]" dimensionUniqueName="[Store5]" displayFolder="" count="0" memberValueDatatype="5" unbalanced="0"/>
    <cacheHierarchy uniqueName="[Store5].[Store Size]" caption="Store Size" attribute="1" defaultMemberUniqueName="[Store5].[Store Size].[All]" allUniqueName="[Store5].[Store Size].[All]" dimensionUniqueName="[Store5]" displayFolder="" count="0" memberValueDatatype="130" unbalanced="0"/>
    <cacheHierarchy uniqueName="[Store5].[Monthly Rent Cost]" caption="Monthly Rent Cost" attribute="1" defaultMemberUniqueName="[Store5].[Monthly Rent Cost].[All]" allUniqueName="[Store5].[Monthly Rent Cost].[All]" dimensionUniqueName="[Store5]" displayFolder="" count="0" memberValueDatatype="20" unbalanced="0"/>
    <cacheHierarchy uniqueName="[Store5].[Number of Employees]" caption="Number of Employees" attribute="1" defaultMemberUniqueName="[Store5].[Number of Employees].[All]" allUniqueName="[Store5].[Number of Employees].[All]" dimensionUniqueName="[Store5]" displayFolder="" count="0" memberValueDatatype="20" unbalanced="0"/>
    <cacheHierarchy uniqueName="[Store5].[Online Ordering]" caption="Online Ordering" attribute="1" defaultMemberUniqueName="[Store5].[Online Ordering].[All]" allUniqueName="[Store5].[Online Ordering].[All]" dimensionUniqueName="[Store5]" displayFolder="" count="0" memberValueDatatype="130" unbalanced="0"/>
    <cacheHierarchy uniqueName="[Store5].[Selling Square Footage]" caption="Selling Square Footage" attribute="1" defaultMemberUniqueName="[Store5].[Selling Square Footage].[All]" allUniqueName="[Store5].[Selling Square Footage].[All]" dimensionUniqueName="[Store5]" displayFolder="" count="0" memberValueDatatype="20" unbalanced="0"/>
    <cacheHierarchy uniqueName="[Store5].[Total Square Footage]" caption="Total Square Footage" attribute="1" defaultMemberUniqueName="[Store5].[Total Square Footage].[All]" allUniqueName="[Store5].[Total Square Footage].[All]" dimensionUniqueName="[Store5]" displayFolder="" count="0" memberValueDatatype="20" unbalanced="0"/>
    <cacheHierarchy uniqueName="[US_County].[State Code]" caption="State Code" attribute="1" defaultMemberUniqueName="[US_County].[State Code].[All]" allUniqueName="[US_County].[State Code].[All]" dimensionUniqueName="[US_County]" displayFolder="" count="0" memberValueDatatype="20" unbalanced="0"/>
    <cacheHierarchy uniqueName="[US_County].[State Name]" caption="State Name" attribute="1" defaultMemberUniqueName="[US_County].[State Name].[All]" allUniqueName="[US_County].[State Name].[All]" dimensionUniqueName="[US_County]" displayFolder="" count="0" memberValueDatatype="130" unbalanced="0"/>
    <cacheHierarchy uniqueName="[US_County].[County Name]" caption="County Name" attribute="1" defaultMemberUniqueName="[US_County].[County Name].[All]" allUniqueName="[US_County].[County Name].[All]" dimensionUniqueName="[US_County]" displayFolder="" count="0" memberValueDatatype="130" unbalanced="0"/>
    <cacheHierarchy uniqueName="[Calendar4].[Date (Month Index)]" caption="Date (Month Index)" attribute="1" defaultMemberUniqueName="[Calendar4].[Date (Month Index)].[All]" allUniqueName="[Calendar4].[Date (Month Index)].[All]" dimensionUniqueName="[Calendar4]" displayFolder="" count="0" memberValueDatatype="20" unbalanced="0" hidden="1"/>
    <cacheHierarchy uniqueName="[Measures].[Total Sales]" caption="Total Sales" measure="1" displayFolder="" measureGroup="Point_of_Sales" count="0"/>
    <cacheHierarchy uniqueName="[Measures].[Total Sales MTD]" caption="Total Sales MTD" measure="1" displayFolder="" measureGroup="Point_of_Sales" count="0"/>
    <cacheHierarchy uniqueName="[Measures].[Total salea QTD]" caption="Total salea QTD" measure="1" displayFolder="" measureGroup="Point_of_Sales" count="0"/>
    <cacheHierarchy uniqueName="[Measures].[Total Sales YTD]" caption="Total Sales YTD" measure="1" displayFolder="" measureGroup="Point_of_Sales" count="0"/>
    <cacheHierarchy uniqueName="[Measures].[Previous Year Sales]" caption="Previous Year Sales" measure="1" displayFolder="" measureGroup="Point_of_Sales" count="0"/>
    <cacheHierarchy uniqueName="[Measures].[Sales Growth %]" caption="Sales Growth %" measure="1" displayFolder="" measureGroup="Point_of_Sales" count="0"/>
    <cacheHierarchy uniqueName="[Measures].[__XL_Count Calendar4]" caption="__XL_Count Calendar4" measure="1" displayFolder="" measureGroup="Calendar4" count="0" hidden="1"/>
    <cacheHierarchy uniqueName="[Measures].[__XL_Count Customers1]" caption="__XL_Count Customers1" measure="1" displayFolder="" measureGroup="Customers1" count="0" hidden="1"/>
    <cacheHierarchy uniqueName="[Measures].[__XL_Count US_County]" caption="__XL_Count US_County" measure="1" displayFolder="" measureGroup="US_County" count="0" hidden="1"/>
    <cacheHierarchy uniqueName="[Measures].[__XL_Count Inventory_Adjusted]" caption="__XL_Count Inventory_Adjusted" measure="1" displayFolder="" measureGroup="Inventory_Adjusted" count="0" hidden="1"/>
    <cacheHierarchy uniqueName="[Measures].[__XL_Count Store5]" caption="__XL_Count Store5" measure="1" displayFolder="" measureGroup="Store5" count="0" hidden="1"/>
    <cacheHierarchy uniqueName="[Measures].[__XL_Count Sales3]" caption="__XL_Count Sales3" measure="1" displayFolder="" measureGroup="Sales3" count="0" hidden="1"/>
    <cacheHierarchy uniqueName="[Measures].[__XL_Count Products2]" caption="__XL_Count Products2" measure="1" displayFolder="" measureGroup="Products2" count="0" hidden="1"/>
    <cacheHierarchy uniqueName="[Measures].[__XL_Count Point_of_Sales]" caption="__XL_Count Point_of_Sales" measure="1" displayFolder="" measureGroup="Point_of_Sales" count="0" hidden="1"/>
    <cacheHierarchy uniqueName="[Measures].[__XL_Count Plugs_Electronics_hands_of_lab]" caption="__XL_Count Plugs_Electronics_hands_of_lab" measure="1" displayFolder="" measureGroup="Plugs_Electronics_hands_of_lab" count="0" hidden="1"/>
    <cacheHierarchy uniqueName="[Measures].[__No measures defined]" caption="__No measures defined" measure="1" displayFolder="" count="0" hidden="1"/>
    <cacheHierarchy uniqueName="[Measures].[Sum of Quantity on Hand]" caption="Sum of Quantity on Hand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ost Amount]" caption="Sum of Cost Amount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10">
    <dimension name="Calendar4" uniqueName="[Calendar4]" caption="Calendar4"/>
    <dimension name="Customers1" uniqueName="[Customers1]" caption="Customers1"/>
    <dimension name="Inventory_Adjusted" uniqueName="[Inventory_Adjusted]" caption="Inventory_Adjusted"/>
    <dimension measure="1" name="Measures" uniqueName="[Measures]" caption="Measures"/>
    <dimension name="Plugs_Electronics_hands_of_lab" uniqueName="[Plugs_Electronics_hands_of_lab]" caption="Plugs_Electronics_hands_of_lab"/>
    <dimension name="Point_of_Sales" uniqueName="[Point_of_Sales]" caption="Point_of_Sales"/>
    <dimension name="Products2" uniqueName="[Products2]" caption="Products2"/>
    <dimension name="Sales3" uniqueName="[Sales3]" caption="Sales3"/>
    <dimension name="Store5" uniqueName="[Store5]" caption="Store5"/>
    <dimension name="US_County" uniqueName="[US_County]" caption="US_County"/>
  </dimensions>
  <measureGroups count="9">
    <measureGroup name="Calendar4" caption="Calendar4"/>
    <measureGroup name="Customers1" caption="Customers1"/>
    <measureGroup name="Inventory_Adjusted" caption="Inventory_Adjusted"/>
    <measureGroup name="Plugs_Electronics_hands_of_lab" caption="Plugs_Electronics_hands_of_lab"/>
    <measureGroup name="Point_of_Sales" caption="Point_of_Sales"/>
    <measureGroup name="Products2" caption="Products2"/>
    <measureGroup name="Sales3" caption="Sales3"/>
    <measureGroup name="Store5" caption="Store5"/>
    <measureGroup name="US_County" caption="US_County"/>
  </measureGroups>
  <maps count="22">
    <map measureGroup="0" dimension="0"/>
    <map measureGroup="1" dimension="1"/>
    <map measureGroup="2" dimension="2"/>
    <map measureGroup="2" dimension="6"/>
    <map measureGroup="3" dimension="0"/>
    <map measureGroup="3" dimension="2"/>
    <map measureGroup="3" dimension="4"/>
    <map measureGroup="3" dimension="6"/>
    <map measureGroup="3" dimension="8"/>
    <map measureGroup="4" dimension="0"/>
    <map measureGroup="4" dimension="1"/>
    <map measureGroup="4" dimension="5"/>
    <map measureGroup="4" dimension="6"/>
    <map measureGroup="4" dimension="7"/>
    <map measureGroup="4" dimension="8"/>
    <map measureGroup="5" dimension="6"/>
    <map measureGroup="6" dimension="0"/>
    <map measureGroup="6" dimension="1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ana" refreshedDate="46318.706203819442" backgroundQuery="1" createdVersion="7" refreshedVersion="7" minRefreshableVersion="3" recordCount="0" supportSubquery="1" supportAdvancedDrill="1" xr:uid="{0B507CCE-49E4-420E-AFA5-BEA34A5DF1E5}">
  <cacheSource type="external" connectionId="10"/>
  <cacheFields count="2">
    <cacheField name="[Calendar4].[Date].[Date]" caption="Date" numFmtId="0" level="1">
      <sharedItems containsSemiMixedTypes="0" containsNonDate="0" containsDate="1" containsString="0" minDate="2020-02-01T00:00:00" maxDate="2023-04-07T00:00:00" count="1161"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</sharedItems>
    </cacheField>
    <cacheField name="[Measures].[Total Sales]" caption="Total Sales" numFmtId="0" hierarchy="96" level="32767"/>
  </cacheFields>
  <cacheHierarchies count="114">
    <cacheHierarchy uniqueName="[Calendar4].[Date]" caption="Date" attribute="1" time="1" defaultMemberUniqueName="[Calendar4].[Date].[All]" allUniqueName="[Calendar4].[Date].[All]" dimensionUniqueName="[Calendar4]" displayFolder="" count="2" memberValueDatatype="7" unbalanced="0">
      <fieldsUsage count="2">
        <fieldUsage x="-1"/>
        <fieldUsage x="0"/>
      </fieldsUsage>
    </cacheHierarchy>
    <cacheHierarchy uniqueName="[Calendar4].[Fiscal Year]" caption="Fiscal Year" attribute="1" defaultMemberUniqueName="[Calendar4].[Fiscal Year].[All]" allUniqueName="[Calendar4].[Fiscal Year].[All]" dimensionUniqueName="[Calendar4]" displayFolder="" count="0" memberValueDatatype="20" unbalanced="0"/>
    <cacheHierarchy uniqueName="[Calendar4].[Season]" caption="Season" attribute="1" defaultMemberUniqueName="[Calendar4].[Season].[All]" allUniqueName="[Calendar4].[Season].[All]" dimensionUniqueName="[Calendar4]" displayFolder="" count="0" memberValueDatatype="130" unbalanced="0"/>
    <cacheHierarchy uniqueName="[Calendar4].[Fiscal Quarter]" caption="Fiscal Quarter" attribute="1" defaultMemberUniqueName="[Calendar4].[Fiscal Quarter].[All]" allUniqueName="[Calendar4].[Fiscal Quarter].[All]" dimensionUniqueName="[Calendar4]" displayFolder="" count="0" memberValueDatatype="130" unbalanced="0"/>
    <cacheHierarchy uniqueName="[Calendar4].[Fiscal Period]" caption="Fiscal Period" attribute="1" defaultMemberUniqueName="[Calendar4].[Fiscal Period].[All]" allUniqueName="[Calendar4].[Fiscal Period].[All]" dimensionUniqueName="[Calendar4]" displayFolder="" count="0" memberValueDatatype="20" unbalanced="0"/>
    <cacheHierarchy uniqueName="[Calendar4].[Fiscal Week]" caption="Fiscal Week" attribute="1" defaultMemberUniqueName="[Calendar4].[Fiscal Week].[All]" allUniqueName="[Calendar4].[Fiscal Week].[All]" dimensionUniqueName="[Calendar4]" displayFolder="" count="0" memberValueDatatype="20" unbalanced="0"/>
    <cacheHierarchy uniqueName="[Calendar4].[Fiscal Day of Year]" caption="Fiscal Day of Year" attribute="1" defaultMemberUniqueName="[Calendar4].[Fiscal Day of Year].[All]" allUniqueName="[Calendar4].[Fiscal Day of Year].[All]" dimensionUniqueName="[Calendar4]" displayFolder="" count="0" memberValueDatatype="20" unbalanced="0"/>
    <cacheHierarchy uniqueName="[Calendar4].[Date (Year)]" caption="Date (Year)" attribute="1" defaultMemberUniqueName="[Calendar4].[Date (Year)].[All]" allUniqueName="[Calendar4].[Date (Year)].[All]" dimensionUniqueName="[Calendar4]" displayFolder="" count="0" memberValueDatatype="130" unbalanced="0"/>
    <cacheHierarchy uniqueName="[Calendar4].[Date (Quarter)]" caption="Date (Quarter)" attribute="1" defaultMemberUniqueName="[Calendar4].[Date (Quarter)].[All]" allUniqueName="[Calendar4].[Date (Quarter)].[All]" dimensionUniqueName="[Calendar4]" displayFolder="" count="0" memberValueDatatype="130" unbalanced="0"/>
    <cacheHierarchy uniqueName="[Calendar4].[Date (Month)]" caption="Date (Month)" attribute="1" defaultMemberUniqueName="[Calendar4].[Date (Month)].[All]" allUniqueName="[Calendar4].[Date (Month)].[All]" dimensionUniqueName="[Calendar4]" displayFolder="" count="0" memberValueDatatype="130" unbalanced="0"/>
    <cacheHierarchy uniqueName="[Customers1].[Cust Key]" caption="Cust Key" attribute="1" defaultMemberUniqueName="[Customers1].[Cust Key].[All]" allUniqueName="[Customers1].[Cust Key].[All]" dimensionUniqueName="[Customers1]" displayFolder="" count="0" memberValueDatatype="20" unbalanced="0"/>
    <cacheHierarchy uniqueName="[Customers1].[Cust Name]" caption="Cust Name" attribute="1" defaultMemberUniqueName="[Customers1].[Cust Name].[All]" allUniqueName="[Customers1].[Cust Name].[All]" dimensionUniqueName="[Customers1]" displayFolder="" count="0" memberValueDatatype="130" unbalanced="0"/>
    <cacheHierarchy uniqueName="[Customers1].[Cust Address]" caption="Cust Address" attribute="1" defaultMemberUniqueName="[Customers1].[Cust Address].[All]" allUniqueName="[Customers1].[Cust Address].[All]" dimensionUniqueName="[Customers1]" displayFolder="" count="0" memberValueDatatype="130" unbalanced="0"/>
    <cacheHierarchy uniqueName="[Customers1].[Cust City]" caption="Cust City" attribute="1" defaultMemberUniqueName="[Customers1].[Cust City].[All]" allUniqueName="[Customers1].[Cust City].[All]" dimensionUniqueName="[Customers1]" displayFolder="" count="0" memberValueDatatype="130" unbalanced="0"/>
    <cacheHierarchy uniqueName="[Customers1].[Cust State]" caption="Cust State" attribute="1" defaultMemberUniqueName="[Customers1].[Cust State].[All]" allUniqueName="[Customers1].[Cust State].[All]" dimensionUniqueName="[Customers1]" displayFolder="" count="0" memberValueDatatype="130" unbalanced="0"/>
    <cacheHierarchy uniqueName="[Customers1].[Cust Zip Code]" caption="Cust Zip Code" attribute="1" defaultMemberUniqueName="[Customers1].[Cust Zip Code].[All]" allUniqueName="[Customers1].[Cust Zip Code].[All]" dimensionUniqueName="[Customers1]" displayFolder="" count="0" memberValueDatatype="20" unbalanced="0"/>
    <cacheHierarchy uniqueName="[Customers1].[Cust County]" caption="Cust County" attribute="1" defaultMemberUniqueName="[Customers1].[Cust County].[All]" allUniqueName="[Customers1].[Cust County].[All]" dimensionUniqueName="[Customers1]" displayFolder="" count="0" memberValueDatatype="130" unbalanced="0"/>
    <cacheHierarchy uniqueName="[Customers1].[Cust Region]" caption="Cust Region" attribute="1" defaultMemberUniqueName="[Customers1].[Cust Region].[All]" allUniqueName="[Customers1].[Cust Region].[All]" dimensionUniqueName="[Customers1]" displayFolder="" count="0" memberValueDatatype="130" unbalanced="0"/>
    <cacheHierarchy uniqueName="[Customers1].[Cust Since]" caption="Cust Since" attribute="1" time="1" defaultMemberUniqueName="[Customers1].[Cust Since].[All]" allUniqueName="[Customers1].[Cust Since].[All]" dimensionUniqueName="[Customers1]" displayFolder="" count="0" memberValueDatatype="7" unbalanced="0"/>
    <cacheHierarchy uniqueName="[Customers1].[Cust Type]" caption="Cust Type" attribute="1" defaultMemberUniqueName="[Customers1].[Cust Type].[All]" allUniqueName="[Customers1].[Cust Type].[All]" dimensionUniqueName="[Customers1]" displayFolder="" count="0" memberValueDatatype="130" unbalanced="0"/>
    <cacheHierarchy uniqueName="[Customers1].[Cust Gender]" caption="Cust Gender" attribute="1" defaultMemberUniqueName="[Customers1].[Cust Gender].[All]" allUniqueName="[Customers1].[Cust Gender].[All]" dimensionUniqueName="[Customers1]" displayFolder="" count="0" memberValueDatatype="130" unbalanced="0"/>
    <cacheHierarchy uniqueName="[Customers1].[Cust Age]" caption="Cust Age" attribute="1" defaultMemberUniqueName="[Customers1].[Cust Age].[All]" allUniqueName="[Customers1].[Cust Age].[All]" dimensionUniqueName="[Customers1]" displayFolder="" count="0" memberValueDatatype="20" unbalanced="0"/>
    <cacheHierarchy uniqueName="[Customers1].[Age Group]" caption="Age Group" attribute="1" defaultMemberUniqueName="[Customers1].[Age Group].[All]" allUniqueName="[Customers1].[Age Group].[All]" dimensionUniqueName="[Customers1]" displayFolder="" count="0" memberValueDatatype="130" unbalanced="0"/>
    <cacheHierarchy uniqueName="[Customers1].[Civil Status]" caption="Civil Status" attribute="1" defaultMemberUniqueName="[Customers1].[Civil Status].[All]" allUniqueName="[Customers1].[Civil Status].[All]" dimensionUniqueName="[Customers1]" displayFolder="" count="0" memberValueDatatype="130" unbalanced="0"/>
    <cacheHierarchy uniqueName="[Customers1].[Loyalty Program]" caption="Loyalty Program" attribute="1" defaultMemberUniqueName="[Customers1].[Loyalty Program].[All]" allUniqueName="[Customers1].[Loyalty Program].[All]" dimensionUniqueName="[Customers1]" displayFolder="" count="0" memberValueDatatype="20" unbalanced="0"/>
    <cacheHierarchy uniqueName="[Inventory_Adjusted].[Product Key]" caption="Product Key" attribute="1" defaultMemberUniqueName="[Inventory_Adjusted].[Product Key].[All]" allUniqueName="[Inventory_Adjusted].[Product Key].[All]" dimensionUniqueName="[Inventory_Adjusted]" displayFolder="" count="0" memberValueDatatype="20" unbalanced="0"/>
    <cacheHierarchy uniqueName="[Inventory_Adjusted].[Product Name]" caption="Product Name" attribute="1" defaultMemberUniqueName="[Inventory_Adjusted].[Product Name].[All]" allUniqueName="[Inventory_Adjusted].[Product Name].[All]" dimensionUniqueName="[Inventory_Adjusted]" displayFolder="" count="0" memberValueDatatype="130" unbalanced="0"/>
    <cacheHierarchy uniqueName="[Inventory_Adjusted].[Product Type]" caption="Product Type" attribute="1" defaultMemberUniqueName="[Inventory_Adjusted].[Product Type].[All]" allUniqueName="[Inventory_Adjusted].[Product Type].[All]" dimensionUniqueName="[Inventory_Adjusted]" displayFolder="" count="0" memberValueDatatype="130" unbalanced="0"/>
    <cacheHierarchy uniqueName="[Inventory_Adjusted].[Product Family]" caption="Product Family" attribute="1" defaultMemberUniqueName="[Inventory_Adjusted].[Product Family].[All]" allUniqueName="[Inventory_Adjusted].[Product Family].[All]" dimensionUniqueName="[Inventory_Adjusted]" displayFolder="" count="0" memberValueDatatype="130" unbalanced="0"/>
    <cacheHierarchy uniqueName="[Inventory_Adjusted].[Product Line]" caption="Product Line" attribute="1" defaultMemberUniqueName="[Inventory_Adjusted].[Product Line].[All]" allUniqueName="[Inventory_Adjusted].[Product Line].[All]" dimensionUniqueName="[Inventory_Adjusted]" displayFolder="" count="0" memberValueDatatype="130" unbalanced="0"/>
    <cacheHierarchy uniqueName="[Inventory_Adjusted].[Product Group]" caption="Product Group" attribute="1" defaultMemberUniqueName="[Inventory_Adjusted].[Product Group].[All]" allUniqueName="[Inventory_Adjusted].[Product Group].[All]" dimensionUniqueName="[Inventory_Adjusted]" displayFolder="" count="0" memberValueDatatype="130" unbalanced="0"/>
    <cacheHierarchy uniqueName="[Inventory_Adjusted].[Product Description]" caption="Product Description" attribute="1" defaultMemberUniqueName="[Inventory_Adjusted].[Product Description].[All]" allUniqueName="[Inventory_Adjusted].[Product Description].[All]" dimensionUniqueName="[Inventory_Adjusted]" displayFolder="" count="0" memberValueDatatype="130" unbalanced="0"/>
    <cacheHierarchy uniqueName="[Inventory_Adjusted].[Sku Number]" caption="Sku Number" attribute="1" defaultMemberUniqueName="[Inventory_Adjusted].[Sku Number].[All]" allUniqueName="[Inventory_Adjusted].[Sku Number].[All]" dimensionUniqueName="[Inventory_Adjusted]" displayFolder="" count="0" memberValueDatatype="130" unbalanced="0"/>
    <cacheHierarchy uniqueName="[Inventory_Adjusted].[Price]" caption="Price" attribute="1" defaultMemberUniqueName="[Inventory_Adjusted].[Price].[All]" allUniqueName="[Inventory_Adjusted].[Price].[All]" dimensionUniqueName="[Inventory_Adjusted]" displayFolder="" count="0" memberValueDatatype="5" unbalanced="0"/>
    <cacheHierarchy uniqueName="[Inventory_Adjusted].[Cost Amount]" caption="Cost Amount" attribute="1" defaultMemberUniqueName="[Inventory_Adjusted].[Cost Amount].[All]" allUniqueName="[Inventory_Adjusted].[Cost Amount].[All]" dimensionUniqueName="[Inventory_Adjusted]" displayFolder="" count="0" memberValueDatatype="5" unbalanced="0"/>
    <cacheHierarchy uniqueName="[Inventory_Adjusted].[Quantity on Hand]" caption="Quantity on Hand" attribute="1" defaultMemberUniqueName="[Inventory_Adjusted].[Quantity on Hand].[All]" allUniqueName="[Inventory_Adjusted].[Quantity on Hand].[All]" dimensionUniqueName="[Inventory_Adjusted]" displayFolder="" count="0" memberValueDatatype="20" unbalanced="0"/>
    <cacheHierarchy uniqueName="[Plugs_Electronics_hands_of_lab].[Order Number]" caption="Order Number" attribute="1" defaultMemberUniqueName="[Plugs_Electronics_hands_of_lab].[Order Number].[All]" allUniqueName="[Plugs_Electronics_hands_of_lab].[Order Number].[All]" dimensionUniqueName="[Plugs_Electronics_hands_of_lab]" displayFolder="" count="0" memberValueDatatype="20" unbalanced="0"/>
    <cacheHierarchy uniqueName="[Plugs_Electronics_hands_of_lab].[Date]" caption="Date" attribute="1" time="1" defaultMemberUniqueName="[Plugs_Electronics_hands_of_lab].[Date].[All]" allUniqueName="[Plugs_Electronics_hands_of_lab].[Date].[All]" dimensionUniqueName="[Plugs_Electronics_hands_of_lab]" displayFolder="" count="0" memberValueDatatype="7" unbalanced="0"/>
    <cacheHierarchy uniqueName="[Plugs_Electronics_hands_of_lab].[Sku Number]" caption="Sku Number" attribute="1" defaultMemberUniqueName="[Plugs_Electronics_hands_of_lab].[Sku Number].[All]" allUniqueName="[Plugs_Electronics_hands_of_lab].[Sku Number].[All]" dimensionUniqueName="[Plugs_Electronics_hands_of_lab]" displayFolder="" count="0" memberValueDatatype="130" unbalanced="0"/>
    <cacheHierarchy uniqueName="[Plugs_Electronics_hands_of_lab].[Quantity]" caption="Quantity" attribute="1" defaultMemberUniqueName="[Plugs_Electronics_hands_of_lab].[Quantity].[All]" allUniqueName="[Plugs_Electronics_hands_of_lab].[Quantity].[All]" dimensionUniqueName="[Plugs_Electronics_hands_of_lab]" displayFolder="" count="0" memberValueDatatype="20" unbalanced="0"/>
    <cacheHierarchy uniqueName="[Plugs_Electronics_hands_of_lab].[Cost]" caption="Cost" attribute="1" defaultMemberUniqueName="[Plugs_Electronics_hands_of_lab].[Cost].[All]" allUniqueName="[Plugs_Electronics_hands_of_lab].[Cost].[All]" dimensionUniqueName="[Plugs_Electronics_hands_of_lab]" displayFolder="" count="0" memberValueDatatype="5" unbalanced="0"/>
    <cacheHierarchy uniqueName="[Plugs_Electronics_hands_of_lab].[Price]" caption="Price" attribute="1" defaultMemberUniqueName="[Plugs_Electronics_hands_of_lab].[Price].[All]" allUniqueName="[Plugs_Electronics_hands_of_lab].[Price].[All]" dimensionUniqueName="[Plugs_Electronics_hands_of_lab]" displayFolder="" count="0" memberValueDatatype="5" unbalanced="0"/>
    <cacheHierarchy uniqueName="[Plugs_Electronics_hands_of_lab].[Product Type]" caption="Product Type" attribute="1" defaultMemberUniqueName="[Plugs_Electronics_hands_of_lab].[Product Type].[All]" allUniqueName="[Plugs_Electronics_hands_of_lab].[Product Type].[All]" dimensionUniqueName="[Plugs_Electronics_hands_of_lab]" displayFolder="" count="0" memberValueDatatype="130" unbalanced="0"/>
    <cacheHierarchy uniqueName="[Plugs_Electronics_hands_of_lab].[Product Family]" caption="Product Family" attribute="1" defaultMemberUniqueName="[Plugs_Electronics_hands_of_lab].[Product Family].[All]" allUniqueName="[Plugs_Electronics_hands_of_lab].[Product Family].[All]" dimensionUniqueName="[Plugs_Electronics_hands_of_lab]" displayFolder="" count="0" memberValueDatatype="130" unbalanced="0"/>
    <cacheHierarchy uniqueName="[Plugs_Electronics_hands_of_lab].[Product Name]" caption="Product Name" attribute="1" defaultMemberUniqueName="[Plugs_Electronics_hands_of_lab].[Product Name].[All]" allUniqueName="[Plugs_Electronics_hands_of_lab].[Product Name].[All]" dimensionUniqueName="[Plugs_Electronics_hands_of_lab]" displayFolder="" count="0" memberValueDatatype="130" unbalanced="0"/>
    <cacheHierarchy uniqueName="[Plugs_Electronics_hands_of_lab].[Store Name]" caption="Store Name" attribute="1" defaultMemberUniqueName="[Plugs_Electronics_hands_of_lab].[Store Name].[All]" allUniqueName="[Plugs_Electronics_hands_of_lab].[Store Name].[All]" dimensionUniqueName="[Plugs_Electronics_hands_of_lab]" displayFolder="" count="0" memberValueDatatype="130" unbalanced="0"/>
    <cacheHierarchy uniqueName="[Plugs_Electronics_hands_of_lab].[Store Key]" caption="Store Key" attribute="1" defaultMemberUniqueName="[Plugs_Electronics_hands_of_lab].[Store Key].[All]" allUniqueName="[Plugs_Electronics_hands_of_lab].[Store Key].[All]" dimensionUniqueName="[Plugs_Electronics_hands_of_lab]" displayFolder="" count="0" memberValueDatatype="20" unbalanced="0"/>
    <cacheHierarchy uniqueName="[Plugs_Electronics_hands_of_lab].[Store Region]" caption="Store Region" attribute="1" defaultMemberUniqueName="[Plugs_Electronics_hands_of_lab].[Store Region].[All]" allUniqueName="[Plugs_Electronics_hands_of_lab].[Store Region].[All]" dimensionUniqueName="[Plugs_Electronics_hands_of_lab]" displayFolder="" count="0" memberValueDatatype="130" unbalanced="0"/>
    <cacheHierarchy uniqueName="[Plugs_Electronics_hands_of_lab].[Store State]" caption="Store State" attribute="1" defaultMemberUniqueName="[Plugs_Electronics_hands_of_lab].[Store State].[All]" allUniqueName="[Plugs_Electronics_hands_of_lab].[Store State].[All]" dimensionUniqueName="[Plugs_Electronics_hands_of_lab]" displayFolder="" count="0" memberValueDatatype="130" unbalanced="0"/>
    <cacheHierarchy uniqueName="[Plugs_Electronics_hands_of_lab].[Store City]" caption="Store City" attribute="1" defaultMemberUniqueName="[Plugs_Electronics_hands_of_lab].[Store City].[All]" allUniqueName="[Plugs_Electronics_hands_of_lab].[Store City].[All]" dimensionUniqueName="[Plugs_Electronics_hands_of_lab]" displayFolder="" count="0" memberValueDatatype="130" unbalanced="0"/>
    <cacheHierarchy uniqueName="[Plugs_Electronics_hands_of_lab].[Store Latitude]" caption="Store Latitude" attribute="1" defaultMemberUniqueName="[Plugs_Electronics_hands_of_lab].[Store Latitude].[All]" allUniqueName="[Plugs_Electronics_hands_of_lab].[Store Latitude].[All]" dimensionUniqueName="[Plugs_Electronics_hands_of_lab]" displayFolder="" count="0" memberValueDatatype="5" unbalanced="0"/>
    <cacheHierarchy uniqueName="[Plugs_Electronics_hands_of_lab].[Store Longitude]" caption="Store Longitude" attribute="1" defaultMemberUniqueName="[Plugs_Electronics_hands_of_lab].[Store Longitude].[All]" allUniqueName="[Plugs_Electronics_hands_of_lab].[Store Longitude].[All]" dimensionUniqueName="[Plugs_Electronics_hands_of_lab]" displayFolder="" count="0" memberValueDatatype="5" unbalanced="0"/>
    <cacheHierarchy uniqueName="[Plugs_Electronics_hands_of_lab].[Customer Name]" caption="Customer Name" attribute="1" defaultMemberUniqueName="[Plugs_Electronics_hands_of_lab].[Customer Name].[All]" allUniqueName="[Plugs_Electronics_hands_of_lab].[Customer Name].[All]" dimensionUniqueName="[Plugs_Electronics_hands_of_lab]" displayFolder="" count="0" memberValueDatatype="130" unbalanced="0"/>
    <cacheHierarchy uniqueName="[Plugs_Electronics_hands_of_lab].[Cust Key]" caption="Cust Key" attribute="1" defaultMemberUniqueName="[Plugs_Electronics_hands_of_lab].[Cust Key].[All]" allUniqueName="[Plugs_Electronics_hands_of_lab].[Cust Key].[All]" dimensionUniqueName="[Plugs_Electronics_hands_of_lab]" displayFolder="" count="0" memberValueDatatype="20" unbalanced="0"/>
    <cacheHierarchy uniqueName="[Point_of_Sales].[Order Number]" caption="Order Number" attribute="1" defaultMemberUniqueName="[Point_of_Sales].[Order Number].[All]" allUniqueName="[Point_of_Sales].[Order Number].[All]" dimensionUniqueName="[Point_of_Sales]" displayFolder="" count="0" memberValueDatatype="20" unbalanced="0"/>
    <cacheHierarchy uniqueName="[Point_of_Sales].[Product Key]" caption="Product Key" attribute="1" defaultMemberUniqueName="[Point_of_Sales].[Product Key].[All]" allUniqueName="[Point_of_Sales].[Product Key].[All]" dimensionUniqueName="[Point_of_Sales]" displayFolder="" count="0" memberValueDatatype="20" unbalanced="0"/>
    <cacheHierarchy uniqueName="[Point_of_Sales].[Sales Quantity]" caption="Sales Quantity" attribute="1" defaultMemberUniqueName="[Point_of_Sales].[Sales Quantity].[All]" allUniqueName="[Point_of_Sales].[Sales Quantity].[All]" dimensionUniqueName="[Point_of_Sales]" displayFolder="" count="0" memberValueDatatype="20" unbalanced="0"/>
    <cacheHierarchy uniqueName="[Point_of_Sales].[Sales Amount]" caption="Sales Amount" attribute="1" defaultMemberUniqueName="[Point_of_Sales].[Sales Amount].[All]" allUniqueName="[Point_of_Sales].[Sales Amount].[All]" dimensionUniqueName="[Point_of_Sales]" displayFolder="" count="0" memberValueDatatype="5" unbalanced="0"/>
    <cacheHierarchy uniqueName="[Point_of_Sales].[Cost Amount]" caption="Cost Amount" attribute="1" defaultMemberUniqueName="[Point_of_Sales].[Cost Amount].[All]" allUniqueName="[Point_of_Sales].[Cost Amount].[All]" dimensionUniqueName="[Point_of_Sales]" displayFolder="" count="0" memberValueDatatype="5" unbalanced="0"/>
    <cacheHierarchy uniqueName="[Products2].[Product Key]" caption="Product Key" attribute="1" defaultMemberUniqueName="[Products2].[Product Key].[All]" allUniqueName="[Products2].[Product Key].[All]" dimensionUniqueName="[Products2]" displayFolder="" count="0" memberValueDatatype="20" unbalanced="0"/>
    <cacheHierarchy uniqueName="[Products2].[Product Name]" caption="Product Name" attribute="1" defaultMemberUniqueName="[Products2].[Product Name].[All]" allUniqueName="[Products2].[Product Name].[All]" dimensionUniqueName="[Products2]" displayFolder="" count="0" memberValueDatatype="130" unbalanced="0"/>
    <cacheHierarchy uniqueName="[Products2].[Product Type]" caption="Product Type" attribute="1" defaultMemberUniqueName="[Products2].[Product Type].[All]" allUniqueName="[Products2].[Product Type].[All]" dimensionUniqueName="[Products2]" displayFolder="" count="0" memberValueDatatype="130" unbalanced="0"/>
    <cacheHierarchy uniqueName="[Products2].[Product Family]" caption="Product Family" attribute="1" defaultMemberUniqueName="[Products2].[Product Family].[All]" allUniqueName="[Products2].[Product Family].[All]" dimensionUniqueName="[Products2]" displayFolder="" count="0" memberValueDatatype="130" unbalanced="0"/>
    <cacheHierarchy uniqueName="[Products2].[Product Line]" caption="Product Line" attribute="1" defaultMemberUniqueName="[Products2].[Product Line].[All]" allUniqueName="[Products2].[Product Line].[All]" dimensionUniqueName="[Products2]" displayFolder="" count="0" memberValueDatatype="130" unbalanced="0"/>
    <cacheHierarchy uniqueName="[Products2].[Product Group]" caption="Product Group" attribute="1" defaultMemberUniqueName="[Products2].[Product Group].[All]" allUniqueName="[Products2].[Product Group].[All]" dimensionUniqueName="[Products2]" displayFolder="" count="0" memberValueDatatype="130" unbalanced="0"/>
    <cacheHierarchy uniqueName="[Products2].[Product Description]" caption="Product Description" attribute="1" defaultMemberUniqueName="[Products2].[Product Description].[All]" allUniqueName="[Products2].[Product Description].[All]" dimensionUniqueName="[Products2]" displayFolder="" count="0" memberValueDatatype="130" unbalanced="0"/>
    <cacheHierarchy uniqueName="[Products2].[Sku Number]" caption="Sku Number" attribute="1" defaultMemberUniqueName="[Products2].[Sku Number].[All]" allUniqueName="[Products2].[Sku Number].[All]" dimensionUniqueName="[Products2]" displayFolder="" count="0" memberValueDatatype="130" unbalanced="0"/>
    <cacheHierarchy uniqueName="[Products2].[Price]" caption="Price" attribute="1" defaultMemberUniqueName="[Products2].[Price].[All]" allUniqueName="[Products2].[Price].[All]" dimensionUniqueName="[Products2]" displayFolder="" count="0" memberValueDatatype="5" unbalanced="0"/>
    <cacheHierarchy uniqueName="[Sales3].[Order Number]" caption="Order Number" attribute="1" defaultMemberUniqueName="[Sales3].[Order Number].[All]" allUniqueName="[Sales3].[Order Number].[All]" dimensionUniqueName="[Sales3]" displayFolder="" count="0" memberValueDatatype="20" unbalanced="0"/>
    <cacheHierarchy uniqueName="[Sales3].[Cust Key]" caption="Cust Key" attribute="1" defaultMemberUniqueName="[Sales3].[Cust Key].[All]" allUniqueName="[Sales3].[Cust Key].[All]" dimensionUniqueName="[Sales3]" displayFolder="" count="0" memberValueDatatype="20" unbalanced="0"/>
    <cacheHierarchy uniqueName="[Sales3].[Store Key]" caption="Store Key" attribute="1" defaultMemberUniqueName="[Sales3].[Store Key].[All]" allUniqueName="[Sales3].[Store Key].[All]" dimensionUniqueName="[Sales3]" displayFolder="" count="0" memberValueDatatype="20" unbalanced="0"/>
    <cacheHierarchy uniqueName="[Sales3].[Transaction Type]" caption="Transaction Type" attribute="1" defaultMemberUniqueName="[Sales3].[Transaction Type].[All]" allUniqueName="[Sales3].[Transaction Type].[All]" dimensionUniqueName="[Sales3]" displayFolder="" count="0" memberValueDatatype="13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3].[Purchase Method]" caption="Purchase Method" attribute="1" defaultMemberUniqueName="[Sales3].[Purchase Method].[All]" allUniqueName="[Sales3].[Purchase Method].[All]" dimensionUniqueName="[Sales3]" displayFolder="" count="0" memberValueDatatype="130" unbalanced="0"/>
    <cacheHierarchy uniqueName="[Store5].[Store Key]" caption="Store Key" attribute="1" defaultMemberUniqueName="[Store5].[Store Key].[All]" allUniqueName="[Store5].[Store Key].[All]" dimensionUniqueName="[Store5]" displayFolder="" count="0" memberValueDatatype="20" unbalanced="0"/>
    <cacheHierarchy uniqueName="[Store5].[Store Name]" caption="Store Name" attribute="1" defaultMemberUniqueName="[Store5].[Store Name].[All]" allUniqueName="[Store5].[Store Name].[All]" dimensionUniqueName="[Store5]" displayFolder="" count="0" memberValueDatatype="130" unbalanced="0"/>
    <cacheHierarchy uniqueName="[Store5].[Store Address]" caption="Store Address" attribute="1" defaultMemberUniqueName="[Store5].[Store Address].[All]" allUniqueName="[Store5].[Store Address].[All]" dimensionUniqueName="[Store5]" displayFolder="" count="0" memberValueDatatype="130" unbalanced="0"/>
    <cacheHierarchy uniqueName="[Store5].[Store City]" caption="Store City" attribute="1" defaultMemberUniqueName="[Store5].[Store City].[All]" allUniqueName="[Store5].[Store City].[All]" dimensionUniqueName="[Store5]" displayFolder="" count="0" memberValueDatatype="130" unbalanced="0"/>
    <cacheHierarchy uniqueName="[Store5].[Store State]" caption="Store State" attribute="1" defaultMemberUniqueName="[Store5].[Store State].[All]" allUniqueName="[Store5].[Store State].[All]" dimensionUniqueName="[Store5]" displayFolder="" count="0" memberValueDatatype="130" unbalanced="0"/>
    <cacheHierarchy uniqueName="[Store5].[Store Zip Code]" caption="Store Zip Code" attribute="1" defaultMemberUniqueName="[Store5].[Store Zip Code].[All]" allUniqueName="[Store5].[Store Zip Code].[All]" dimensionUniqueName="[Store5]" displayFolder="" count="0" memberValueDatatype="20" unbalanced="0"/>
    <cacheHierarchy uniqueName="[Store5].[Store County]" caption="Store County" attribute="1" defaultMemberUniqueName="[Store5].[Store County].[All]" allUniqueName="[Store5].[Store County].[All]" dimensionUniqueName="[Store5]" displayFolder="" count="0" memberValueDatatype="130" unbalanced="0"/>
    <cacheHierarchy uniqueName="[Store5].[Store Region]" caption="Store Region" attribute="1" defaultMemberUniqueName="[Store5].[Store Region].[All]" allUniqueName="[Store5].[Store Region].[All]" dimensionUniqueName="[Store5]" displayFolder="" count="0" memberValueDatatype="130" unbalanced="0"/>
    <cacheHierarchy uniqueName="[Store5].[Store Open Date]" caption="Store Open Date" attribute="1" time="1" defaultMemberUniqueName="[Store5].[Store Open Date].[All]" allUniqueName="[Store5].[Store Open Date].[All]" dimensionUniqueName="[Store5]" displayFolder="" count="0" memberValueDatatype="7" unbalanced="0"/>
    <cacheHierarchy uniqueName="[Store5].[Last Layout Update]" caption="Last Layout Update" attribute="1" time="1" defaultMemberUniqueName="[Store5].[Last Layout Update].[All]" allUniqueName="[Store5].[Last Layout Update].[All]" dimensionUniqueName="[Store5]" displayFolder="" count="0" memberValueDatatype="7" unbalanced="0"/>
    <cacheHierarchy uniqueName="[Store5].[Latitude]" caption="Latitude" attribute="1" defaultMemberUniqueName="[Store5].[Latitude].[All]" allUniqueName="[Store5].[Latitude].[All]" dimensionUniqueName="[Store5]" displayFolder="" count="0" memberValueDatatype="5" unbalanced="0"/>
    <cacheHierarchy uniqueName="[Store5].[Longitude]" caption="Longitude" attribute="1" defaultMemberUniqueName="[Store5].[Longitude].[All]" allUniqueName="[Store5].[Longitude].[All]" dimensionUniqueName="[Store5]" displayFolder="" count="0" memberValueDatatype="5" unbalanced="0"/>
    <cacheHierarchy uniqueName="[Store5].[Store Size]" caption="Store Size" attribute="1" defaultMemberUniqueName="[Store5].[Store Size].[All]" allUniqueName="[Store5].[Store Size].[All]" dimensionUniqueName="[Store5]" displayFolder="" count="0" memberValueDatatype="130" unbalanced="0"/>
    <cacheHierarchy uniqueName="[Store5].[Monthly Rent Cost]" caption="Monthly Rent Cost" attribute="1" defaultMemberUniqueName="[Store5].[Monthly Rent Cost].[All]" allUniqueName="[Store5].[Monthly Rent Cost].[All]" dimensionUniqueName="[Store5]" displayFolder="" count="0" memberValueDatatype="20" unbalanced="0"/>
    <cacheHierarchy uniqueName="[Store5].[Number of Employees]" caption="Number of Employees" attribute="1" defaultMemberUniqueName="[Store5].[Number of Employees].[All]" allUniqueName="[Store5].[Number of Employees].[All]" dimensionUniqueName="[Store5]" displayFolder="" count="0" memberValueDatatype="20" unbalanced="0"/>
    <cacheHierarchy uniqueName="[Store5].[Online Ordering]" caption="Online Ordering" attribute="1" defaultMemberUniqueName="[Store5].[Online Ordering].[All]" allUniqueName="[Store5].[Online Ordering].[All]" dimensionUniqueName="[Store5]" displayFolder="" count="0" memberValueDatatype="130" unbalanced="0"/>
    <cacheHierarchy uniqueName="[Store5].[Selling Square Footage]" caption="Selling Square Footage" attribute="1" defaultMemberUniqueName="[Store5].[Selling Square Footage].[All]" allUniqueName="[Store5].[Selling Square Footage].[All]" dimensionUniqueName="[Store5]" displayFolder="" count="0" memberValueDatatype="20" unbalanced="0"/>
    <cacheHierarchy uniqueName="[Store5].[Total Square Footage]" caption="Total Square Footage" attribute="1" defaultMemberUniqueName="[Store5].[Total Square Footage].[All]" allUniqueName="[Store5].[Total Square Footage].[All]" dimensionUniqueName="[Store5]" displayFolder="" count="0" memberValueDatatype="20" unbalanced="0"/>
    <cacheHierarchy uniqueName="[US_County].[State Code]" caption="State Code" attribute="1" defaultMemberUniqueName="[US_County].[State Code].[All]" allUniqueName="[US_County].[State Code].[All]" dimensionUniqueName="[US_County]" displayFolder="" count="0" memberValueDatatype="20" unbalanced="0"/>
    <cacheHierarchy uniqueName="[US_County].[State Name]" caption="State Name" attribute="1" defaultMemberUniqueName="[US_County].[State Name].[All]" allUniqueName="[US_County].[State Name].[All]" dimensionUniqueName="[US_County]" displayFolder="" count="0" memberValueDatatype="130" unbalanced="0"/>
    <cacheHierarchy uniqueName="[US_County].[County Name]" caption="County Name" attribute="1" defaultMemberUniqueName="[US_County].[County Name].[All]" allUniqueName="[US_County].[County Name].[All]" dimensionUniqueName="[US_County]" displayFolder="" count="0" memberValueDatatype="130" unbalanced="0"/>
    <cacheHierarchy uniqueName="[Calendar4].[Date (Month Index)]" caption="Date (Month Index)" attribute="1" defaultMemberUniqueName="[Calendar4].[Date (Month Index)].[All]" allUniqueName="[Calendar4].[Date (Month Index)].[All]" dimensionUniqueName="[Calendar4]" displayFolder="" count="0" memberValueDatatype="20" unbalanced="0" hidden="1"/>
    <cacheHierarchy uniqueName="[Measures].[Total Sales]" caption="Total Sales" measure="1" displayFolder="" measureGroup="Point_of_Sales" count="0" oneField="1">
      <fieldsUsage count="1">
        <fieldUsage x="1"/>
      </fieldsUsage>
    </cacheHierarchy>
    <cacheHierarchy uniqueName="[Measures].[Total Sales MTD]" caption="Total Sales MTD" measure="1" displayFolder="" measureGroup="Point_of_Sales" count="0"/>
    <cacheHierarchy uniqueName="[Measures].[Total salea QTD]" caption="Total salea QTD" measure="1" displayFolder="" measureGroup="Point_of_Sales" count="0"/>
    <cacheHierarchy uniqueName="[Measures].[Total Sales YTD]" caption="Total Sales YTD" measure="1" displayFolder="" measureGroup="Point_of_Sales" count="0"/>
    <cacheHierarchy uniqueName="[Measures].[Previous Year Sales]" caption="Previous Year Sales" measure="1" displayFolder="" measureGroup="Point_of_Sales" count="0"/>
    <cacheHierarchy uniqueName="[Measures].[Sales Growth %]" caption="Sales Growth %" measure="1" displayFolder="" measureGroup="Point_of_Sales" count="0"/>
    <cacheHierarchy uniqueName="[Measures].[__XL_Count Calendar4]" caption="__XL_Count Calendar4" measure="1" displayFolder="" measureGroup="Calendar4" count="0" hidden="1"/>
    <cacheHierarchy uniqueName="[Measures].[__XL_Count Customers1]" caption="__XL_Count Customers1" measure="1" displayFolder="" measureGroup="Customers1" count="0" hidden="1"/>
    <cacheHierarchy uniqueName="[Measures].[__XL_Count US_County]" caption="__XL_Count US_County" measure="1" displayFolder="" measureGroup="US_County" count="0" hidden="1"/>
    <cacheHierarchy uniqueName="[Measures].[__XL_Count Inventory_Adjusted]" caption="__XL_Count Inventory_Adjusted" measure="1" displayFolder="" measureGroup="Inventory_Adjusted" count="0" hidden="1"/>
    <cacheHierarchy uniqueName="[Measures].[__XL_Count Store5]" caption="__XL_Count Store5" measure="1" displayFolder="" measureGroup="Store5" count="0" hidden="1"/>
    <cacheHierarchy uniqueName="[Measures].[__XL_Count Sales3]" caption="__XL_Count Sales3" measure="1" displayFolder="" measureGroup="Sales3" count="0" hidden="1"/>
    <cacheHierarchy uniqueName="[Measures].[__XL_Count Products2]" caption="__XL_Count Products2" measure="1" displayFolder="" measureGroup="Products2" count="0" hidden="1"/>
    <cacheHierarchy uniqueName="[Measures].[__XL_Count Point_of_Sales]" caption="__XL_Count Point_of_Sales" measure="1" displayFolder="" measureGroup="Point_of_Sales" count="0" hidden="1"/>
    <cacheHierarchy uniqueName="[Measures].[__XL_Count Plugs_Electronics_hands_of_lab]" caption="__XL_Count Plugs_Electronics_hands_of_lab" measure="1" displayFolder="" measureGroup="Plugs_Electronics_hands_of_lab" count="0" hidden="1"/>
    <cacheHierarchy uniqueName="[Measures].[__No measures defined]" caption="__No measures defined" measure="1" displayFolder="" count="0" hidden="1"/>
    <cacheHierarchy uniqueName="[Measures].[Sum of Quantity on Hand]" caption="Sum of Quantity on Hand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ost Amount]" caption="Sum of Cost Amount" measure="1" displayFolder="" measureGroup="Inventory_Adjusted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10">
    <dimension name="Calendar4" uniqueName="[Calendar4]" caption="Calendar4"/>
    <dimension name="Customers1" uniqueName="[Customers1]" caption="Customers1"/>
    <dimension name="Inventory_Adjusted" uniqueName="[Inventory_Adjusted]" caption="Inventory_Adjusted"/>
    <dimension measure="1" name="Measures" uniqueName="[Measures]" caption="Measures"/>
    <dimension name="Plugs_Electronics_hands_of_lab" uniqueName="[Plugs_Electronics_hands_of_lab]" caption="Plugs_Electronics_hands_of_lab"/>
    <dimension name="Point_of_Sales" uniqueName="[Point_of_Sales]" caption="Point_of_Sales"/>
    <dimension name="Products2" uniqueName="[Products2]" caption="Products2"/>
    <dimension name="Sales3" uniqueName="[Sales3]" caption="Sales3"/>
    <dimension name="Store5" uniqueName="[Store5]" caption="Store5"/>
    <dimension name="US_County" uniqueName="[US_County]" caption="US_County"/>
  </dimensions>
  <measureGroups count="9">
    <measureGroup name="Calendar4" caption="Calendar4"/>
    <measureGroup name="Customers1" caption="Customers1"/>
    <measureGroup name="Inventory_Adjusted" caption="Inventory_Adjusted"/>
    <measureGroup name="Plugs_Electronics_hands_of_lab" caption="Plugs_Electronics_hands_of_lab"/>
    <measureGroup name="Point_of_Sales" caption="Point_of_Sales"/>
    <measureGroup name="Products2" caption="Products2"/>
    <measureGroup name="Sales3" caption="Sales3"/>
    <measureGroup name="Store5" caption="Store5"/>
    <measureGroup name="US_County" caption="US_County"/>
  </measureGroups>
  <maps count="22">
    <map measureGroup="0" dimension="0"/>
    <map measureGroup="1" dimension="1"/>
    <map measureGroup="2" dimension="2"/>
    <map measureGroup="2" dimension="6"/>
    <map measureGroup="3" dimension="0"/>
    <map measureGroup="3" dimension="2"/>
    <map measureGroup="3" dimension="4"/>
    <map measureGroup="3" dimension="6"/>
    <map measureGroup="3" dimension="8"/>
    <map measureGroup="4" dimension="0"/>
    <map measureGroup="4" dimension="1"/>
    <map measureGroup="4" dimension="5"/>
    <map measureGroup="4" dimension="6"/>
    <map measureGroup="4" dimension="7"/>
    <map measureGroup="4" dimension="8"/>
    <map measureGroup="5" dimension="6"/>
    <map measureGroup="6" dimension="0"/>
    <map measureGroup="6" dimension="1"/>
    <map measureGroup="6" dimension="7"/>
    <map measureGroup="6" dimension="8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CD7AE-0C8D-4839-AE01-5C32E64E4054}" name="PivotTable10" cacheId="197" applyNumberFormats="0" applyBorderFormats="0" applyFontFormats="0" applyPatternFormats="0" applyAlignmentFormats="0" applyWidthHeightFormats="1" dataCaption="Values" tag="4f15e932-9f85-40e8-a3f0-d1f261016314" updatedVersion="7" minRefreshableVersion="3" useAutoFormatting="1" itemPrintTitles="1" createdVersion="7" indent="0" outline="1" outlineData="1" multipleFieldFilters="0">
  <location ref="A3:C20" firstHeaderRow="1" firstDataRow="1" firstDataCol="0"/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B3D41-BE9C-4934-81EC-FA29C2856EF4}" name="PivotTable9" cacheId="195" applyNumberFormats="0" applyBorderFormats="0" applyFontFormats="0" applyPatternFormats="0" applyAlignmentFormats="0" applyWidthHeightFormats="1" dataCaption="Values" tag="d0ae2a20-5e38-4643-add1-4049300ea5ea" updatedVersion="7" minRefreshableVersion="3" useAutoFormatting="1" itemPrintTitles="1" createdVersion="7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Cost Amount" fld="0" baseField="0" baseItem="0"/>
  </dataField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entory_Adjus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E4792-4BDB-4588-8FF6-45840FF70343}" name="PivotTable8" cacheId="185" applyNumberFormats="0" applyBorderFormats="0" applyFontFormats="0" applyPatternFormats="0" applyAlignmentFormats="0" applyWidthHeightFormats="1" dataCaption="Values" tag="7b5041c6-1969-4ebe-aab0-68cd54bea852" updatedVersion="7" minRefreshableVersion="3" useAutoFormatting="1" itemPrintTitles="1" createdVersion="7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Quantity on Hand" fld="0" baseField="0" baseItem="0"/>
  </dataField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entory_Adjus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4D2DC-B9B4-4FB8-B339-21BBD11181C2}" name="PivotTable7" cacheId="186" applyNumberFormats="0" applyBorderFormats="0" applyFontFormats="0" applyPatternFormats="0" applyAlignmentFormats="0" applyWidthHeightFormats="1" dataCaption="Values" tag="d431a604-9b2e-4160-889a-66bb96e3647f" updatedVersion="7" minRefreshableVersion="3" useAutoFormatting="1" itemPrintTitles="1" createdVersion="7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re5]"/>
        <x15:activeTabTopLevelEntity name="[Point_of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EAD56-FB27-43CD-8B2B-5458BBA6DEBC}" name="PivotTable6" cacheId="187" applyNumberFormats="0" applyBorderFormats="0" applyFontFormats="0" applyPatternFormats="0" applyAlignmentFormats="0" applyWidthHeightFormats="1" dataCaption="Values" tag="948764a6-3d7b-42a5-88c6-d2d9294c9cf5" updatedVersion="7" minRefreshableVersion="3" useAutoFormatting="1" itemPrintTitles="1" createdVersion="7" indent="0" outline="1" outlineData="1" multipleFieldFilters="0">
  <location ref="A3:B9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4"/>
        <item x="3"/>
        <item x="2"/>
        <item x="1"/>
        <item x="0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96">
      <autoFilter ref="A1">
        <filterColumn colId="0">
          <top10 val="5" filterVal="5"/>
        </filterColumn>
      </autoFilter>
    </filter>
  </filters>
  <rowHierarchiesUsage count="1">
    <rowHierarchyUsage hierarchyUsage="7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re5]"/>
        <x15:activeTabTopLevelEntity name="[Point_of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56A8F-1132-423E-A153-763D58F41618}" name="PivotTable5" cacheId="188" applyNumberFormats="0" applyBorderFormats="0" applyFontFormats="0" applyPatternFormats="0" applyAlignmentFormats="0" applyWidthHeightFormats="1" dataCaption="Values" tag="d64764b1-f58e-41bf-bbca-c5f96d05032c" updatedVersion="7" minRefreshableVersion="3" useAutoFormatting="1" itemPrintTitles="1" createdVersion="7" indent="0" outline="1" outlineData="1" multipleFieldFilters="0">
  <location ref="A3:B4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fld="0" subtotal="count" baseField="0" baseItem="0"/>
  </dataField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_County]"/>
        <x15:activeTabTopLevelEntity name="[Point_of_Sales]"/>
        <x15:activeTabTopLevelEntity name="[Stor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14FB0-D377-4291-8AD7-03A1F8646899}" name="PivotTable4" cacheId="200" applyNumberFormats="0" applyBorderFormats="0" applyFontFormats="0" applyPatternFormats="0" applyAlignmentFormats="0" applyWidthHeightFormats="1" dataCaption="Values" tag="01054c5e-5f10-41bf-a8c8-5ebc7fa34491" updatedVersion="7" minRefreshableVersion="3" useAutoFormatting="1" itemPrintTitles="1" createdVersion="7" indent="0" outline="1" outlineData="1" multipleFieldFilters="0" chartFormat="2">
  <location ref="A3:B1165" firstHeaderRow="1" firstDataRow="1" firstDataCol="1"/>
  <pivotFields count="2">
    <pivotField axis="axisRow" allDrilled="1" subtotalTop="0" showAll="0" sortType="ascending" defaultSubtotal="0" defaultAttributeDrillState="1">
      <items count="116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  <item s="1" x="362"/>
        <item s="1" x="363"/>
        <item s="1" x="364"/>
        <item s="1" x="365"/>
        <item s="1" x="366"/>
        <item s="1" x="367"/>
        <item s="1" x="368"/>
        <item s="1" x="369"/>
        <item s="1" x="370"/>
        <item s="1" x="371"/>
        <item s="1" x="372"/>
        <item s="1" x="373"/>
        <item s="1" x="374"/>
        <item s="1" x="375"/>
        <item s="1" x="376"/>
        <item s="1" x="377"/>
        <item s="1" x="378"/>
        <item s="1" x="379"/>
        <item s="1" x="380"/>
        <item s="1" x="381"/>
        <item s="1" x="382"/>
        <item s="1" x="383"/>
        <item s="1" x="384"/>
        <item s="1" x="385"/>
        <item s="1" x="386"/>
        <item s="1" x="387"/>
        <item s="1" x="388"/>
        <item s="1" x="389"/>
        <item s="1" x="390"/>
        <item s="1" x="391"/>
        <item s="1" x="392"/>
        <item s="1" x="393"/>
        <item s="1" x="394"/>
        <item s="1" x="395"/>
        <item s="1" x="396"/>
        <item s="1" x="397"/>
        <item s="1" x="398"/>
        <item s="1" x="399"/>
        <item s="1" x="400"/>
        <item s="1" x="401"/>
        <item s="1" x="402"/>
        <item s="1" x="403"/>
        <item s="1" x="404"/>
        <item s="1" x="405"/>
        <item s="1" x="406"/>
        <item s="1" x="407"/>
        <item s="1" x="408"/>
        <item s="1" x="409"/>
        <item s="1" x="410"/>
        <item s="1" x="411"/>
        <item s="1" x="412"/>
        <item s="1" x="413"/>
        <item s="1" x="414"/>
        <item s="1" x="415"/>
        <item s="1" x="416"/>
        <item s="1" x="417"/>
        <item s="1" x="418"/>
        <item s="1" x="419"/>
        <item s="1" x="420"/>
        <item s="1" x="421"/>
        <item s="1" x="422"/>
        <item s="1" x="423"/>
        <item s="1" x="424"/>
        <item s="1" x="425"/>
        <item s="1" x="426"/>
        <item s="1" x="427"/>
        <item s="1" x="428"/>
        <item s="1" x="429"/>
        <item s="1" x="430"/>
        <item s="1" x="431"/>
        <item s="1" x="432"/>
        <item s="1" x="433"/>
        <item s="1" x="434"/>
        <item s="1" x="435"/>
        <item s="1" x="436"/>
        <item s="1" x="437"/>
        <item s="1" x="438"/>
        <item s="1" x="439"/>
        <item s="1" x="440"/>
        <item s="1" x="441"/>
        <item s="1" x="442"/>
        <item s="1" x="443"/>
        <item s="1" x="444"/>
        <item s="1" x="445"/>
        <item s="1" x="446"/>
        <item s="1" x="447"/>
        <item s="1" x="448"/>
        <item s="1" x="449"/>
        <item s="1" x="450"/>
        <item s="1" x="451"/>
        <item s="1" x="452"/>
        <item s="1" x="453"/>
        <item s="1" x="454"/>
        <item s="1" x="455"/>
        <item s="1" x="456"/>
        <item s="1" x="457"/>
        <item s="1" x="458"/>
        <item s="1" x="459"/>
        <item s="1" x="460"/>
        <item s="1" x="461"/>
        <item s="1" x="462"/>
        <item s="1" x="463"/>
        <item s="1" x="464"/>
        <item s="1" x="465"/>
        <item s="1" x="466"/>
        <item s="1" x="467"/>
        <item s="1" x="468"/>
        <item s="1" x="469"/>
        <item s="1" x="470"/>
        <item s="1" x="471"/>
        <item s="1" x="472"/>
        <item s="1" x="473"/>
        <item s="1" x="474"/>
        <item s="1" x="475"/>
        <item s="1" x="476"/>
        <item s="1" x="477"/>
        <item s="1" x="478"/>
        <item s="1" x="479"/>
        <item s="1" x="480"/>
        <item s="1" x="481"/>
        <item s="1" x="482"/>
        <item s="1" x="483"/>
        <item s="1" x="484"/>
        <item s="1" x="485"/>
        <item s="1" x="486"/>
        <item s="1" x="487"/>
        <item s="1" x="488"/>
        <item s="1" x="489"/>
        <item s="1" x="490"/>
        <item s="1" x="491"/>
        <item s="1" x="492"/>
        <item s="1" x="493"/>
        <item s="1" x="494"/>
        <item s="1" x="495"/>
        <item s="1" x="496"/>
        <item s="1" x="497"/>
        <item s="1" x="498"/>
        <item s="1" x="499"/>
        <item s="1" x="500"/>
        <item s="1" x="501"/>
        <item s="1" x="502"/>
        <item s="1" x="503"/>
        <item s="1" x="504"/>
        <item s="1" x="505"/>
        <item s="1" x="506"/>
        <item s="1" x="507"/>
        <item s="1" x="508"/>
        <item s="1" x="509"/>
        <item s="1" x="510"/>
        <item s="1" x="511"/>
        <item s="1" x="512"/>
        <item s="1" x="513"/>
        <item s="1" x="514"/>
        <item s="1" x="515"/>
        <item s="1" x="516"/>
        <item s="1" x="517"/>
        <item s="1" x="518"/>
        <item s="1" x="519"/>
        <item s="1" x="520"/>
        <item s="1" x="521"/>
        <item s="1" x="522"/>
        <item s="1" x="523"/>
        <item s="1" x="524"/>
        <item s="1" x="525"/>
        <item s="1" x="526"/>
        <item s="1" x="527"/>
        <item s="1" x="528"/>
        <item s="1" x="529"/>
        <item s="1" x="530"/>
        <item s="1" x="531"/>
        <item s="1" x="532"/>
        <item s="1" x="533"/>
        <item s="1" x="534"/>
        <item s="1" x="535"/>
        <item s="1" x="536"/>
        <item s="1" x="537"/>
        <item s="1" x="538"/>
        <item s="1" x="539"/>
        <item s="1" x="540"/>
        <item s="1" x="541"/>
        <item s="1" x="542"/>
        <item s="1" x="543"/>
        <item s="1" x="544"/>
        <item s="1" x="545"/>
        <item s="1" x="546"/>
        <item s="1" x="547"/>
        <item s="1" x="548"/>
        <item s="1" x="549"/>
        <item s="1" x="550"/>
        <item s="1" x="551"/>
        <item s="1" x="552"/>
        <item s="1" x="553"/>
        <item s="1" x="554"/>
        <item s="1" x="555"/>
        <item s="1" x="556"/>
        <item s="1" x="557"/>
        <item s="1" x="558"/>
        <item s="1" x="559"/>
        <item s="1" x="560"/>
        <item s="1" x="561"/>
        <item s="1" x="562"/>
        <item s="1" x="563"/>
        <item s="1" x="564"/>
        <item s="1" x="565"/>
        <item s="1" x="566"/>
        <item s="1" x="567"/>
        <item s="1" x="568"/>
        <item s="1" x="569"/>
        <item s="1" x="570"/>
        <item s="1" x="571"/>
        <item s="1" x="572"/>
        <item s="1" x="573"/>
        <item s="1" x="574"/>
        <item s="1" x="575"/>
        <item s="1" x="576"/>
        <item s="1" x="577"/>
        <item s="1" x="578"/>
        <item s="1" x="579"/>
        <item s="1" x="580"/>
        <item s="1" x="581"/>
        <item s="1" x="582"/>
        <item s="1" x="583"/>
        <item s="1" x="584"/>
        <item s="1" x="585"/>
        <item s="1" x="586"/>
        <item s="1" x="587"/>
        <item s="1" x="588"/>
        <item s="1" x="589"/>
        <item s="1" x="590"/>
        <item s="1" x="591"/>
        <item s="1" x="592"/>
        <item s="1" x="593"/>
        <item s="1" x="594"/>
        <item s="1" x="595"/>
        <item s="1" x="596"/>
        <item s="1" x="597"/>
        <item s="1" x="598"/>
        <item s="1" x="599"/>
        <item s="1" x="600"/>
        <item s="1" x="601"/>
        <item s="1" x="602"/>
        <item s="1" x="603"/>
        <item s="1" x="604"/>
        <item s="1" x="605"/>
        <item s="1" x="606"/>
        <item s="1" x="607"/>
        <item s="1" x="608"/>
        <item s="1" x="609"/>
        <item s="1" x="610"/>
        <item s="1" x="611"/>
        <item s="1" x="612"/>
        <item s="1" x="613"/>
        <item s="1" x="614"/>
        <item s="1" x="615"/>
        <item s="1" x="616"/>
        <item s="1" x="617"/>
        <item s="1" x="618"/>
        <item s="1" x="619"/>
        <item s="1" x="620"/>
        <item s="1" x="621"/>
        <item s="1" x="622"/>
        <item s="1" x="623"/>
        <item s="1" x="624"/>
        <item s="1" x="625"/>
        <item s="1" x="626"/>
        <item s="1" x="627"/>
        <item s="1" x="628"/>
        <item s="1" x="629"/>
        <item s="1" x="630"/>
        <item s="1" x="631"/>
        <item s="1" x="632"/>
        <item s="1" x="633"/>
        <item s="1" x="634"/>
        <item s="1" x="635"/>
        <item s="1" x="636"/>
        <item s="1" x="637"/>
        <item s="1" x="638"/>
        <item s="1" x="639"/>
        <item s="1" x="640"/>
        <item s="1" x="641"/>
        <item s="1" x="642"/>
        <item s="1" x="643"/>
        <item s="1" x="644"/>
        <item s="1" x="645"/>
        <item s="1" x="646"/>
        <item s="1" x="647"/>
        <item s="1" x="648"/>
        <item s="1" x="649"/>
        <item s="1" x="650"/>
        <item s="1" x="651"/>
        <item s="1" x="652"/>
        <item s="1" x="653"/>
        <item s="1" x="654"/>
        <item s="1" x="655"/>
        <item s="1" x="656"/>
        <item s="1" x="657"/>
        <item s="1" x="658"/>
        <item s="1" x="659"/>
        <item s="1" x="660"/>
        <item s="1" x="661"/>
        <item s="1" x="662"/>
        <item s="1" x="663"/>
        <item s="1" x="664"/>
        <item s="1" x="665"/>
        <item s="1" x="666"/>
        <item s="1" x="667"/>
        <item s="1" x="668"/>
        <item s="1" x="669"/>
        <item s="1" x="670"/>
        <item s="1" x="671"/>
        <item s="1" x="672"/>
        <item s="1" x="673"/>
        <item s="1" x="674"/>
        <item s="1" x="675"/>
        <item s="1" x="676"/>
        <item s="1" x="677"/>
        <item s="1" x="678"/>
        <item s="1" x="679"/>
        <item s="1" x="680"/>
        <item s="1" x="681"/>
        <item s="1" x="682"/>
        <item s="1" x="683"/>
        <item s="1" x="684"/>
        <item s="1" x="685"/>
        <item s="1" x="686"/>
        <item s="1" x="687"/>
        <item s="1" x="688"/>
        <item s="1" x="689"/>
        <item s="1" x="690"/>
        <item s="1" x="691"/>
        <item s="1" x="692"/>
        <item s="1" x="693"/>
        <item s="1" x="694"/>
        <item s="1" x="695"/>
        <item s="1" x="696"/>
        <item s="1" x="697"/>
        <item s="1" x="698"/>
        <item s="1" x="699"/>
        <item s="1" x="700"/>
        <item s="1" x="701"/>
        <item s="1" x="702"/>
        <item s="1" x="703"/>
        <item s="1" x="704"/>
        <item s="1" x="705"/>
        <item s="1" x="706"/>
        <item s="1" x="707"/>
        <item s="1" x="708"/>
        <item s="1" x="709"/>
        <item s="1" x="710"/>
        <item s="1" x="711"/>
        <item s="1" x="712"/>
        <item s="1" x="713"/>
        <item s="1" x="714"/>
        <item s="1" x="715"/>
        <item s="1" x="716"/>
        <item s="1" x="717"/>
        <item s="1" x="718"/>
        <item s="1" x="719"/>
        <item s="1" x="720"/>
        <item s="1" x="721"/>
        <item s="1" x="722"/>
        <item s="1" x="723"/>
        <item s="1" x="724"/>
        <item s="1" x="725"/>
        <item s="1" x="726"/>
        <item s="1" x="727"/>
        <item s="1" x="728"/>
        <item s="1" x="729"/>
        <item s="1" x="730"/>
        <item s="1" x="731"/>
        <item s="1" x="732"/>
        <item s="1" x="733"/>
        <item s="1" x="734"/>
        <item s="1" x="735"/>
        <item s="1" x="736"/>
        <item s="1" x="737"/>
        <item s="1" x="738"/>
        <item s="1" x="739"/>
        <item s="1" x="740"/>
        <item s="1" x="741"/>
        <item s="1" x="742"/>
        <item s="1" x="743"/>
        <item s="1" x="744"/>
        <item s="1" x="745"/>
        <item s="1" x="746"/>
        <item s="1" x="747"/>
        <item s="1" x="748"/>
        <item s="1" x="749"/>
        <item s="1" x="750"/>
        <item s="1" x="751"/>
        <item s="1" x="752"/>
        <item s="1" x="753"/>
        <item s="1" x="754"/>
        <item s="1" x="755"/>
        <item s="1" x="756"/>
        <item s="1" x="757"/>
        <item s="1" x="758"/>
        <item s="1" x="759"/>
        <item s="1" x="760"/>
        <item s="1" x="761"/>
        <item s="1" x="762"/>
        <item s="1" x="763"/>
        <item s="1" x="764"/>
        <item s="1" x="765"/>
        <item s="1" x="766"/>
        <item s="1" x="767"/>
        <item s="1" x="768"/>
        <item s="1" x="769"/>
        <item s="1" x="770"/>
        <item s="1" x="771"/>
        <item s="1" x="772"/>
        <item s="1" x="773"/>
        <item s="1" x="774"/>
        <item s="1" x="775"/>
        <item s="1" x="776"/>
        <item s="1" x="777"/>
        <item s="1" x="778"/>
        <item s="1" x="779"/>
        <item s="1" x="780"/>
        <item s="1" x="781"/>
        <item s="1" x="782"/>
        <item s="1" x="783"/>
        <item s="1" x="784"/>
        <item s="1" x="785"/>
        <item s="1" x="786"/>
        <item s="1" x="787"/>
        <item s="1" x="788"/>
        <item s="1" x="789"/>
        <item s="1" x="790"/>
        <item s="1" x="791"/>
        <item s="1" x="792"/>
        <item s="1" x="793"/>
        <item s="1" x="794"/>
        <item s="1" x="795"/>
        <item s="1" x="796"/>
        <item s="1" x="797"/>
        <item s="1" x="798"/>
        <item s="1" x="799"/>
        <item s="1" x="800"/>
        <item s="1" x="801"/>
        <item s="1" x="802"/>
        <item s="1" x="803"/>
        <item s="1" x="804"/>
        <item s="1" x="805"/>
        <item s="1" x="806"/>
        <item s="1" x="807"/>
        <item s="1" x="808"/>
        <item s="1" x="809"/>
        <item s="1" x="810"/>
        <item s="1" x="811"/>
        <item s="1" x="812"/>
        <item s="1" x="813"/>
        <item s="1" x="814"/>
        <item s="1" x="815"/>
        <item s="1" x="816"/>
        <item s="1" x="817"/>
        <item s="1" x="818"/>
        <item s="1" x="819"/>
        <item s="1" x="820"/>
        <item s="1" x="821"/>
        <item s="1" x="822"/>
        <item s="1" x="823"/>
        <item s="1" x="824"/>
        <item s="1" x="825"/>
        <item s="1" x="826"/>
        <item s="1" x="827"/>
        <item s="1" x="828"/>
        <item s="1" x="829"/>
        <item s="1" x="830"/>
        <item s="1" x="831"/>
        <item s="1" x="832"/>
        <item s="1" x="833"/>
        <item s="1" x="834"/>
        <item s="1" x="835"/>
        <item s="1" x="836"/>
        <item s="1" x="837"/>
        <item s="1" x="838"/>
        <item s="1" x="839"/>
        <item s="1" x="840"/>
        <item s="1" x="841"/>
        <item s="1" x="842"/>
        <item s="1" x="843"/>
        <item s="1" x="844"/>
        <item s="1" x="845"/>
        <item s="1" x="846"/>
        <item s="1" x="847"/>
        <item s="1" x="848"/>
        <item s="1" x="849"/>
        <item s="1" x="850"/>
        <item s="1" x="851"/>
        <item s="1" x="852"/>
        <item s="1" x="853"/>
        <item s="1" x="854"/>
        <item s="1" x="855"/>
        <item s="1" x="856"/>
        <item s="1" x="857"/>
        <item s="1" x="858"/>
        <item s="1" x="859"/>
        <item s="1" x="860"/>
        <item s="1" x="861"/>
        <item s="1" x="862"/>
        <item s="1" x="863"/>
        <item s="1" x="864"/>
        <item s="1" x="865"/>
        <item s="1" x="866"/>
        <item s="1" x="867"/>
        <item s="1" x="868"/>
        <item s="1" x="869"/>
        <item s="1" x="870"/>
        <item s="1" x="871"/>
        <item s="1" x="872"/>
        <item s="1" x="873"/>
        <item s="1" x="874"/>
        <item s="1" x="875"/>
        <item s="1" x="876"/>
        <item s="1" x="877"/>
        <item s="1" x="878"/>
        <item s="1" x="879"/>
        <item s="1" x="880"/>
        <item s="1" x="881"/>
        <item s="1" x="882"/>
        <item s="1" x="883"/>
        <item s="1" x="884"/>
        <item s="1" x="885"/>
        <item s="1" x="886"/>
        <item s="1" x="887"/>
        <item s="1" x="888"/>
        <item s="1" x="889"/>
        <item s="1" x="890"/>
        <item s="1" x="891"/>
        <item s="1" x="892"/>
        <item s="1" x="893"/>
        <item s="1" x="894"/>
        <item s="1" x="895"/>
        <item s="1" x="896"/>
        <item s="1" x="897"/>
        <item s="1" x="898"/>
        <item s="1" x="899"/>
        <item s="1" x="900"/>
        <item s="1" x="901"/>
        <item s="1" x="902"/>
        <item s="1" x="903"/>
        <item s="1" x="904"/>
        <item s="1" x="905"/>
        <item s="1" x="906"/>
        <item s="1" x="907"/>
        <item s="1" x="908"/>
        <item s="1" x="909"/>
        <item s="1" x="910"/>
        <item s="1" x="911"/>
        <item s="1" x="912"/>
        <item s="1" x="913"/>
        <item s="1" x="914"/>
        <item s="1" x="915"/>
        <item s="1" x="916"/>
        <item s="1" x="917"/>
        <item s="1" x="918"/>
        <item s="1" x="919"/>
        <item s="1" x="920"/>
        <item s="1" x="921"/>
        <item s="1" x="922"/>
        <item s="1" x="923"/>
        <item s="1" x="924"/>
        <item s="1" x="925"/>
        <item s="1" x="926"/>
        <item s="1" x="927"/>
        <item s="1" x="928"/>
        <item s="1" x="929"/>
        <item s="1" x="930"/>
        <item s="1" x="931"/>
        <item s="1" x="932"/>
        <item s="1" x="933"/>
        <item s="1" x="934"/>
        <item s="1" x="935"/>
        <item s="1" x="936"/>
        <item s="1" x="937"/>
        <item s="1" x="938"/>
        <item s="1" x="939"/>
        <item s="1" x="940"/>
        <item s="1" x="941"/>
        <item s="1" x="942"/>
        <item s="1" x="943"/>
        <item s="1" x="944"/>
        <item s="1" x="945"/>
        <item s="1" x="946"/>
        <item s="1" x="947"/>
        <item s="1" x="948"/>
        <item s="1" x="949"/>
        <item s="1" x="950"/>
        <item s="1" x="951"/>
        <item s="1" x="952"/>
        <item s="1" x="953"/>
        <item s="1" x="954"/>
        <item s="1" x="955"/>
        <item s="1" x="956"/>
        <item s="1" x="957"/>
        <item s="1" x="958"/>
        <item s="1" x="959"/>
        <item s="1" x="960"/>
        <item s="1" x="961"/>
        <item s="1" x="962"/>
        <item s="1" x="963"/>
        <item s="1" x="964"/>
        <item s="1" x="965"/>
        <item s="1" x="966"/>
        <item s="1" x="967"/>
        <item s="1" x="968"/>
        <item s="1" x="969"/>
        <item s="1" x="970"/>
        <item s="1" x="971"/>
        <item s="1" x="972"/>
        <item s="1" x="973"/>
        <item s="1" x="974"/>
        <item s="1" x="975"/>
        <item s="1" x="976"/>
        <item s="1" x="977"/>
        <item s="1" x="978"/>
        <item s="1" x="979"/>
        <item s="1" x="980"/>
        <item s="1" x="981"/>
        <item s="1" x="982"/>
        <item s="1" x="983"/>
        <item s="1" x="984"/>
        <item s="1" x="985"/>
        <item s="1" x="986"/>
        <item s="1" x="987"/>
        <item s="1" x="988"/>
        <item s="1" x="989"/>
        <item s="1" x="990"/>
        <item s="1" x="991"/>
        <item s="1" x="992"/>
        <item s="1" x="993"/>
        <item s="1" x="994"/>
        <item s="1" x="995"/>
        <item s="1" x="996"/>
        <item s="1" x="997"/>
        <item s="1" x="998"/>
        <item s="1" x="999"/>
        <item s="1" x="1000"/>
        <item s="1" x="1001"/>
        <item s="1" x="1002"/>
        <item s="1" x="1003"/>
        <item s="1" x="1004"/>
        <item s="1" x="1005"/>
        <item s="1" x="1006"/>
        <item s="1" x="1007"/>
        <item s="1" x="1008"/>
        <item s="1" x="1009"/>
        <item s="1" x="1010"/>
        <item s="1" x="1011"/>
        <item s="1" x="1012"/>
        <item s="1" x="1013"/>
        <item s="1" x="1014"/>
        <item s="1" x="1015"/>
        <item s="1" x="1016"/>
        <item s="1" x="1017"/>
        <item s="1" x="1018"/>
        <item s="1" x="1019"/>
        <item s="1" x="1020"/>
        <item s="1" x="1021"/>
        <item s="1" x="1022"/>
        <item s="1" x="1023"/>
        <item s="1" x="1024"/>
        <item s="1" x="1025"/>
        <item s="1" x="1026"/>
        <item s="1" x="1027"/>
        <item s="1" x="1028"/>
        <item s="1" x="1029"/>
        <item s="1" x="1030"/>
        <item s="1" x="1031"/>
        <item s="1" x="1032"/>
        <item s="1" x="1033"/>
        <item s="1" x="1034"/>
        <item s="1" x="1035"/>
        <item s="1" x="1036"/>
        <item s="1" x="1037"/>
        <item s="1" x="1038"/>
        <item s="1" x="1039"/>
        <item s="1" x="1040"/>
        <item s="1" x="1041"/>
        <item s="1" x="1042"/>
        <item s="1" x="1043"/>
        <item s="1" x="1044"/>
        <item s="1" x="1045"/>
        <item s="1" x="1046"/>
        <item s="1" x="1047"/>
        <item s="1" x="1048"/>
        <item s="1" x="1049"/>
        <item s="1" x="1050"/>
        <item s="1" x="1051"/>
        <item s="1" x="1052"/>
        <item s="1" x="1053"/>
        <item s="1" x="1054"/>
        <item s="1" x="1055"/>
        <item s="1" x="1056"/>
        <item s="1" x="1057"/>
        <item s="1" x="1058"/>
        <item s="1" x="1059"/>
        <item s="1" x="1060"/>
        <item s="1" x="1061"/>
        <item s="1" x="1062"/>
        <item s="1" x="1063"/>
        <item s="1" x="1064"/>
        <item s="1" x="1065"/>
        <item s="1" x="1066"/>
        <item s="1" x="1067"/>
        <item s="1" x="1068"/>
        <item s="1" x="1069"/>
        <item s="1" x="1070"/>
        <item s="1" x="1071"/>
        <item s="1" x="1072"/>
        <item s="1" x="1073"/>
        <item s="1" x="1074"/>
        <item s="1" x="1075"/>
        <item s="1" x="1076"/>
        <item s="1" x="1077"/>
        <item s="1" x="1078"/>
        <item s="1" x="1079"/>
        <item s="1" x="1080"/>
        <item s="1" x="1081"/>
        <item s="1" x="1082"/>
        <item s="1" x="1083"/>
        <item s="1" x="1084"/>
        <item s="1" x="1085"/>
        <item s="1" x="1086"/>
        <item s="1" x="1087"/>
        <item s="1" x="1088"/>
        <item s="1" x="1089"/>
        <item s="1" x="1090"/>
        <item s="1" x="1091"/>
        <item s="1" x="1092"/>
        <item s="1" x="1093"/>
        <item s="1" x="1094"/>
        <item s="1" x="1095"/>
        <item s="1" x="1096"/>
        <item s="1" x="1097"/>
        <item s="1" x="1098"/>
        <item s="1" x="1099"/>
        <item s="1" x="1100"/>
        <item s="1" x="1101"/>
        <item s="1" x="1102"/>
        <item s="1" x="1103"/>
        <item s="1" x="1104"/>
        <item s="1" x="1105"/>
        <item s="1" x="1106"/>
        <item s="1" x="1107"/>
        <item s="1" x="1108"/>
        <item s="1" x="1109"/>
        <item s="1" x="1110"/>
        <item s="1" x="1111"/>
        <item s="1" x="1112"/>
        <item s="1" x="1113"/>
        <item s="1" x="1114"/>
        <item s="1" x="1115"/>
        <item s="1" x="1116"/>
        <item s="1" x="1117"/>
        <item s="1" x="1118"/>
        <item s="1" x="1119"/>
        <item s="1" x="1120"/>
        <item s="1" x="1121"/>
        <item s="1" x="1122"/>
        <item s="1" x="1123"/>
        <item s="1" x="1124"/>
        <item s="1" x="1125"/>
        <item s="1" x="1126"/>
        <item s="1" x="1127"/>
        <item s="1" x="1128"/>
        <item s="1" x="1129"/>
        <item s="1" x="1130"/>
        <item s="1" x="1131"/>
        <item s="1" x="1132"/>
        <item s="1" x="1133"/>
        <item s="1" x="1134"/>
        <item s="1" x="1135"/>
        <item s="1" x="1136"/>
        <item s="1" x="1137"/>
        <item s="1" x="1138"/>
        <item s="1" x="1139"/>
        <item s="1" x="1140"/>
        <item s="1" x="1141"/>
        <item s="1" x="1142"/>
        <item s="1" x="1143"/>
        <item s="1" x="1144"/>
        <item s="1" x="1145"/>
        <item s="1" x="1146"/>
        <item s="1" x="1147"/>
        <item s="1" x="1148"/>
        <item s="1" x="1149"/>
        <item s="1" x="1150"/>
        <item s="1" x="1151"/>
        <item s="1" x="1152"/>
        <item s="1" x="1153"/>
        <item s="1" x="1154"/>
        <item s="1" x="1155"/>
        <item s="1" x="1156"/>
        <item s="1" x="1157"/>
        <item s="1" x="1158"/>
        <item s="1" x="1159"/>
        <item s="1" x="1160"/>
      </items>
    </pivotField>
    <pivotField dataField="1" subtotalTop="0" showAll="0" defaultSubtotal="0"/>
  </pivotFields>
  <rowFields count="1">
    <field x="0"/>
  </rowFields>
  <rowItems count="11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 t="grand">
      <x/>
    </i>
  </rowItems>
  <colItems count="1">
    <i/>
  </colItems>
  <dataFields count="1">
    <dataField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4">
    <pivotHierarchy dragToData="1">
      <members count="2920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alendar4].[Date].&amp;[2023-04-07T00:00:00]"/>
        <member name="[Calendar4].[Date].&amp;[2023-04-08T00:00:00]"/>
        <member name="[Calendar4].[Date].&amp;[2023-04-09T00:00:00]"/>
        <member name="[Calendar4].[Date].&amp;[2023-04-10T00:00:00]"/>
        <member name="[Calendar4].[Date].&amp;[2023-04-11T00:00:00]"/>
        <member name="[Calendar4].[Date].&amp;[2023-04-12T00:00:00]"/>
        <member name="[Calendar4].[Date].&amp;[2023-04-13T00:00:00]"/>
        <member name="[Calendar4].[Date].&amp;[2023-04-14T00:00:00]"/>
        <member name="[Calendar4].[Date].&amp;[2023-04-15T00:00:00]"/>
        <member name="[Calendar4].[Date].&amp;[2023-04-16T00:00:00]"/>
        <member name="[Calendar4].[Date].&amp;[2023-04-17T00:00:00]"/>
        <member name="[Calendar4].[Date].&amp;[2023-04-18T00:00:00]"/>
        <member name="[Calendar4].[Date].&amp;[2023-04-19T00:00:00]"/>
        <member name="[Calendar4].[Date].&amp;[2023-04-20T00:00:00]"/>
        <member name="[Calendar4].[Date].&amp;[2023-04-21T00:00:00]"/>
        <member name="[Calendar4].[Date].&amp;[2023-04-22T00:00:00]"/>
        <member name="[Calendar4].[Date].&amp;[2023-04-23T00:00:00]"/>
        <member name="[Calendar4].[Date].&amp;[2023-04-24T00:00:00]"/>
        <member name="[Calendar4].[Date].&amp;[2023-04-25T00:00:00]"/>
        <member name="[Calendar4].[Date].&amp;[2023-04-26T00:00:00]"/>
        <member name="[Calendar4].[Date].&amp;[2023-04-27T00:00:00]"/>
        <member name="[Calendar4].[Date].&amp;[2023-04-28T00:00:00]"/>
        <member name="[Calendar4].[Date].&amp;[2023-04-29T00:00:00]"/>
        <member name="[Calendar4].[Date].&amp;[2023-04-30T00:00:00]"/>
        <member name="[Calendar4].[Date].&amp;[2023-05-01T00:00:00]"/>
        <member name="[Calendar4].[Date].&amp;[2023-05-02T00:00:00]"/>
        <member name="[Calendar4].[Date].&amp;[2023-05-03T00:00:00]"/>
        <member name="[Calendar4].[Date].&amp;[2023-05-04T00:00:00]"/>
        <member name="[Calendar4].[Date].&amp;[2023-05-05T00:00:00]"/>
        <member name="[Calendar4].[Date].&amp;[2023-05-06T00:00:00]"/>
        <member name="[Calendar4].[Date].&amp;[2023-05-07T00:00:00]"/>
        <member name="[Calendar4].[Date].&amp;[2023-05-08T00:00:00]"/>
        <member name="[Calendar4].[Date].&amp;[2023-05-09T00:00:00]"/>
        <member name="[Calendar4].[Date].&amp;[2023-05-10T00:00:00]"/>
        <member name="[Calendar4].[Date].&amp;[2023-05-11T00:00:00]"/>
        <member name="[Calendar4].[Date].&amp;[2023-05-12T00:00:00]"/>
        <member name="[Calendar4].[Date].&amp;[2023-05-13T00:00:00]"/>
        <member name="[Calendar4].[Date].&amp;[2023-05-14T00:00:00]"/>
        <member name="[Calendar4].[Date].&amp;[2023-05-15T00:00:00]"/>
        <member name="[Calendar4].[Date].&amp;[2023-05-16T00:00:00]"/>
        <member name="[Calendar4].[Date].&amp;[2023-05-17T00:00:00]"/>
        <member name="[Calendar4].[Date].&amp;[2023-05-18T00:00:00]"/>
        <member name="[Calendar4].[Date].&amp;[2023-05-19T00:00:00]"/>
        <member name="[Calendar4].[Date].&amp;[2023-05-20T00:00:00]"/>
        <member name="[Calendar4].[Date].&amp;[2023-05-21T00:00:00]"/>
        <member name="[Calendar4].[Date].&amp;[2023-05-22T00:00:00]"/>
        <member name="[Calendar4].[Date].&amp;[2023-05-23T00:00:00]"/>
        <member name="[Calendar4].[Date].&amp;[2023-05-24T00:00:00]"/>
        <member name="[Calendar4].[Date].&amp;[2023-05-25T00:00:00]"/>
        <member name="[Calendar4].[Date].&amp;[2023-05-26T00:00:00]"/>
        <member name="[Calendar4].[Date].&amp;[2023-05-27T00:00:00]"/>
        <member name="[Calendar4].[Date].&amp;[2023-05-28T00:00:00]"/>
        <member name="[Calendar4].[Date].&amp;[2023-05-29T00:00:00]"/>
        <member name="[Calendar4].[Date].&amp;[2023-05-30T00:00:00]"/>
        <member name="[Calendar4].[Date].&amp;[2023-05-31T00:00:00]"/>
        <member name="[Calendar4].[Date].&amp;[2023-06-01T00:00:00]"/>
        <member name="[Calendar4].[Date].&amp;[2023-06-02T00:00:00]"/>
        <member name="[Calendar4].[Date].&amp;[2023-06-03T00:00:00]"/>
        <member name="[Calendar4].[Date].&amp;[2023-06-04T00:00:00]"/>
        <member name="[Calendar4].[Date].&amp;[2023-06-05T00:00:00]"/>
        <member name="[Calendar4].[Date].&amp;[2023-06-06T00:00:00]"/>
        <member name="[Calendar4].[Date].&amp;[2023-06-07T00:00:00]"/>
        <member name="[Calendar4].[Date].&amp;[2023-06-08T00:00:00]"/>
        <member name="[Calendar4].[Date].&amp;[2023-06-09T00:00:00]"/>
        <member name="[Calendar4].[Date].&amp;[2023-06-10T00:00:00]"/>
        <member name="[Calendar4].[Date].&amp;[2023-06-11T00:00:00]"/>
        <member name="[Calendar4].[Date].&amp;[2023-06-12T00:00:00]"/>
        <member name="[Calendar4].[Date].&amp;[2023-06-13T00:00:00]"/>
        <member name="[Calendar4].[Date].&amp;[2023-06-14T00:00:00]"/>
        <member name="[Calendar4].[Date].&amp;[2023-06-15T00:00:00]"/>
        <member name="[Calendar4].[Date].&amp;[2023-06-16T00:00:00]"/>
        <member name="[Calendar4].[Date].&amp;[2023-06-17T00:00:00]"/>
        <member name="[Calendar4].[Date].&amp;[2023-06-18T00:00:00]"/>
        <member name="[Calendar4].[Date].&amp;[2023-06-19T00:00:00]"/>
        <member name="[Calendar4].[Date].&amp;[2023-06-20T00:00:00]"/>
        <member name="[Calendar4].[Date].&amp;[2023-06-21T00:00:00]"/>
        <member name="[Calendar4].[Date].&amp;[2023-06-22T00:00:00]"/>
        <member name="[Calendar4].[Date].&amp;[2023-06-23T00:00:00]"/>
        <member name="[Calendar4].[Date].&amp;[2023-06-24T00:00:00]"/>
        <member name="[Calendar4].[Date].&amp;[2023-06-25T00:00:00]"/>
        <member name="[Calendar4].[Date].&amp;[2023-06-26T00:00:00]"/>
        <member name="[Calendar4].[Date].&amp;[2023-06-27T00:00:00]"/>
        <member name="[Calendar4].[Date].&amp;[2023-06-28T00:00:00]"/>
        <member name="[Calendar4].[Date].&amp;[2023-06-29T00:00:00]"/>
        <member name="[Calendar4].[Date].&amp;[2023-06-30T00:00:00]"/>
        <member name="[Calendar4].[Date].&amp;[2023-07-01T00:00:00]"/>
        <member name="[Calendar4].[Date].&amp;[2023-07-02T00:00:00]"/>
        <member name="[Calendar4].[Date].&amp;[2023-07-03T00:00:00]"/>
        <member name="[Calendar4].[Date].&amp;[2023-07-04T00:00:00]"/>
        <member name="[Calendar4].[Date].&amp;[2023-07-05T00:00:00]"/>
        <member name="[Calendar4].[Date].&amp;[2023-07-06T00:00:00]"/>
        <member name="[Calendar4].[Date].&amp;[2023-07-07T00:00:00]"/>
        <member name="[Calendar4].[Date].&amp;[2023-07-08T00:00:00]"/>
        <member name="[Calendar4].[Date].&amp;[2023-07-09T00:00:00]"/>
        <member name="[Calendar4].[Date].&amp;[2023-07-10T00:00:00]"/>
        <member name="[Calendar4].[Date].&amp;[2023-07-11T00:00:00]"/>
        <member name="[Calendar4].[Date].&amp;[2023-07-12T00:00:00]"/>
        <member name="[Calendar4].[Date].&amp;[2023-07-13T00:00:00]"/>
        <member name="[Calendar4].[Date].&amp;[2023-07-14T00:00:00]"/>
        <member name="[Calendar4].[Date].&amp;[2023-07-15T00:00:00]"/>
        <member name="[Calendar4].[Date].&amp;[2023-07-16T00:00:00]"/>
        <member name="[Calendar4].[Date].&amp;[2023-07-17T00:00:00]"/>
        <member name="[Calendar4].[Date].&amp;[2023-07-18T00:00:00]"/>
        <member name="[Calendar4].[Date].&amp;[2023-07-19T00:00:00]"/>
        <member name="[Calendar4].[Date].&amp;[2023-07-20T00:00:00]"/>
        <member name="[Calendar4].[Date].&amp;[2023-07-21T00:00:00]"/>
        <member name="[Calendar4].[Date].&amp;[2023-07-22T00:00:00]"/>
        <member name="[Calendar4].[Date].&amp;[2023-07-23T00:00:00]"/>
        <member name="[Calendar4].[Date].&amp;[2023-07-24T00:00:00]"/>
        <member name="[Calendar4].[Date].&amp;[2023-07-25T00:00:00]"/>
        <member name="[Calendar4].[Date].&amp;[2023-07-26T00:00:00]"/>
        <member name="[Calendar4].[Date].&amp;[2023-07-27T00:00:00]"/>
        <member name="[Calendar4].[Date].&amp;[2023-07-28T00:00:00]"/>
        <member name="[Calendar4].[Date].&amp;[2023-07-29T00:00:00]"/>
        <member name="[Calendar4].[Date].&amp;[2023-07-30T00:00:00]"/>
        <member name="[Calendar4].[Date].&amp;[2023-07-31T00:00:00]"/>
        <member name="[Calendar4].[Date].&amp;[2023-08-01T00:00:00]"/>
        <member name="[Calendar4].[Date].&amp;[2023-08-02T00:00:00]"/>
        <member name="[Calendar4].[Date].&amp;[2023-08-03T00:00:00]"/>
        <member name="[Calendar4].[Date].&amp;[2023-08-04T00:00:00]"/>
        <member name="[Calendar4].[Date].&amp;[2023-08-05T00:00:00]"/>
        <member name="[Calendar4].[Date].&amp;[2023-08-06T00:00:00]"/>
        <member name="[Calendar4].[Date].&amp;[2023-08-07T00:00:00]"/>
        <member name="[Calendar4].[Date].&amp;[2023-08-08T00:00:00]"/>
        <member name="[Calendar4].[Date].&amp;[2023-08-09T00:00:00]"/>
        <member name="[Calendar4].[Date].&amp;[2023-08-10T00:00:00]"/>
        <member name="[Calendar4].[Date].&amp;[2023-08-11T00:00:00]"/>
        <member name="[Calendar4].[Date].&amp;[2023-08-12T00:00:00]"/>
        <member name="[Calendar4].[Date].&amp;[2023-08-13T00:00:00]"/>
        <member name="[Calendar4].[Date].&amp;[2023-08-14T00:00:00]"/>
        <member name="[Calendar4].[Date].&amp;[2023-08-15T00:00:00]"/>
        <member name="[Calendar4].[Date].&amp;[2023-08-16T00:00:00]"/>
        <member name="[Calendar4].[Date].&amp;[2023-08-17T00:00:00]"/>
        <member name="[Calendar4].[Date].&amp;[2023-08-18T00:00:00]"/>
        <member name="[Calendar4].[Date].&amp;[2023-08-19T00:00:00]"/>
        <member name="[Calendar4].[Date].&amp;[2023-08-20T00:00:00]"/>
        <member name="[Calendar4].[Date].&amp;[2023-08-21T00:00:00]"/>
        <member name="[Calendar4].[Date].&amp;[2023-08-22T00:00:00]"/>
        <member name="[Calendar4].[Date].&amp;[2023-08-23T00:00:00]"/>
        <member name="[Calendar4].[Date].&amp;[2023-08-24T00:00:00]"/>
        <member name="[Calendar4].[Date].&amp;[2023-08-25T00:00:00]"/>
        <member name="[Calendar4].[Date].&amp;[2023-08-26T00:00:00]"/>
        <member name="[Calendar4].[Date].&amp;[2023-08-27T00:00:00]"/>
        <member name="[Calendar4].[Date].&amp;[2023-08-28T00:00:00]"/>
        <member name="[Calendar4].[Date].&amp;[2023-08-29T00:00:00]"/>
        <member name="[Calendar4].[Date].&amp;[2023-08-30T00:00:00]"/>
        <member name="[Calendar4].[Date].&amp;[2023-08-31T00:00:00]"/>
        <member name="[Calendar4].[Date].&amp;[2023-09-01T00:00:00]"/>
        <member name="[Calendar4].[Date].&amp;[2023-09-02T00:00:00]"/>
        <member name="[Calendar4].[Date].&amp;[2023-09-03T00:00:00]"/>
        <member name="[Calendar4].[Date].&amp;[2023-09-04T00:00:00]"/>
        <member name="[Calendar4].[Date].&amp;[2023-09-05T00:00:00]"/>
        <member name="[Calendar4].[Date].&amp;[2023-09-06T00:00:00]"/>
        <member name="[Calendar4].[Date].&amp;[2023-09-07T00:00:00]"/>
        <member name="[Calendar4].[Date].&amp;[2023-09-08T00:00:00]"/>
        <member name="[Calendar4].[Date].&amp;[2023-09-09T00:00:00]"/>
        <member name="[Calendar4].[Date].&amp;[2023-09-10T00:00:00]"/>
        <member name="[Calendar4].[Date].&amp;[2023-09-11T00:00:00]"/>
        <member name="[Calendar4].[Date].&amp;[2023-09-12T00:00:00]"/>
        <member name="[Calendar4].[Date].&amp;[2023-09-13T00:00:00]"/>
        <member name="[Calendar4].[Date].&amp;[2023-09-14T00:00:00]"/>
        <member name="[Calendar4].[Date].&amp;[2023-09-15T00:00:00]"/>
        <member name="[Calendar4].[Date].&amp;[2023-09-16T00:00:00]"/>
        <member name="[Calendar4].[Date].&amp;[2023-09-17T00:00:00]"/>
        <member name="[Calendar4].[Date].&amp;[2023-09-18T00:00:00]"/>
        <member name="[Calendar4].[Date].&amp;[2023-09-19T00:00:00]"/>
        <member name="[Calendar4].[Date].&amp;[2023-09-20T00:00:00]"/>
        <member name="[Calendar4].[Date].&amp;[2023-09-21T00:00:00]"/>
        <member name="[Calendar4].[Date].&amp;[2023-09-22T00:00:00]"/>
        <member name="[Calendar4].[Date].&amp;[2023-09-23T00:00:00]"/>
        <member name="[Calendar4].[Date].&amp;[2023-09-24T00:00:00]"/>
        <member name="[Calendar4].[Date].&amp;[2023-09-25T00:00:00]"/>
        <member name="[Calendar4].[Date].&amp;[2023-09-26T00:00:00]"/>
        <member name="[Calendar4].[Date].&amp;[2023-09-27T00:00:00]"/>
        <member name="[Calendar4].[Date].&amp;[2023-09-28T00:00:00]"/>
        <member name="[Calendar4].[Date].&amp;[2023-09-29T00:00:00]"/>
        <member name="[Calendar4].[Date].&amp;[2023-09-30T00:00:00]"/>
        <member name="[Calendar4].[Date].&amp;[2023-10-01T00:00:00]"/>
        <member name="[Calendar4].[Date].&amp;[2023-10-02T00:00:00]"/>
        <member name="[Calendar4].[Date].&amp;[2023-10-03T00:00:00]"/>
        <member name="[Calendar4].[Date].&amp;[2023-10-04T00:00:00]"/>
        <member name="[Calendar4].[Date].&amp;[2023-10-05T00:00:00]"/>
        <member name="[Calendar4].[Date].&amp;[2023-10-06T00:00:00]"/>
        <member name="[Calendar4].[Date].&amp;[2023-10-07T00:00:00]"/>
        <member name="[Calendar4].[Date].&amp;[2023-10-08T00:00:00]"/>
        <member name="[Calendar4].[Date].&amp;[2023-10-09T00:00:00]"/>
        <member name="[Calendar4].[Date].&amp;[2023-10-10T00:00:00]"/>
        <member name="[Calendar4].[Date].&amp;[2023-10-11T00:00:00]"/>
        <member name="[Calendar4].[Date].&amp;[2023-10-12T00:00:00]"/>
        <member name="[Calendar4].[Date].&amp;[2023-10-13T00:00:00]"/>
        <member name="[Calendar4].[Date].&amp;[2023-10-14T00:00:00]"/>
        <member name="[Calendar4].[Date].&amp;[2023-10-15T00:00:00]"/>
        <member name="[Calendar4].[Date].&amp;[2023-10-16T00:00:00]"/>
        <member name="[Calendar4].[Date].&amp;[2023-10-17T00:00:00]"/>
        <member name="[Calendar4].[Date].&amp;[2023-10-18T00:00:00]"/>
        <member name="[Calendar4].[Date].&amp;[2023-10-19T00:00:00]"/>
        <member name="[Calendar4].[Date].&amp;[2023-10-20T00:00:00]"/>
        <member name="[Calendar4].[Date].&amp;[2023-10-21T00:00:00]"/>
        <member name="[Calendar4].[Date].&amp;[2023-10-22T00:00:00]"/>
        <member name="[Calendar4].[Date].&amp;[2023-10-23T00:00:00]"/>
        <member name="[Calendar4].[Date].&amp;[2023-10-24T00:00:00]"/>
        <member name="[Calendar4].[Date].&amp;[2023-10-25T00:00:00]"/>
        <member name="[Calendar4].[Date].&amp;[2023-10-26T00:00:00]"/>
        <member name="[Calendar4].[Date].&amp;[2023-10-27T00:00:00]"/>
        <member name="[Calendar4].[Date].&amp;[2023-10-28T00:00:00]"/>
        <member name="[Calendar4].[Date].&amp;[2023-10-29T00:00:00]"/>
        <member name="[Calendar4].[Date].&amp;[2023-10-30T00:00:00]"/>
        <member name="[Calendar4].[Date].&amp;[2023-10-31T00:00:00]"/>
        <member name="[Calendar4].[Date].&amp;[2023-11-01T00:00:00]"/>
        <member name="[Calendar4].[Date].&amp;[2023-11-02T00:00:00]"/>
        <member name="[Calendar4].[Date].&amp;[2023-11-03T00:00:00]"/>
        <member name="[Calendar4].[Date].&amp;[2023-11-04T00:00:00]"/>
        <member name="[Calendar4].[Date].&amp;[2023-11-05T00:00:00]"/>
        <member name="[Calendar4].[Date].&amp;[2023-11-06T00:00:00]"/>
        <member name="[Calendar4].[Date].&amp;[2023-11-07T00:00:00]"/>
        <member name="[Calendar4].[Date].&amp;[2023-11-08T00:00:00]"/>
        <member name="[Calendar4].[Date].&amp;[2023-11-09T00:00:00]"/>
        <member name="[Calendar4].[Date].&amp;[2023-11-10T00:00:00]"/>
        <member name="[Calendar4].[Date].&amp;[2023-11-11T00:00:00]"/>
        <member name="[Calendar4].[Date].&amp;[2023-11-12T00:00:00]"/>
        <member name="[Calendar4].[Date].&amp;[2023-11-13T00:00:00]"/>
        <member name="[Calendar4].[Date].&amp;[2023-11-14T00:00:00]"/>
        <member name="[Calendar4].[Date].&amp;[2023-11-15T00:00:00]"/>
        <member name="[Calendar4].[Date].&amp;[2023-11-16T00:00:00]"/>
        <member name="[Calendar4].[Date].&amp;[2023-11-17T00:00:00]"/>
        <member name="[Calendar4].[Date].&amp;[2023-11-18T00:00:00]"/>
        <member name="[Calendar4].[Date].&amp;[2023-11-19T00:00:00]"/>
        <member name="[Calendar4].[Date].&amp;[2023-11-20T00:00:00]"/>
        <member name="[Calendar4].[Date].&amp;[2023-11-21T00:00:00]"/>
        <member name="[Calendar4].[Date].&amp;[2023-11-22T00:00:00]"/>
        <member name="[Calendar4].[Date].&amp;[2023-11-23T00:00:00]"/>
        <member name="[Calendar4].[Date].&amp;[2023-11-24T00:00:00]"/>
        <member name="[Calendar4].[Date].&amp;[2023-11-25T00:00:00]"/>
        <member name="[Calendar4].[Date].&amp;[2023-11-26T00:00:00]"/>
        <member name="[Calendar4].[Date].&amp;[2023-11-27T00:00:00]"/>
        <member name="[Calendar4].[Date].&amp;[2023-11-28T00:00:00]"/>
        <member name="[Calendar4].[Date].&amp;[2023-11-29T00:00:00]"/>
        <member name="[Calendar4].[Date].&amp;[2023-11-30T00:00:00]"/>
        <member name="[Calendar4].[Date].&amp;[2023-12-01T00:00:00]"/>
        <member name="[Calendar4].[Date].&amp;[2023-12-02T00:00:00]"/>
        <member name="[Calendar4].[Date].&amp;[2023-12-03T00:00:00]"/>
        <member name="[Calendar4].[Date].&amp;[2023-12-04T00:00:00]"/>
        <member name="[Calendar4].[Date].&amp;[2023-12-05T00:00:00]"/>
        <member name="[Calendar4].[Date].&amp;[2023-12-06T00:00:00]"/>
        <member name="[Calendar4].[Date].&amp;[2023-12-07T00:00:00]"/>
        <member name="[Calendar4].[Date].&amp;[2023-12-08T00:00:00]"/>
        <member name="[Calendar4].[Date].&amp;[2023-12-09T00:00:00]"/>
        <member name="[Calendar4].[Date].&amp;[2023-12-10T00:00:00]"/>
        <member name="[Calendar4].[Date].&amp;[2023-12-11T00:00:00]"/>
        <member name="[Calendar4].[Date].&amp;[2023-12-12T00:00:00]"/>
        <member name="[Calendar4].[Date].&amp;[2023-12-13T00:00:00]"/>
        <member name="[Calendar4].[Date].&amp;[2023-12-14T00:00:00]"/>
        <member name="[Calendar4].[Date].&amp;[2023-12-15T00:00:00]"/>
        <member name="[Calendar4].[Date].&amp;[2023-12-16T00:00:00]"/>
        <member name="[Calendar4].[Date].&amp;[2023-12-17T00:00:00]"/>
        <member name="[Calendar4].[Date].&amp;[2023-12-18T00:00:00]"/>
        <member name="[Calendar4].[Date].&amp;[2023-12-19T00:00:00]"/>
        <member name="[Calendar4].[Date].&amp;[2023-12-20T00:00:00]"/>
        <member name="[Calendar4].[Date].&amp;[2023-12-21T00:00:00]"/>
        <member name="[Calendar4].[Date].&amp;[2023-12-22T00:00:00]"/>
        <member name="[Calendar4].[Date].&amp;[2023-12-23T00:00:00]"/>
        <member name="[Calendar4].[Date].&amp;[2023-12-24T00:00:00]"/>
        <member name="[Calendar4].[Date].&amp;[2023-12-25T00:00:00]"/>
        <member name="[Calendar4].[Date].&amp;[2023-12-26T00:00:00]"/>
        <member name="[Calendar4].[Date].&amp;[2023-12-27T00:00:00]"/>
        <member name="[Calendar4].[Date].&amp;[2023-12-28T00:00:00]"/>
        <member name="[Calendar4].[Date].&amp;[2023-12-29T00:00:00]"/>
        <member name="[Calendar4].[Date].&amp;[2023-12-30T00:00:00]"/>
        <member name="[Calendar4].[Date].&amp;[2023-12-31T00:00:00]"/>
        <member name="[Calendar4].[Date].&amp;[2024-01-01T00:00:00]"/>
        <member name="[Calendar4].[Date].&amp;[2024-01-02T00:00:00]"/>
        <member name="[Calendar4].[Date].&amp;[2024-01-03T00:00:00]"/>
        <member name="[Calendar4].[Date].&amp;[2024-01-04T00:00:00]"/>
        <member name="[Calendar4].[Date].&amp;[2024-01-05T00:00:00]"/>
        <member name="[Calendar4].[Date].&amp;[2024-01-06T00:00:00]"/>
        <member name="[Calendar4].[Date].&amp;[2024-01-07T00:00:00]"/>
        <member name="[Calendar4].[Date].&amp;[2024-01-08T00:00:00]"/>
        <member name="[Calendar4].[Date].&amp;[2024-01-09T00:00:00]"/>
        <member name="[Calendar4].[Date].&amp;[2024-01-10T00:00:00]"/>
        <member name="[Calendar4].[Date].&amp;[2024-01-11T00:00:00]"/>
        <member name="[Calendar4].[Date].&amp;[2024-01-12T00:00:00]"/>
        <member name="[Calendar4].[Date].&amp;[2024-01-13T00:00:00]"/>
        <member name="[Calendar4].[Date].&amp;[2024-01-14T00:00:00]"/>
        <member name="[Calendar4].[Date].&amp;[2024-01-15T00:00:00]"/>
        <member name="[Calendar4].[Date].&amp;[2024-01-16T00:00:00]"/>
        <member name="[Calendar4].[Date].&amp;[2024-01-17T00:00:00]"/>
        <member name="[Calendar4].[Date].&amp;[2024-01-18T00:00:00]"/>
        <member name="[Calendar4].[Date].&amp;[2024-01-19T00:00:00]"/>
        <member name="[Calendar4].[Date].&amp;[2024-01-20T00:00:00]"/>
        <member name="[Calendar4].[Date].&amp;[2024-01-21T00:00:00]"/>
        <member name="[Calendar4].[Date].&amp;[2024-01-22T00:00:00]"/>
        <member name="[Calendar4].[Date].&amp;[2024-01-23T00:00:00]"/>
        <member name="[Calendar4].[Date].&amp;[2024-01-24T00:00:00]"/>
        <member name="[Calendar4].[Date].&amp;[2024-01-25T00:00:00]"/>
        <member name="[Calendar4].[Date].&amp;[2024-01-26T00:00:00]"/>
        <member name="[Calendar4].[Date].&amp;[2024-01-27T00:00:00]"/>
        <member name="[Calendar4].[Date].&amp;[2024-01-28T00:00:00]"/>
        <member name="[Calendar4].[Date].&amp;[2024-01-29T00:00:00]"/>
        <member name="[Calendar4].[Date].&amp;[2024-01-30T00:00:00]"/>
        <member name="[Calendar4].[Date].&amp;[2024-01-31T00:00:00]"/>
        <member name="[Calendar4].[Date].&amp;[2024-02-01T00:00:00]"/>
        <member name="[Calendar4].[Date].&amp;[2024-02-02T00:00:00]"/>
        <member name="[Calendar4].[Date].&amp;[2024-02-03T00:00:00]"/>
        <member name="[Calendar4].[Date].&amp;[2024-02-04T00:00:00]"/>
        <member name="[Calendar4].[Date].&amp;[2024-02-05T00:00:00]"/>
        <member name="[Calendar4].[Date].&amp;[2024-02-06T00:00:00]"/>
        <member name="[Calendar4].[Date].&amp;[2024-02-07T00:00:00]"/>
        <member name="[Calendar4].[Date].&amp;[2024-02-08T00:00:00]"/>
        <member name="[Calendar4].[Date].&amp;[2024-02-09T00:00:00]"/>
        <member name="[Calendar4].[Date].&amp;[2024-02-10T00:00:00]"/>
        <member name="[Calendar4].[Date].&amp;[2024-02-11T00:00:00]"/>
        <member name="[Calendar4].[Date].&amp;[2024-02-12T00:00:00]"/>
        <member name="[Calendar4].[Date].&amp;[2024-02-13T00:00:00]"/>
        <member name="[Calendar4].[Date].&amp;[2024-02-14T00:00:00]"/>
        <member name="[Calendar4].[Date].&amp;[2024-02-15T00:00:00]"/>
        <member name="[Calendar4].[Date].&amp;[2024-02-16T00:00:00]"/>
        <member name="[Calendar4].[Date].&amp;[2024-02-17T00:00:00]"/>
        <member name="[Calendar4].[Date].&amp;[2024-02-18T00:00:00]"/>
        <member name="[Calendar4].[Date].&amp;[2024-02-19T00:00:00]"/>
        <member name="[Calendar4].[Date].&amp;[2024-02-20T00:00:00]"/>
        <member name="[Calendar4].[Date].&amp;[2024-02-21T00:00:00]"/>
        <member name="[Calendar4].[Date].&amp;[2024-02-22T00:00:00]"/>
        <member name="[Calendar4].[Date].&amp;[2024-02-23T00:00:00]"/>
        <member name="[Calendar4].[Date].&amp;[2024-02-24T00:00:00]"/>
        <member name="[Calendar4].[Date].&amp;[2024-02-25T00:00:00]"/>
        <member name="[Calendar4].[Date].&amp;[2024-02-26T00:00:00]"/>
        <member name="[Calendar4].[Date].&amp;[2024-02-27T00:00:00]"/>
        <member name="[Calendar4].[Date].&amp;[2024-02-28T00:00:00]"/>
        <member name="[Calendar4].[Date].&amp;[2024-02-29T00:00:00]"/>
        <member name="[Calendar4].[Date].&amp;[2024-03-01T00:00:00]"/>
        <member name="[Calendar4].[Date].&amp;[2024-03-02T00:00:00]"/>
        <member name="[Calendar4].[Date].&amp;[2024-03-03T00:00:00]"/>
        <member name="[Calendar4].[Date].&amp;[2024-03-04T00:00:00]"/>
        <member name="[Calendar4].[Date].&amp;[2024-03-05T00:00:00]"/>
        <member name="[Calendar4].[Date].&amp;[2024-03-06T00:00:00]"/>
        <member name="[Calendar4].[Date].&amp;[2024-03-07T00:00:00]"/>
        <member name="[Calendar4].[Date].&amp;[2024-03-08T00:00:00]"/>
        <member name="[Calendar4].[Date].&amp;[2024-03-09T00:00:00]"/>
        <member name="[Calendar4].[Date].&amp;[2024-03-10T00:00:00]"/>
        <member name="[Calendar4].[Date].&amp;[2024-03-11T00:00:00]"/>
        <member name="[Calendar4].[Date].&amp;[2024-03-12T00:00:00]"/>
        <member name="[Calendar4].[Date].&amp;[2024-03-13T00:00:00]"/>
        <member name="[Calendar4].[Date].&amp;[2024-03-14T00:00:00]"/>
        <member name="[Calendar4].[Date].&amp;[2024-03-15T00:00:00]"/>
        <member name="[Calendar4].[Date].&amp;[2024-03-16T00:00:00]"/>
        <member name="[Calendar4].[Date].&amp;[2024-03-17T00:00:00]"/>
        <member name="[Calendar4].[Date].&amp;[2024-03-18T00:00:00]"/>
        <member name="[Calendar4].[Date].&amp;[2024-03-19T00:00:00]"/>
        <member name="[Calendar4].[Date].&amp;[2024-03-20T00:00:00]"/>
        <member name="[Calendar4].[Date].&amp;[2024-03-21T00:00:00]"/>
        <member name="[Calendar4].[Date].&amp;[2024-03-22T00:00:00]"/>
        <member name="[Calendar4].[Date].&amp;[2024-03-23T00:00:00]"/>
        <member name="[Calendar4].[Date].&amp;[2024-03-24T00:00:00]"/>
        <member name="[Calendar4].[Date].&amp;[2024-03-25T00:00:00]"/>
        <member name="[Calendar4].[Date].&amp;[2024-03-26T00:00:00]"/>
        <member name="[Calendar4].[Date].&amp;[2024-03-27T00:00:00]"/>
        <member name="[Calendar4].[Date].&amp;[2024-03-28T00:00:00]"/>
        <member name="[Calendar4].[Date].&amp;[2024-03-29T00:00:00]"/>
        <member name="[Calendar4].[Date].&amp;[2024-03-30T00:00:00]"/>
        <member name="[Calendar4].[Date].&amp;[2024-03-31T00:00:00]"/>
        <member name="[Calendar4].[Date].&amp;[2024-04-01T00:00:00]"/>
        <member name="[Calendar4].[Date].&amp;[2024-04-02T00:00:00]"/>
        <member name="[Calendar4].[Date].&amp;[2024-04-03T00:00:00]"/>
        <member name="[Calendar4].[Date].&amp;[2024-04-04T00:00:00]"/>
        <member name="[Calendar4].[Date].&amp;[2024-04-05T00:00:00]"/>
        <member name="[Calendar4].[Date].&amp;[2024-04-06T00:00:00]"/>
        <member name="[Calendar4].[Date].&amp;[2024-04-07T00:00:00]"/>
        <member name="[Calendar4].[Date].&amp;[2024-04-08T00:00:00]"/>
        <member name="[Calendar4].[Date].&amp;[2024-04-09T00:00:00]"/>
        <member name="[Calendar4].[Date].&amp;[2024-04-10T00:00:00]"/>
        <member name="[Calendar4].[Date].&amp;[2024-04-11T00:00:00]"/>
        <member name="[Calendar4].[Date].&amp;[2024-04-12T00:00:00]"/>
        <member name="[Calendar4].[Date].&amp;[2024-04-13T00:00:00]"/>
        <member name="[Calendar4].[Date].&amp;[2024-04-14T00:00:00]"/>
        <member name="[Calendar4].[Date].&amp;[2024-04-15T00:00:00]"/>
        <member name="[Calendar4].[Date].&amp;[2024-04-16T00:00:00]"/>
        <member name="[Calendar4].[Date].&amp;[2024-04-17T00:00:00]"/>
        <member name="[Calendar4].[Date].&amp;[2024-04-18T00:00:00]"/>
        <member name="[Calendar4].[Date].&amp;[2024-04-19T00:00:00]"/>
        <member name="[Calendar4].[Date].&amp;[2024-04-20T00:00:00]"/>
        <member name="[Calendar4].[Date].&amp;[2024-04-21T00:00:00]"/>
        <member name="[Calendar4].[Date].&amp;[2024-04-22T00:00:00]"/>
        <member name="[Calendar4].[Date].&amp;[2024-04-23T00:00:00]"/>
        <member name="[Calendar4].[Date].&amp;[2024-04-24T00:00:00]"/>
        <member name="[Calendar4].[Date].&amp;[2024-04-25T00:00:00]"/>
        <member name="[Calendar4].[Date].&amp;[2024-04-26T00:00:00]"/>
        <member name="[Calendar4].[Date].&amp;[2024-04-27T00:00:00]"/>
        <member name="[Calendar4].[Date].&amp;[2024-04-28T00:00:00]"/>
        <member name="[Calendar4].[Date].&amp;[2024-04-29T00:00:00]"/>
        <member name="[Calendar4].[Date].&amp;[2024-04-30T00:00:00]"/>
        <member name="[Calendar4].[Date].&amp;[2024-05-01T00:00:00]"/>
        <member name="[Calendar4].[Date].&amp;[2024-05-02T00:00:00]"/>
        <member name="[Calendar4].[Date].&amp;[2024-05-03T00:00:00]"/>
        <member name="[Calendar4].[Date].&amp;[2024-05-04T00:00:00]"/>
        <member name="[Calendar4].[Date].&amp;[2024-05-05T00:00:00]"/>
        <member name="[Calendar4].[Date].&amp;[2024-05-06T00:00:00]"/>
        <member name="[Calendar4].[Date].&amp;[2024-05-07T00:00:00]"/>
        <member name="[Calendar4].[Date].&amp;[2024-05-08T00:00:00]"/>
        <member name="[Calendar4].[Date].&amp;[2024-05-09T00:00:00]"/>
        <member name="[Calendar4].[Date].&amp;[2024-05-10T00:00:00]"/>
        <member name="[Calendar4].[Date].&amp;[2024-05-11T00:00:00]"/>
        <member name="[Calendar4].[Date].&amp;[2024-05-12T00:00:00]"/>
        <member name="[Calendar4].[Date].&amp;[2024-05-13T00:00:00]"/>
        <member name="[Calendar4].[Date].&amp;[2024-05-14T00:00:00]"/>
        <member name="[Calendar4].[Date].&amp;[2024-05-15T00:00:00]"/>
        <member name="[Calendar4].[Date].&amp;[2024-05-16T00:00:00]"/>
        <member name="[Calendar4].[Date].&amp;[2024-05-17T00:00:00]"/>
        <member name="[Calendar4].[Date].&amp;[2024-05-18T00:00:00]"/>
        <member name="[Calendar4].[Date].&amp;[2024-05-19T00:00:00]"/>
        <member name="[Calendar4].[Date].&amp;[2024-05-20T00:00:00]"/>
        <member name="[Calendar4].[Date].&amp;[2024-05-21T00:00:00]"/>
        <member name="[Calendar4].[Date].&amp;[2024-05-22T00:00:00]"/>
        <member name="[Calendar4].[Date].&amp;[2024-05-23T00:00:00]"/>
        <member name="[Calendar4].[Date].&amp;[2024-05-24T00:00:00]"/>
        <member name="[Calendar4].[Date].&amp;[2024-05-25T00:00:00]"/>
        <member name="[Calendar4].[Date].&amp;[2024-05-26T00:00:00]"/>
        <member name="[Calendar4].[Date].&amp;[2024-05-27T00:00:00]"/>
        <member name="[Calendar4].[Date].&amp;[2024-05-28T00:00:00]"/>
        <member name="[Calendar4].[Date].&amp;[2024-05-29T00:00:00]"/>
        <member name="[Calendar4].[Date].&amp;[2024-05-30T00:00:00]"/>
        <member name="[Calendar4].[Date].&amp;[2024-05-31T00:00:00]"/>
        <member name="[Calendar4].[Date].&amp;[2024-06-01T00:00:00]"/>
        <member name="[Calendar4].[Date].&amp;[2024-06-02T00:00:00]"/>
        <member name="[Calendar4].[Date].&amp;[2024-06-03T00:00:00]"/>
        <member name="[Calendar4].[Date].&amp;[2024-06-04T00:00:00]"/>
        <member name="[Calendar4].[Date].&amp;[2024-06-05T00:00:00]"/>
        <member name="[Calendar4].[Date].&amp;[2024-06-06T00:00:00]"/>
        <member name="[Calendar4].[Date].&amp;[2024-06-07T00:00:00]"/>
        <member name="[Calendar4].[Date].&amp;[2024-06-08T00:00:00]"/>
        <member name="[Calendar4].[Date].&amp;[2024-06-09T00:00:00]"/>
        <member name="[Calendar4].[Date].&amp;[2024-06-10T00:00:00]"/>
        <member name="[Calendar4].[Date].&amp;[2024-06-11T00:00:00]"/>
        <member name="[Calendar4].[Date].&amp;[2024-06-12T00:00:00]"/>
        <member name="[Calendar4].[Date].&amp;[2024-06-13T00:00:00]"/>
        <member name="[Calendar4].[Date].&amp;[2024-06-14T00:00:00]"/>
        <member name="[Calendar4].[Date].&amp;[2024-06-15T00:00:00]"/>
        <member name="[Calendar4].[Date].&amp;[2024-06-16T00:00:00]"/>
        <member name="[Calendar4].[Date].&amp;[2024-06-17T00:00:00]"/>
        <member name="[Calendar4].[Date].&amp;[2024-06-18T00:00:00]"/>
        <member name="[Calendar4].[Date].&amp;[2024-06-19T00:00:00]"/>
        <member name="[Calendar4].[Date].&amp;[2024-06-20T00:00:00]"/>
        <member name="[Calendar4].[Date].&amp;[2024-06-21T00:00:00]"/>
        <member name="[Calendar4].[Date].&amp;[2024-06-22T00:00:00]"/>
        <member name="[Calendar4].[Date].&amp;[2024-06-23T00:00:00]"/>
        <member name="[Calendar4].[Date].&amp;[2024-06-24T00:00:00]"/>
        <member name="[Calendar4].[Date].&amp;[2024-06-25T00:00:00]"/>
        <member name="[Calendar4].[Date].&amp;[2024-06-26T00:00:00]"/>
        <member name="[Calendar4].[Date].&amp;[2024-06-27T00:00:00]"/>
        <member name="[Calendar4].[Date].&amp;[2024-06-28T00:00:00]"/>
        <member name="[Calendar4].[Date].&amp;[2024-06-29T00:00:00]"/>
        <member name="[Calendar4].[Date].&amp;[2024-06-30T00:00:00]"/>
        <member name="[Calendar4].[Date].&amp;[2024-07-01T00:00:00]"/>
        <member name="[Calendar4].[Date].&amp;[2024-07-02T00:00:00]"/>
        <member name="[Calendar4].[Date].&amp;[2024-07-03T00:00:00]"/>
        <member name="[Calendar4].[Date].&amp;[2024-07-04T00:00:00]"/>
        <member name="[Calendar4].[Date].&amp;[2024-07-05T00:00:00]"/>
        <member name="[Calendar4].[Date].&amp;[2024-07-06T00:00:00]"/>
        <member name="[Calendar4].[Date].&amp;[2024-07-07T00:00:00]"/>
        <member name="[Calendar4].[Date].&amp;[2024-07-08T00:00:00]"/>
        <member name="[Calendar4].[Date].&amp;[2024-07-09T00:00:00]"/>
        <member name="[Calendar4].[Date].&amp;[2024-07-10T00:00:00]"/>
        <member name="[Calendar4].[Date].&amp;[2024-07-11T00:00:00]"/>
        <member name="[Calendar4].[Date].&amp;[2024-07-12T00:00:00]"/>
        <member name="[Calendar4].[Date].&amp;[2024-07-13T00:00:00]"/>
        <member name="[Calendar4].[Date].&amp;[2024-07-14T00:00:00]"/>
        <member name="[Calendar4].[Date].&amp;[2024-07-15T00:00:00]"/>
        <member name="[Calendar4].[Date].&amp;[2024-07-16T00:00:00]"/>
        <member name="[Calendar4].[Date].&amp;[2024-07-17T00:00:00]"/>
        <member name="[Calendar4].[Date].&amp;[2024-07-18T00:00:00]"/>
        <member name="[Calendar4].[Date].&amp;[2024-07-19T00:00:00]"/>
        <member name="[Calendar4].[Date].&amp;[2024-07-20T00:00:00]"/>
        <member name="[Calendar4].[Date].&amp;[2024-07-21T00:00:00]"/>
        <member name="[Calendar4].[Date].&amp;[2024-07-22T00:00:00]"/>
        <member name="[Calendar4].[Date].&amp;[2024-07-23T00:00:00]"/>
        <member name="[Calendar4].[Date].&amp;[2024-07-24T00:00:00]"/>
        <member name="[Calendar4].[Date].&amp;[2024-07-25T00:00:00]"/>
        <member name="[Calendar4].[Date].&amp;[2024-07-26T00:00:00]"/>
        <member name="[Calendar4].[Date].&amp;[2024-07-27T00:00:00]"/>
        <member name="[Calendar4].[Date].&amp;[2024-07-28T00:00:00]"/>
        <member name="[Calendar4].[Date].&amp;[2024-07-29T00:00:00]"/>
        <member name="[Calendar4].[Date].&amp;[2024-07-30T00:00:00]"/>
        <member name="[Calendar4].[Date].&amp;[2024-07-31T00:00:00]"/>
        <member name="[Calendar4].[Date].&amp;[2024-08-01T00:00:00]"/>
        <member name="[Calendar4].[Date].&amp;[2024-08-02T00:00:00]"/>
        <member name="[Calendar4].[Date].&amp;[2024-08-03T00:00:00]"/>
        <member name="[Calendar4].[Date].&amp;[2024-08-04T00:00:00]"/>
        <member name="[Calendar4].[Date].&amp;[2024-08-05T00:00:00]"/>
        <member name="[Calendar4].[Date].&amp;[2024-08-06T00:00:00]"/>
        <member name="[Calendar4].[Date].&amp;[2024-08-07T00:00:00]"/>
        <member name="[Calendar4].[Date].&amp;[2024-08-08T00:00:00]"/>
        <member name="[Calendar4].[Date].&amp;[2024-08-09T00:00:00]"/>
        <member name="[Calendar4].[Date].&amp;[2024-08-10T00:00:00]"/>
        <member name="[Calendar4].[Date].&amp;[2024-08-11T00:00:00]"/>
        <member name="[Calendar4].[Date].&amp;[2024-08-12T00:00:00]"/>
        <member name="[Calendar4].[Date].&amp;[2024-08-13T00:00:00]"/>
        <member name="[Calendar4].[Date].&amp;[2024-08-14T00:00:00]"/>
        <member name="[Calendar4].[Date].&amp;[2024-08-15T00:00:00]"/>
        <member name="[Calendar4].[Date].&amp;[2024-08-16T00:00:00]"/>
        <member name="[Calendar4].[Date].&amp;[2024-08-17T00:00:00]"/>
        <member name="[Calendar4].[Date].&amp;[2024-08-18T00:00:00]"/>
        <member name="[Calendar4].[Date].&amp;[2024-08-19T00:00:00]"/>
        <member name="[Calendar4].[Date].&amp;[2024-08-20T00:00:00]"/>
        <member name="[Calendar4].[Date].&amp;[2024-08-21T00:00:00]"/>
        <member name="[Calendar4].[Date].&amp;[2024-08-22T00:00:00]"/>
        <member name="[Calendar4].[Date].&amp;[2024-08-23T00:00:00]"/>
        <member name="[Calendar4].[Date].&amp;[2024-08-24T00:00:00]"/>
        <member name="[Calendar4].[Date].&amp;[2024-08-25T00:00:00]"/>
        <member name="[Calendar4].[Date].&amp;[2024-08-26T00:00:00]"/>
        <member name="[Calendar4].[Date].&amp;[2024-08-27T00:00:00]"/>
        <member name="[Calendar4].[Date].&amp;[2024-08-28T00:00:00]"/>
        <member name="[Calendar4].[Date].&amp;[2024-08-29T00:00:00]"/>
        <member name="[Calendar4].[Date].&amp;[2024-08-30T00:00:00]"/>
        <member name="[Calendar4].[Date].&amp;[2024-08-31T00:00:00]"/>
        <member name="[Calendar4].[Date].&amp;[2024-09-01T00:00:00]"/>
        <member name="[Calendar4].[Date].&amp;[2024-09-02T00:00:00]"/>
        <member name="[Calendar4].[Date].&amp;[2024-09-03T00:00:00]"/>
        <member name="[Calendar4].[Date].&amp;[2024-09-04T00:00:00]"/>
        <member name="[Calendar4].[Date].&amp;[2024-09-05T00:00:00]"/>
        <member name="[Calendar4].[Date].&amp;[2024-09-06T00:00:00]"/>
        <member name="[Calendar4].[Date].&amp;[2024-09-07T00:00:00]"/>
        <member name="[Calendar4].[Date].&amp;[2024-09-08T00:00:00]"/>
        <member name="[Calendar4].[Date].&amp;[2024-09-09T00:00:00]"/>
        <member name="[Calendar4].[Date].&amp;[2024-09-10T00:00:00]"/>
        <member name="[Calendar4].[Date].&amp;[2024-09-11T00:00:00]"/>
        <member name="[Calendar4].[Date].&amp;[2024-09-12T00:00:00]"/>
        <member name="[Calendar4].[Date].&amp;[2024-09-13T00:00:00]"/>
        <member name="[Calendar4].[Date].&amp;[2024-09-14T00:00:00]"/>
        <member name="[Calendar4].[Date].&amp;[2024-09-15T00:00:00]"/>
        <member name="[Calendar4].[Date].&amp;[2024-09-16T00:00:00]"/>
        <member name="[Calendar4].[Date].&amp;[2024-09-17T00:00:00]"/>
        <member name="[Calendar4].[Date].&amp;[2024-09-18T00:00:00]"/>
        <member name="[Calendar4].[Date].&amp;[2024-09-19T00:00:00]"/>
        <member name="[Calendar4].[Date].&amp;[2024-09-20T00:00:00]"/>
        <member name="[Calendar4].[Date].&amp;[2024-09-21T00:00:00]"/>
        <member name="[Calendar4].[Date].&amp;[2024-09-22T00:00:00]"/>
        <member name="[Calendar4].[Date].&amp;[2024-09-23T00:00:00]"/>
        <member name="[Calendar4].[Date].&amp;[2024-09-24T00:00:00]"/>
        <member name="[Calendar4].[Date].&amp;[2024-09-25T00:00:00]"/>
        <member name="[Calendar4].[Date].&amp;[2024-09-26T00:00:00]"/>
        <member name="[Calendar4].[Date].&amp;[2024-09-27T00:00:00]"/>
        <member name="[Calendar4].[Date].&amp;[2024-09-28T00:00:00]"/>
        <member name="[Calendar4].[Date].&amp;[2024-09-29T00:00:00]"/>
        <member name="[Calendar4].[Date].&amp;[2024-09-30T00:00:00]"/>
        <member name="[Calendar4].[Date].&amp;[2024-10-01T00:00:00]"/>
        <member name="[Calendar4].[Date].&amp;[2024-10-02T00:00:00]"/>
        <member name="[Calendar4].[Date].&amp;[2024-10-03T00:00:00]"/>
        <member name="[Calendar4].[Date].&amp;[2024-10-04T00:00:00]"/>
        <member name="[Calendar4].[Date].&amp;[2024-10-05T00:00:00]"/>
        <member name="[Calendar4].[Date].&amp;[2024-10-06T00:00:00]"/>
        <member name="[Calendar4].[Date].&amp;[2024-10-07T00:00:00]"/>
        <member name="[Calendar4].[Date].&amp;[2024-10-08T00:00:00]"/>
        <member name="[Calendar4].[Date].&amp;[2024-10-09T00:00:00]"/>
        <member name="[Calendar4].[Date].&amp;[2024-10-10T00:00:00]"/>
        <member name="[Calendar4].[Date].&amp;[2024-10-11T00:00:00]"/>
        <member name="[Calendar4].[Date].&amp;[2024-10-12T00:00:00]"/>
        <member name="[Calendar4].[Date].&amp;[2024-10-13T00:00:00]"/>
        <member name="[Calendar4].[Date].&amp;[2024-10-14T00:00:00]"/>
        <member name="[Calendar4].[Date].&amp;[2024-10-15T00:00:00]"/>
        <member name="[Calendar4].[Date].&amp;[2024-10-16T00:00:00]"/>
        <member name="[Calendar4].[Date].&amp;[2024-10-17T00:00:00]"/>
        <member name="[Calendar4].[Date].&amp;[2024-10-18T00:00:00]"/>
        <member name="[Calendar4].[Date].&amp;[2024-10-19T00:00:00]"/>
        <member name="[Calendar4].[Date].&amp;[2024-10-20T00:00:00]"/>
        <member name="[Calendar4].[Date].&amp;[2024-10-21T00:00:00]"/>
        <member name="[Calendar4].[Date].&amp;[2024-10-22T00:00:00]"/>
        <member name="[Calendar4].[Date].&amp;[2024-10-23T00:00:00]"/>
        <member name="[Calendar4].[Date].&amp;[2024-10-24T00:00:00]"/>
        <member name="[Calendar4].[Date].&amp;[2024-10-25T00:00:00]"/>
        <member name="[Calendar4].[Date].&amp;[2024-10-26T00:00:00]"/>
        <member name="[Calendar4].[Date].&amp;[2024-10-27T00:00:00]"/>
        <member name="[Calendar4].[Date].&amp;[2024-10-28T00:00:00]"/>
        <member name="[Calendar4].[Date].&amp;[2024-10-29T00:00:00]"/>
        <member name="[Calendar4].[Date].&amp;[2024-10-30T00:00:00]"/>
        <member name="[Calendar4].[Date].&amp;[2024-10-31T00:00:00]"/>
        <member name="[Calendar4].[Date].&amp;[2024-11-01T00:00:00]"/>
        <member name="[Calendar4].[Date].&amp;[2024-11-02T00:00:00]"/>
        <member name="[Calendar4].[Date].&amp;[2024-11-03T00:00:00]"/>
        <member name="[Calendar4].[Date].&amp;[2024-11-04T00:00:00]"/>
        <member name="[Calendar4].[Date].&amp;[2024-11-05T00:00:00]"/>
        <member name="[Calendar4].[Date].&amp;[2024-11-06T00:00:00]"/>
        <member name="[Calendar4].[Date].&amp;[2024-11-07T00:00:00]"/>
        <member name="[Calendar4].[Date].&amp;[2024-11-08T00:00:00]"/>
        <member name="[Calendar4].[Date].&amp;[2024-11-09T00:00:00]"/>
        <member name="[Calendar4].[Date].&amp;[2024-11-10T00:00:00]"/>
        <member name="[Calendar4].[Date].&amp;[2024-11-11T00:00:00]"/>
        <member name="[Calendar4].[Date].&amp;[2024-11-12T00:00:00]"/>
        <member name="[Calendar4].[Date].&amp;[2024-11-13T00:00:00]"/>
        <member name="[Calendar4].[Date].&amp;[2024-11-14T00:00:00]"/>
        <member name="[Calendar4].[Date].&amp;[2024-11-15T00:00:00]"/>
        <member name="[Calendar4].[Date].&amp;[2024-11-16T00:00:00]"/>
        <member name="[Calendar4].[Date].&amp;[2024-11-17T00:00:00]"/>
        <member name="[Calendar4].[Date].&amp;[2024-11-18T00:00:00]"/>
        <member name="[Calendar4].[Date].&amp;[2024-11-19T00:00:00]"/>
        <member name="[Calendar4].[Date].&amp;[2024-11-20T00:00:00]"/>
        <member name="[Calendar4].[Date].&amp;[2024-11-21T00:00:00]"/>
        <member name="[Calendar4].[Date].&amp;[2024-11-22T00:00:00]"/>
        <member name="[Calendar4].[Date].&amp;[2024-11-23T00:00:00]"/>
        <member name="[Calendar4].[Date].&amp;[2024-11-24T00:00:00]"/>
        <member name="[Calendar4].[Date].&amp;[2024-11-25T00:00:00]"/>
        <member name="[Calendar4].[Date].&amp;[2024-11-26T00:00:00]"/>
        <member name="[Calendar4].[Date].&amp;[2024-11-27T00:00:00]"/>
        <member name="[Calendar4].[Date].&amp;[2024-11-28T00:00:00]"/>
        <member name="[Calendar4].[Date].&amp;[2024-11-29T00:00:00]"/>
        <member name="[Calendar4].[Date].&amp;[2024-11-30T00:00:00]"/>
        <member name="[Calendar4].[Date].&amp;[2024-12-01T00:00:00]"/>
        <member name="[Calendar4].[Date].&amp;[2024-12-02T00:00:00]"/>
        <member name="[Calendar4].[Date].&amp;[2024-12-03T00:00:00]"/>
        <member name="[Calendar4].[Date].&amp;[2024-12-04T00:00:00]"/>
        <member name="[Calendar4].[Date].&amp;[2024-12-05T00:00:00]"/>
        <member name="[Calendar4].[Date].&amp;[2024-12-06T00:00:00]"/>
        <member name="[Calendar4].[Date].&amp;[2024-12-07T00:00:00]"/>
        <member name="[Calendar4].[Date].&amp;[2024-12-08T00:00:00]"/>
        <member name="[Calendar4].[Date].&amp;[2024-12-09T00:00:00]"/>
        <member name="[Calendar4].[Date].&amp;[2024-12-10T00:00:00]"/>
        <member name="[Calendar4].[Date].&amp;[2024-12-11T00:00:00]"/>
        <member name="[Calendar4].[Date].&amp;[2024-12-12T00:00:00]"/>
        <member name="[Calendar4].[Date].&amp;[2024-12-13T00:00:00]"/>
        <member name="[Calendar4].[Date].&amp;[2024-12-14T00:00:00]"/>
        <member name="[Calendar4].[Date].&amp;[2024-12-15T00:00:00]"/>
        <member name="[Calendar4].[Date].&amp;[2024-12-16T00:00:00]"/>
        <member name="[Calendar4].[Date].&amp;[2024-12-17T00:00:00]"/>
        <member name="[Calendar4].[Date].&amp;[2024-12-18T00:00:00]"/>
        <member name="[Calendar4].[Date].&amp;[2024-12-19T00:00:00]"/>
        <member name="[Calendar4].[Date].&amp;[2024-12-20T00:00:00]"/>
        <member name="[Calendar4].[Date].&amp;[2024-12-21T00:00:00]"/>
        <member name="[Calendar4].[Date].&amp;[2024-12-22T00:00:00]"/>
        <member name="[Calendar4].[Date].&amp;[2024-12-23T00:00:00]"/>
        <member name="[Calendar4].[Date].&amp;[2024-12-24T00:00:00]"/>
        <member name="[Calendar4].[Date].&amp;[2024-12-25T00:00:00]"/>
        <member name="[Calendar4].[Date].&amp;[2024-12-26T00:00:00]"/>
        <member name="[Calendar4].[Date].&amp;[2024-12-27T00:00:00]"/>
        <member name="[Calendar4].[Date].&amp;[2024-12-28T00:00:00]"/>
        <member name="[Calendar4].[Date].&amp;[2024-12-29T00:00:00]"/>
        <member name="[Calendar4].[Date].&amp;[2024-12-30T00:00:00]"/>
        <member name="[Calendar4].[Date].&amp;[2024-12-31T00:00:00]"/>
        <member name="[Calendar4].[Date].&amp;[2025-01-01T00:00:00]"/>
        <member name="[Calendar4].[Date].&amp;[2025-01-02T00:00:00]"/>
        <member name="[Calendar4].[Date].&amp;[2025-01-03T00:00:00]"/>
        <member name="[Calendar4].[Date].&amp;[2025-01-04T00:00:00]"/>
        <member name="[Calendar4].[Date].&amp;[2025-01-05T00:00:00]"/>
        <member name="[Calendar4].[Date].&amp;[2025-01-06T00:00:00]"/>
        <member name="[Calendar4].[Date].&amp;[2025-01-07T00:00:00]"/>
        <member name="[Calendar4].[Date].&amp;[2025-01-08T00:00:00]"/>
        <member name="[Calendar4].[Date].&amp;[2025-01-09T00:00:00]"/>
        <member name="[Calendar4].[Date].&amp;[2025-01-10T00:00:00]"/>
        <member name="[Calendar4].[Date].&amp;[2025-01-11T00:00:00]"/>
        <member name="[Calendar4].[Date].&amp;[2025-01-12T00:00:00]"/>
        <member name="[Calendar4].[Date].&amp;[2025-01-13T00:00:00]"/>
        <member name="[Calendar4].[Date].&amp;[2025-01-14T00:00:00]"/>
        <member name="[Calendar4].[Date].&amp;[2025-01-15T00:00:00]"/>
        <member name="[Calendar4].[Date].&amp;[2025-01-16T00:00:00]"/>
        <member name="[Calendar4].[Date].&amp;[2025-01-17T00:00:00]"/>
        <member name="[Calendar4].[Date].&amp;[2025-01-18T00:00:00]"/>
        <member name="[Calendar4].[Date].&amp;[2025-01-19T00:00:00]"/>
        <member name="[Calendar4].[Date].&amp;[2025-01-20T00:00:00]"/>
        <member name="[Calendar4].[Date].&amp;[2025-01-21T00:00:00]"/>
        <member name="[Calendar4].[Date].&amp;[2025-01-22T00:00:00]"/>
        <member name="[Calendar4].[Date].&amp;[2025-01-23T00:00:00]"/>
        <member name="[Calendar4].[Date].&amp;[2025-01-24T00:00:00]"/>
        <member name="[Calendar4].[Date].&amp;[2025-01-25T00:00:00]"/>
        <member name="[Calendar4].[Date].&amp;[2025-01-26T00:00:00]"/>
        <member name="[Calendar4].[Date].&amp;[2025-01-27T00:00:00]"/>
        <member name="[Calendar4].[Date].&amp;[2025-01-28T00:00:00]"/>
        <member name="[Calendar4].[Date].&amp;[2025-01-29T00:00:00]"/>
        <member name="[Calendar4].[Date].&amp;[2025-01-30T00:00:00]"/>
        <member name="[Calendar4].[Date].&amp;[2025-01-31T00:00:00]"/>
        <member name="[Calendar4].[Date].&amp;[2025-02-01T00:00:00]"/>
        <member name="[Calendar4].[Date].&amp;[2025-02-02T00:00:00]"/>
        <member name="[Calendar4].[Date].&amp;[2025-02-03T00:00:00]"/>
        <member name="[Calendar4].[Date].&amp;[2025-02-04T00:00:00]"/>
        <member name="[Calendar4].[Date].&amp;[2025-02-05T00:00:00]"/>
        <member name="[Calendar4].[Date].&amp;[2025-02-06T00:00:00]"/>
        <member name="[Calendar4].[Date].&amp;[2025-02-07T00:00:00]"/>
        <member name="[Calendar4].[Date].&amp;[2025-02-08T00:00:00]"/>
        <member name="[Calendar4].[Date].&amp;[2025-02-09T00:00:00]"/>
        <member name="[Calendar4].[Date].&amp;[2025-02-10T00:00:00]"/>
        <member name="[Calendar4].[Date].&amp;[2025-02-11T00:00:00]"/>
        <member name="[Calendar4].[Date].&amp;[2025-02-12T00:00:00]"/>
        <member name="[Calendar4].[Date].&amp;[2025-02-13T00:00:00]"/>
        <member name="[Calendar4].[Date].&amp;[2025-02-14T00:00:00]"/>
        <member name="[Calendar4].[Date].&amp;[2025-02-15T00:00:00]"/>
        <member name="[Calendar4].[Date].&amp;[2025-02-16T00:00:00]"/>
        <member name="[Calendar4].[Date].&amp;[2025-02-17T00:00:00]"/>
        <member name="[Calendar4].[Date].&amp;[2025-02-18T00:00:00]"/>
        <member name="[Calendar4].[Date].&amp;[2025-02-19T00:00:00]"/>
        <member name="[Calendar4].[Date].&amp;[2025-02-20T00:00:00]"/>
        <member name="[Calendar4].[Date].&amp;[2025-02-21T00:00:00]"/>
        <member name="[Calendar4].[Date].&amp;[2025-02-22T00:00:00]"/>
        <member name="[Calendar4].[Date].&amp;[2025-02-23T00:00:00]"/>
        <member name="[Calendar4].[Date].&amp;[2025-02-24T00:00:00]"/>
        <member name="[Calendar4].[Date].&amp;[2025-02-25T00:00:00]"/>
        <member name="[Calendar4].[Date].&amp;[2025-02-26T00:00:00]"/>
        <member name="[Calendar4].[Date].&amp;[2025-02-27T00:00:00]"/>
        <member name="[Calendar4].[Date].&amp;[2025-02-28T00:00:00]"/>
        <member name="[Calendar4].[Date].&amp;[2025-03-01T00:00:00]"/>
        <member name="[Calendar4].[Date].&amp;[2025-03-02T00:00:00]"/>
        <member name="[Calendar4].[Date].&amp;[2025-03-03T00:00:00]"/>
        <member name="[Calendar4].[Date].&amp;[2025-03-04T00:00:00]"/>
        <member name="[Calendar4].[Date].&amp;[2025-03-05T00:00:00]"/>
        <member name="[Calendar4].[Date].&amp;[2025-03-06T00:00:00]"/>
        <member name="[Calendar4].[Date].&amp;[2025-03-07T00:00:00]"/>
        <member name="[Calendar4].[Date].&amp;[2025-03-08T00:00:00]"/>
        <member name="[Calendar4].[Date].&amp;[2025-03-09T00:00:00]"/>
        <member name="[Calendar4].[Date].&amp;[2025-03-10T00:00:00]"/>
        <member name="[Calendar4].[Date].&amp;[2025-03-11T00:00:00]"/>
        <member name="[Calendar4].[Date].&amp;[2025-03-12T00:00:00]"/>
        <member name="[Calendar4].[Date].&amp;[2025-03-13T00:00:00]"/>
        <member name="[Calendar4].[Date].&amp;[2025-03-14T00:00:00]"/>
        <member name="[Calendar4].[Date].&amp;[2025-03-15T00:00:00]"/>
        <member name="[Calendar4].[Date].&amp;[2025-03-16T00:00:00]"/>
        <member name="[Calendar4].[Date].&amp;[2025-03-17T00:00:00]"/>
        <member name="[Calendar4].[Date].&amp;[2025-03-18T00:00:00]"/>
        <member name="[Calendar4].[Date].&amp;[2025-03-19T00:00:00]"/>
        <member name="[Calendar4].[Date].&amp;[2025-03-20T00:00:00]"/>
        <member name="[Calendar4].[Date].&amp;[2025-03-21T00:00:00]"/>
        <member name="[Calendar4].[Date].&amp;[2025-03-22T00:00:00]"/>
        <member name="[Calendar4].[Date].&amp;[2025-03-23T00:00:00]"/>
        <member name="[Calendar4].[Date].&amp;[2025-03-24T00:00:00]"/>
        <member name="[Calendar4].[Date].&amp;[2025-03-25T00:00:00]"/>
        <member name="[Calendar4].[Date].&amp;[2025-03-26T00:00:00]"/>
        <member name="[Calendar4].[Date].&amp;[2025-03-27T00:00:00]"/>
        <member name="[Calendar4].[Date].&amp;[2025-03-28T00:00:00]"/>
        <member name="[Calendar4].[Date].&amp;[2025-03-29T00:00:00]"/>
        <member name="[Calendar4].[Date].&amp;[2025-03-30T00:00:00]"/>
        <member name="[Calendar4].[Date].&amp;[2025-03-31T00:00:00]"/>
        <member name="[Calendar4].[Date].&amp;[2025-04-01T00:00:00]"/>
        <member name="[Calendar4].[Date].&amp;[2025-04-02T00:00:00]"/>
        <member name="[Calendar4].[Date].&amp;[2025-04-03T00:00:00]"/>
        <member name="[Calendar4].[Date].&amp;[2025-04-04T00:00:00]"/>
        <member name="[Calendar4].[Date].&amp;[2025-04-05T00:00:00]"/>
        <member name="[Calendar4].[Date].&amp;[2025-04-06T00:00:00]"/>
        <member name="[Calendar4].[Date].&amp;[2025-04-07T00:00:00]"/>
        <member name="[Calendar4].[Date].&amp;[2025-04-08T00:00:00]"/>
        <member name="[Calendar4].[Date].&amp;[2025-04-09T00:00:00]"/>
        <member name="[Calendar4].[Date].&amp;[2025-04-10T00:00:00]"/>
        <member name="[Calendar4].[Date].&amp;[2025-04-11T00:00:00]"/>
        <member name="[Calendar4].[Date].&amp;[2025-04-12T00:00:00]"/>
        <member name="[Calendar4].[Date].&amp;[2025-04-13T00:00:00]"/>
        <member name="[Calendar4].[Date].&amp;[2025-04-14T00:00:00]"/>
        <member name="[Calendar4].[Date].&amp;[2025-04-15T00:00:00]"/>
        <member name="[Calendar4].[Date].&amp;[2025-04-16T00:00:00]"/>
        <member name="[Calendar4].[Date].&amp;[2025-04-17T00:00:00]"/>
        <member name="[Calendar4].[Date].&amp;[2025-04-18T00:00:00]"/>
        <member name="[Calendar4].[Date].&amp;[2025-04-19T00:00:00]"/>
        <member name="[Calendar4].[Date].&amp;[2025-04-20T00:00:00]"/>
        <member name="[Calendar4].[Date].&amp;[2025-04-21T00:00:00]"/>
        <member name="[Calendar4].[Date].&amp;[2025-04-22T00:00:00]"/>
        <member name="[Calendar4].[Date].&amp;[2025-04-23T00:00:00]"/>
        <member name="[Calendar4].[Date].&amp;[2025-04-24T00:00:00]"/>
        <member name="[Calendar4].[Date].&amp;[2025-04-25T00:00:00]"/>
        <member name="[Calendar4].[Date].&amp;[2025-04-26T00:00:00]"/>
        <member name="[Calendar4].[Date].&amp;[2025-04-27T00:00:00]"/>
        <member name="[Calendar4].[Date].&amp;[2025-04-28T00:00:00]"/>
        <member name="[Calendar4].[Date].&amp;[2025-04-29T00:00:00]"/>
        <member name="[Calendar4].[Date].&amp;[2025-04-30T00:00:00]"/>
        <member name="[Calendar4].[Date].&amp;[2025-05-01T00:00:00]"/>
        <member name="[Calendar4].[Date].&amp;[2025-05-02T00:00:00]"/>
        <member name="[Calendar4].[Date].&amp;[2025-05-03T00:00:00]"/>
        <member name="[Calendar4].[Date].&amp;[2025-05-04T00:00:00]"/>
        <member name="[Calendar4].[Date].&amp;[2025-05-05T00:00:00]"/>
        <member name="[Calendar4].[Date].&amp;[2025-05-06T00:00:00]"/>
        <member name="[Calendar4].[Date].&amp;[2025-05-07T00:00:00]"/>
        <member name="[Calendar4].[Date].&amp;[2025-05-08T00:00:00]"/>
        <member name="[Calendar4].[Date].&amp;[2025-05-09T00:00:00]"/>
        <member name="[Calendar4].[Date].&amp;[2025-05-10T00:00:00]"/>
        <member name="[Calendar4].[Date].&amp;[2025-05-11T00:00:00]"/>
        <member name="[Calendar4].[Date].&amp;[2025-05-12T00:00:00]"/>
        <member name="[Calendar4].[Date].&amp;[2025-05-13T00:00:00]"/>
        <member name="[Calendar4].[Date].&amp;[2025-05-14T00:00:00]"/>
        <member name="[Calendar4].[Date].&amp;[2025-05-15T00:00:00]"/>
        <member name="[Calendar4].[Date].&amp;[2025-05-16T00:00:00]"/>
        <member name="[Calendar4].[Date].&amp;[2025-05-17T00:00:00]"/>
        <member name="[Calendar4].[Date].&amp;[2025-05-18T00:00:00]"/>
        <member name="[Calendar4].[Date].&amp;[2025-05-19T00:00:00]"/>
        <member name="[Calendar4].[Date].&amp;[2025-05-20T00:00:00]"/>
        <member name="[Calendar4].[Date].&amp;[2025-05-21T00:00:00]"/>
        <member name="[Calendar4].[Date].&amp;[2025-05-22T00:00:00]"/>
        <member name="[Calendar4].[Date].&amp;[2025-05-23T00:00:00]"/>
        <member name="[Calendar4].[Date].&amp;[2025-05-24T00:00:00]"/>
        <member name="[Calendar4].[Date].&amp;[2025-05-25T00:00:00]"/>
        <member name="[Calendar4].[Date].&amp;[2025-05-26T00:00:00]"/>
        <member name="[Calendar4].[Date].&amp;[2025-05-27T00:00:00]"/>
        <member name="[Calendar4].[Date].&amp;[2025-05-28T00:00:00]"/>
        <member name="[Calendar4].[Date].&amp;[2025-05-29T00:00:00]"/>
        <member name="[Calendar4].[Date].&amp;[2025-05-30T00:00:00]"/>
        <member name="[Calendar4].[Date].&amp;[2025-05-31T00:00:00]"/>
        <member name="[Calendar4].[Date].&amp;[2025-06-01T00:00:00]"/>
        <member name="[Calendar4].[Date].&amp;[2025-06-02T00:00:00]"/>
        <member name="[Calendar4].[Date].&amp;[2025-06-03T00:00:00]"/>
        <member name="[Calendar4].[Date].&amp;[2025-06-04T00:00:00]"/>
        <member name="[Calendar4].[Date].&amp;[2025-06-05T00:00:00]"/>
        <member name="[Calendar4].[Date].&amp;[2025-06-06T00:00:00]"/>
        <member name="[Calendar4].[Date].&amp;[2025-06-07T00:00:00]"/>
        <member name="[Calendar4].[Date].&amp;[2025-06-08T00:00:00]"/>
        <member name="[Calendar4].[Date].&amp;[2025-06-09T00:00:00]"/>
        <member name="[Calendar4].[Date].&amp;[2025-06-10T00:00:00]"/>
        <member name="[Calendar4].[Date].&amp;[2025-06-11T00:00:00]"/>
        <member name="[Calendar4].[Date].&amp;[2025-06-12T00:00:00]"/>
        <member name="[Calendar4].[Date].&amp;[2025-06-13T00:00:00]"/>
        <member name="[Calendar4].[Date].&amp;[2025-06-14T00:00:00]"/>
        <member name="[Calendar4].[Date].&amp;[2025-06-15T00:00:00]"/>
        <member name="[Calendar4].[Date].&amp;[2025-06-16T00:00:00]"/>
        <member name="[Calendar4].[Date].&amp;[2025-06-17T00:00:00]"/>
        <member name="[Calendar4].[Date].&amp;[2025-06-18T00:00:00]"/>
        <member name="[Calendar4].[Date].&amp;[2025-06-19T00:00:00]"/>
        <member name="[Calendar4].[Date].&amp;[2025-06-20T00:00:00]"/>
        <member name="[Calendar4].[Date].&amp;[2025-06-21T00:00:00]"/>
        <member name="[Calendar4].[Date].&amp;[2025-06-22T00:00:00]"/>
        <member name="[Calendar4].[Date].&amp;[2025-06-23T00:00:00]"/>
        <member name="[Calendar4].[Date].&amp;[2025-06-24T00:00:00]"/>
        <member name="[Calendar4].[Date].&amp;[2025-06-25T00:00:00]"/>
        <member name="[Calendar4].[Date].&amp;[2025-06-26T00:00:00]"/>
        <member name="[Calendar4].[Date].&amp;[2025-06-27T00:00:00]"/>
        <member name="[Calendar4].[Date].&amp;[2025-06-28T00:00:00]"/>
        <member name="[Calendar4].[Date].&amp;[2025-06-29T00:00:00]"/>
        <member name="[Calendar4].[Date].&amp;[2025-06-30T00:00:00]"/>
        <member name="[Calendar4].[Date].&amp;[2025-07-01T00:00:00]"/>
        <member name="[Calendar4].[Date].&amp;[2025-07-02T00:00:00]"/>
        <member name="[Calendar4].[Date].&amp;[2025-07-03T00:00:00]"/>
        <member name="[Calendar4].[Date].&amp;[2025-07-04T00:00:00]"/>
        <member name="[Calendar4].[Date].&amp;[2025-07-05T00:00:00]"/>
        <member name="[Calendar4].[Date].&amp;[2025-07-06T00:00:00]"/>
        <member name="[Calendar4].[Date].&amp;[2025-07-07T00:00:00]"/>
        <member name="[Calendar4].[Date].&amp;[2025-07-08T00:00:00]"/>
        <member name="[Calendar4].[Date].&amp;[2025-07-09T00:00:00]"/>
        <member name="[Calendar4].[Date].&amp;[2025-07-10T00:00:00]"/>
        <member name="[Calendar4].[Date].&amp;[2025-07-11T00:00:00]"/>
        <member name="[Calendar4].[Date].&amp;[2025-07-12T00:00:00]"/>
        <member name="[Calendar4].[Date].&amp;[2025-07-13T00:00:00]"/>
        <member name="[Calendar4].[Date].&amp;[2025-07-14T00:00:00]"/>
        <member name="[Calendar4].[Date].&amp;[2025-07-15T00:00:00]"/>
        <member name="[Calendar4].[Date].&amp;[2025-07-16T00:00:00]"/>
        <member name="[Calendar4].[Date].&amp;[2025-07-17T00:00:00]"/>
        <member name="[Calendar4].[Date].&amp;[2025-07-18T00:00:00]"/>
        <member name="[Calendar4].[Date].&amp;[2025-07-19T00:00:00]"/>
        <member name="[Calendar4].[Date].&amp;[2025-07-20T00:00:00]"/>
        <member name="[Calendar4].[Date].&amp;[2025-07-21T00:00:00]"/>
        <member name="[Calendar4].[Date].&amp;[2025-07-22T00:00:00]"/>
        <member name="[Calendar4].[Date].&amp;[2025-07-23T00:00:00]"/>
        <member name="[Calendar4].[Date].&amp;[2025-07-24T00:00:00]"/>
        <member name="[Calendar4].[Date].&amp;[2025-07-25T00:00:00]"/>
        <member name="[Calendar4].[Date].&amp;[2025-07-26T00:00:00]"/>
        <member name="[Calendar4].[Date].&amp;[2025-07-27T00:00:00]"/>
        <member name="[Calendar4].[Date].&amp;[2025-07-28T00:00:00]"/>
        <member name="[Calendar4].[Date].&amp;[2025-07-29T00:00:00]"/>
        <member name="[Calendar4].[Date].&amp;[2025-07-30T00:00:00]"/>
        <member name="[Calendar4].[Date].&amp;[2025-07-31T00:00:00]"/>
        <member name="[Calendar4].[Date].&amp;[2025-08-01T00:00:00]"/>
        <member name="[Calendar4].[Date].&amp;[2025-08-02T00:00:00]"/>
        <member name="[Calendar4].[Date].&amp;[2025-08-03T00:00:00]"/>
        <member name="[Calendar4].[Date].&amp;[2025-08-04T00:00:00]"/>
        <member name="[Calendar4].[Date].&amp;[2025-08-05T00:00:00]"/>
        <member name="[Calendar4].[Date].&amp;[2025-08-06T00:00:00]"/>
        <member name="[Calendar4].[Date].&amp;[2025-08-07T00:00:00]"/>
        <member name="[Calendar4].[Date].&amp;[2025-08-08T00:00:00]"/>
        <member name="[Calendar4].[Date].&amp;[2025-08-09T00:00:00]"/>
        <member name="[Calendar4].[Date].&amp;[2025-08-10T00:00:00]"/>
        <member name="[Calendar4].[Date].&amp;[2025-08-11T00:00:00]"/>
        <member name="[Calendar4].[Date].&amp;[2025-08-12T00:00:00]"/>
        <member name="[Calendar4].[Date].&amp;[2025-08-13T00:00:00]"/>
        <member name="[Calendar4].[Date].&amp;[2025-08-14T00:00:00]"/>
        <member name="[Calendar4].[Date].&amp;[2025-08-15T00:00:00]"/>
        <member name="[Calendar4].[Date].&amp;[2025-08-16T00:00:00]"/>
        <member name="[Calendar4].[Date].&amp;[2025-08-17T00:00:00]"/>
        <member name="[Calendar4].[Date].&amp;[2025-08-18T00:00:00]"/>
        <member name="[Calendar4].[Date].&amp;[2025-08-19T00:00:00]"/>
        <member name="[Calendar4].[Date].&amp;[2025-08-20T00:00:00]"/>
        <member name="[Calendar4].[Date].&amp;[2025-08-21T00:00:00]"/>
        <member name="[Calendar4].[Date].&amp;[2025-08-22T00:00:00]"/>
        <member name="[Calendar4].[Date].&amp;[2025-08-23T00:00:00]"/>
        <member name="[Calendar4].[Date].&amp;[2025-08-24T00:00:00]"/>
        <member name="[Calendar4].[Date].&amp;[2025-08-25T00:00:00]"/>
        <member name="[Calendar4].[Date].&amp;[2025-08-26T00:00:00]"/>
        <member name="[Calendar4].[Date].&amp;[2025-08-27T00:00:00]"/>
        <member name="[Calendar4].[Date].&amp;[2025-08-28T00:00:00]"/>
        <member name="[Calendar4].[Date].&amp;[2025-08-29T00:00:00]"/>
        <member name="[Calendar4].[Date].&amp;[2025-08-30T00:00:00]"/>
        <member name="[Calendar4].[Date].&amp;[2025-08-31T00:00:00]"/>
        <member name="[Calendar4].[Date].&amp;[2025-09-01T00:00:00]"/>
        <member name="[Calendar4].[Date].&amp;[2025-09-02T00:00:00]"/>
        <member name="[Calendar4].[Date].&amp;[2025-09-03T00:00:00]"/>
        <member name="[Calendar4].[Date].&amp;[2025-09-04T00:00:00]"/>
        <member name="[Calendar4].[Date].&amp;[2025-09-05T00:00:00]"/>
        <member name="[Calendar4].[Date].&amp;[2025-09-06T00:00:00]"/>
        <member name="[Calendar4].[Date].&amp;[2025-09-07T00:00:00]"/>
        <member name="[Calendar4].[Date].&amp;[2025-09-08T00:00:00]"/>
        <member name="[Calendar4].[Date].&amp;[2025-09-09T00:00:00]"/>
        <member name="[Calendar4].[Date].&amp;[2025-09-10T00:00:00]"/>
        <member name="[Calendar4].[Date].&amp;[2025-09-11T00:00:00]"/>
        <member name="[Calendar4].[Date].&amp;[2025-09-12T00:00:00]"/>
        <member name="[Calendar4].[Date].&amp;[2025-09-13T00:00:00]"/>
        <member name="[Calendar4].[Date].&amp;[2025-09-14T00:00:00]"/>
        <member name="[Calendar4].[Date].&amp;[2025-09-15T00:00:00]"/>
        <member name="[Calendar4].[Date].&amp;[2025-09-16T00:00:00]"/>
        <member name="[Calendar4].[Date].&amp;[2025-09-17T00:00:00]"/>
        <member name="[Calendar4].[Date].&amp;[2025-09-18T00:00:00]"/>
        <member name="[Calendar4].[Date].&amp;[2025-09-19T00:00:00]"/>
        <member name="[Calendar4].[Date].&amp;[2025-09-20T00:00:00]"/>
        <member name="[Calendar4].[Date].&amp;[2025-09-21T00:00:00]"/>
        <member name="[Calendar4].[Date].&amp;[2025-09-22T00:00:00]"/>
        <member name="[Calendar4].[Date].&amp;[2025-09-23T00:00:00]"/>
        <member name="[Calendar4].[Date].&amp;[2025-09-24T00:00:00]"/>
        <member name="[Calendar4].[Date].&amp;[2025-09-25T00:00:00]"/>
        <member name="[Calendar4].[Date].&amp;[2025-09-26T00:00:00]"/>
        <member name="[Calendar4].[Date].&amp;[2025-09-27T00:00:00]"/>
        <member name="[Calendar4].[Date].&amp;[2025-09-28T00:00:00]"/>
        <member name="[Calendar4].[Date].&amp;[2025-09-29T00:00:00]"/>
        <member name="[Calendar4].[Date].&amp;[2025-09-30T00:00:00]"/>
        <member name="[Calendar4].[Date].&amp;[2025-10-01T00:00:00]"/>
        <member name="[Calendar4].[Date].&amp;[2025-10-02T00:00:00]"/>
        <member name="[Calendar4].[Date].&amp;[2025-10-03T00:00:00]"/>
        <member name="[Calendar4].[Date].&amp;[2025-10-04T00:00:00]"/>
        <member name="[Calendar4].[Date].&amp;[2025-10-05T00:00:00]"/>
        <member name="[Calendar4].[Date].&amp;[2025-10-06T00:00:00]"/>
        <member name="[Calendar4].[Date].&amp;[2025-10-07T00:00:00]"/>
        <member name="[Calendar4].[Date].&amp;[2025-10-08T00:00:00]"/>
        <member name="[Calendar4].[Date].&amp;[2025-10-09T00:00:00]"/>
        <member name="[Calendar4].[Date].&amp;[2025-10-10T00:00:00]"/>
        <member name="[Calendar4].[Date].&amp;[2025-10-11T00:00:00]"/>
        <member name="[Calendar4].[Date].&amp;[2025-10-12T00:00:00]"/>
        <member name="[Calendar4].[Date].&amp;[2025-10-13T00:00:00]"/>
        <member name="[Calendar4].[Date].&amp;[2025-10-14T00:00:00]"/>
        <member name="[Calendar4].[Date].&amp;[2025-10-15T00:00:00]"/>
        <member name="[Calendar4].[Date].&amp;[2025-10-16T00:00:00]"/>
        <member name="[Calendar4].[Date].&amp;[2025-10-17T00:00:00]"/>
        <member name="[Calendar4].[Date].&amp;[2025-10-18T00:00:00]"/>
        <member name="[Calendar4].[Date].&amp;[2025-10-19T00:00:00]"/>
        <member name="[Calendar4].[Date].&amp;[2025-10-20T00:00:00]"/>
        <member name="[Calendar4].[Date].&amp;[2025-10-21T00:00:00]"/>
        <member name="[Calendar4].[Date].&amp;[2025-10-22T00:00:00]"/>
        <member name="[Calendar4].[Date].&amp;[2025-10-23T00:00:00]"/>
        <member name="[Calendar4].[Date].&amp;[2025-10-24T00:00:00]"/>
        <member name="[Calendar4].[Date].&amp;[2025-10-25T00:00:00]"/>
        <member name="[Calendar4].[Date].&amp;[2025-10-26T00:00:00]"/>
        <member name="[Calendar4].[Date].&amp;[2025-10-27T00:00:00]"/>
        <member name="[Calendar4].[Date].&amp;[2025-10-28T00:00:00]"/>
        <member name="[Calendar4].[Date].&amp;[2025-10-29T00:00:00]"/>
        <member name="[Calendar4].[Date].&amp;[2025-10-30T00:00:00]"/>
        <member name="[Calendar4].[Date].&amp;[2025-10-31T00:00:00]"/>
        <member name="[Calendar4].[Date].&amp;[2025-11-01T00:00:00]"/>
        <member name="[Calendar4].[Date].&amp;[2025-11-02T00:00:00]"/>
        <member name="[Calendar4].[Date].&amp;[2025-11-03T00:00:00]"/>
        <member name="[Calendar4].[Date].&amp;[2025-11-04T00:00:00]"/>
        <member name="[Calendar4].[Date].&amp;[2025-11-05T00:00:00]"/>
        <member name="[Calendar4].[Date].&amp;[2025-11-06T00:00:00]"/>
        <member name="[Calendar4].[Date].&amp;[2025-11-07T00:00:00]"/>
        <member name="[Calendar4].[Date].&amp;[2025-11-08T00:00:00]"/>
        <member name="[Calendar4].[Date].&amp;[2025-11-09T00:00:00]"/>
        <member name="[Calendar4].[Date].&amp;[2025-11-10T00:00:00]"/>
        <member name="[Calendar4].[Date].&amp;[2025-11-11T00:00:00]"/>
        <member name="[Calendar4].[Date].&amp;[2025-11-12T00:00:00]"/>
        <member name="[Calendar4].[Date].&amp;[2025-11-13T00:00:00]"/>
        <member name="[Calendar4].[Date].&amp;[2025-11-14T00:00:00]"/>
        <member name="[Calendar4].[Date].&amp;[2025-11-15T00:00:00]"/>
        <member name="[Calendar4].[Date].&amp;[2025-11-16T00:00:00]"/>
        <member name="[Calendar4].[Date].&amp;[2025-11-17T00:00:00]"/>
        <member name="[Calendar4].[Date].&amp;[2025-11-18T00:00:00]"/>
        <member name="[Calendar4].[Date].&amp;[2025-11-19T00:00:00]"/>
        <member name="[Calendar4].[Date].&amp;[2025-11-20T00:00:00]"/>
        <member name="[Calendar4].[Date].&amp;[2025-11-21T00:00:00]"/>
        <member name="[Calendar4].[Date].&amp;[2025-11-22T00:00:00]"/>
        <member name="[Calendar4].[Date].&amp;[2025-11-23T00:00:00]"/>
        <member name="[Calendar4].[Date].&amp;[2025-11-24T00:00:00]"/>
        <member name="[Calendar4].[Date].&amp;[2025-11-25T00:00:00]"/>
        <member name="[Calendar4].[Date].&amp;[2025-11-26T00:00:00]"/>
        <member name="[Calendar4].[Date].&amp;[2025-11-27T00:00:00]"/>
        <member name="[Calendar4].[Date].&amp;[2025-11-28T00:00:00]"/>
        <member name="[Calendar4].[Date].&amp;[2025-11-29T00:00:00]"/>
        <member name="[Calendar4].[Date].&amp;[2025-11-30T00:00:00]"/>
        <member name="[Calendar4].[Date].&amp;[2025-12-01T00:00:00]"/>
        <member name="[Calendar4].[Date].&amp;[2025-12-02T00:00:00]"/>
        <member name="[Calendar4].[Date].&amp;[2025-12-03T00:00:00]"/>
        <member name="[Calendar4].[Date].&amp;[2025-12-04T00:00:00]"/>
        <member name="[Calendar4].[Date].&amp;[2025-12-05T00:00:00]"/>
        <member name="[Calendar4].[Date].&amp;[2025-12-06T00:00:00]"/>
        <member name="[Calendar4].[Date].&amp;[2025-12-07T00:00:00]"/>
        <member name="[Calendar4].[Date].&amp;[2025-12-08T00:00:00]"/>
        <member name="[Calendar4].[Date].&amp;[2025-12-09T00:00:00]"/>
        <member name="[Calendar4].[Date].&amp;[2025-12-10T00:00:00]"/>
        <member name="[Calendar4].[Date].&amp;[2025-12-11T00:00:00]"/>
        <member name="[Calendar4].[Date].&amp;[2025-12-12T00:00:00]"/>
        <member name="[Calendar4].[Date].&amp;[2025-12-13T00:00:00]"/>
        <member name="[Calendar4].[Date].&amp;[2025-12-14T00:00:00]"/>
        <member name="[Calendar4].[Date].&amp;[2025-12-15T00:00:00]"/>
        <member name="[Calendar4].[Date].&amp;[2025-12-16T00:00:00]"/>
        <member name="[Calendar4].[Date].&amp;[2025-12-17T00:00:00]"/>
        <member name="[Calendar4].[Date].&amp;[2025-12-18T00:00:00]"/>
        <member name="[Calendar4].[Date].&amp;[2025-12-19T00:00:00]"/>
        <member name="[Calendar4].[Date].&amp;[2025-12-20T00:00:00]"/>
        <member name="[Calendar4].[Date].&amp;[2025-12-21T00:00:00]"/>
        <member name="[Calendar4].[Date].&amp;[2025-12-22T00:00:00]"/>
        <member name="[Calendar4].[Date].&amp;[2025-12-23T00:00:00]"/>
        <member name="[Calendar4].[Date].&amp;[2025-12-24T00:00:00]"/>
        <member name="[Calendar4].[Date].&amp;[2025-12-25T00:00:00]"/>
        <member name="[Calendar4].[Date].&amp;[2025-12-26T00:00:00]"/>
        <member name="[Calendar4].[Date].&amp;[2025-12-27T00:00:00]"/>
        <member name="[Calendar4].[Date].&amp;[2025-12-28T00:00:00]"/>
        <member name="[Calendar4].[Date].&amp;[2025-12-29T00:00:00]"/>
        <member name="[Calendar4].[Date].&amp;[2025-12-30T00:00:00]"/>
        <member name="[Calendar4].[Date].&amp;[2025-12-31T00:00:00]"/>
        <member name="[Calendar4].[Date].&amp;[2026-01-01T00:00:00]"/>
        <member name="[Calendar4].[Date].&amp;[2026-01-02T00:00:00]"/>
        <member name="[Calendar4].[Date].&amp;[2026-01-03T00:00:00]"/>
        <member name="[Calendar4].[Date].&amp;[2026-01-04T00:00:00]"/>
        <member name="[Calendar4].[Date].&amp;[2026-01-05T00:00:00]"/>
        <member name="[Calendar4].[Date].&amp;[2026-01-06T00:00:00]"/>
        <member name="[Calendar4].[Date].&amp;[2026-01-07T00:00:00]"/>
        <member name="[Calendar4].[Date].&amp;[2026-01-08T00:00:00]"/>
        <member name="[Calendar4].[Date].&amp;[2026-01-09T00:00:00]"/>
        <member name="[Calendar4].[Date].&amp;[2026-01-10T00:00:00]"/>
        <member name="[Calendar4].[Date].&amp;[2026-01-11T00:00:00]"/>
        <member name="[Calendar4].[Date].&amp;[2026-01-12T00:00:00]"/>
        <member name="[Calendar4].[Date].&amp;[2026-01-13T00:00:00]"/>
        <member name="[Calendar4].[Date].&amp;[2026-01-14T00:00:00]"/>
        <member name="[Calendar4].[Date].&amp;[2026-01-15T00:00:00]"/>
        <member name="[Calendar4].[Date].&amp;[2026-01-16T00:00:00]"/>
        <member name="[Calendar4].[Date].&amp;[2026-01-17T00:00:00]"/>
        <member name="[Calendar4].[Date].&amp;[2026-01-18T00:00:00]"/>
        <member name="[Calendar4].[Date].&amp;[2026-01-19T00:00:00]"/>
        <member name="[Calendar4].[Date].&amp;[2026-01-20T00:00:00]"/>
        <member name="[Calendar4].[Date].&amp;[2026-01-21T00:00:00]"/>
        <member name="[Calendar4].[Date].&amp;[2026-01-22T00:00:00]"/>
        <member name="[Calendar4].[Date].&amp;[2026-01-23T00:00:00]"/>
        <member name="[Calendar4].[Date].&amp;[2026-01-24T00:00:00]"/>
        <member name="[Calendar4].[Date].&amp;[2026-01-25T00:00:00]"/>
        <member name="[Calendar4].[Date].&amp;[2026-01-26T00:00:00]"/>
        <member name="[Calendar4].[Date].&amp;[2026-01-27T00:00:00]"/>
        <member name="[Calendar4].[Date].&amp;[2026-01-28T00:00:00]"/>
        <member name="[Calendar4].[Date].&amp;[2026-01-29T00:00:00]"/>
        <member name="[Calendar4].[Date].&amp;[2026-01-30T00:00:00]"/>
        <member name="[Calendar4].[Date].&amp;[2026-01-31T00:00:00]"/>
        <member name="[Calendar4].[Date].&amp;[2026-02-01T00:00:00]"/>
        <member name="[Calendar4].[Date].&amp;[2026-02-02T00:00:00]"/>
        <member name="[Calendar4].[Date].&amp;[2026-02-03T00:00:00]"/>
        <member name="[Calendar4].[Date].&amp;[2026-02-04T00:00:00]"/>
        <member name="[Calendar4].[Date].&amp;[2026-02-05T00:00:00]"/>
        <member name="[Calendar4].[Date].&amp;[2026-02-06T00:00:00]"/>
        <member name="[Calendar4].[Date].&amp;[2026-02-07T00:00:00]"/>
        <member name="[Calendar4].[Date].&amp;[2026-02-08T00:00:00]"/>
        <member name="[Calendar4].[Date].&amp;[2026-02-09T00:00:00]"/>
        <member name="[Calendar4].[Date].&amp;[2026-02-10T00:00:00]"/>
        <member name="[Calendar4].[Date].&amp;[2026-02-11T00:00:00]"/>
        <member name="[Calendar4].[Date].&amp;[2026-02-12T00:00:00]"/>
        <member name="[Calendar4].[Date].&amp;[2026-02-13T00:00:00]"/>
        <member name="[Calendar4].[Date].&amp;[2026-02-14T00:00:00]"/>
        <member name="[Calendar4].[Date].&amp;[2026-02-15T00:00:00]"/>
        <member name="[Calendar4].[Date].&amp;[2026-02-16T00:00:00]"/>
        <member name="[Calendar4].[Date].&amp;[2026-02-17T00:00:00]"/>
        <member name="[Calendar4].[Date].&amp;[2026-02-18T00:00:00]"/>
        <member name="[Calendar4].[Date].&amp;[2026-02-19T00:00:00]"/>
        <member name="[Calendar4].[Date].&amp;[2026-02-20T00:00:00]"/>
        <member name="[Calendar4].[Date].&amp;[2026-02-21T00:00:00]"/>
        <member name="[Calendar4].[Date].&amp;[2026-02-22T00:00:00]"/>
        <member name="[Calendar4].[Date].&amp;[2026-02-23T00:00:00]"/>
        <member name="[Calendar4].[Date].&amp;[2026-02-24T00:00:00]"/>
        <member name="[Calendar4].[Date].&amp;[2026-02-25T00:00:00]"/>
        <member name="[Calendar4].[Date].&amp;[2026-02-26T00:00:00]"/>
        <member name="[Calendar4].[Date].&amp;[2026-02-27T00:00:00]"/>
        <member name="[Calendar4].[Date].&amp;[2026-02-28T00:00:00]"/>
        <member name="[Calendar4].[Date].&amp;[2026-03-01T00:00:00]"/>
        <member name="[Calendar4].[Date].&amp;[2026-03-02T00:00:00]"/>
        <member name="[Calendar4].[Date].&amp;[2026-03-03T00:00:00]"/>
        <member name="[Calendar4].[Date].&amp;[2026-03-04T00:00:00]"/>
        <member name="[Calendar4].[Date].&amp;[2026-03-05T00:00:00]"/>
        <member name="[Calendar4].[Date].&amp;[2026-03-06T00:00:00]"/>
        <member name="[Calendar4].[Date].&amp;[2026-03-07T00:00:00]"/>
        <member name="[Calendar4].[Date].&amp;[2026-03-08T00:00:00]"/>
        <member name="[Calendar4].[Date].&amp;[2026-03-09T00:00:00]"/>
        <member name="[Calendar4].[Date].&amp;[2026-03-10T00:00:00]"/>
        <member name="[Calendar4].[Date].&amp;[2026-03-11T00:00:00]"/>
        <member name="[Calendar4].[Date].&amp;[2026-03-12T00:00:00]"/>
        <member name="[Calendar4].[Date].&amp;[2026-03-13T00:00:00]"/>
        <member name="[Calendar4].[Date].&amp;[2026-03-14T00:00:00]"/>
        <member name="[Calendar4].[Date].&amp;[2026-03-15T00:00:00]"/>
        <member name="[Calendar4].[Date].&amp;[2026-03-16T00:00:00]"/>
        <member name="[Calendar4].[Date].&amp;[2026-03-17T00:00:00]"/>
        <member name="[Calendar4].[Date].&amp;[2026-03-18T00:00:00]"/>
        <member name="[Calendar4].[Date].&amp;[2026-03-19T00:00:00]"/>
        <member name="[Calendar4].[Date].&amp;[2026-03-20T00:00:00]"/>
        <member name="[Calendar4].[Date].&amp;[2026-03-21T00:00:00]"/>
        <member name="[Calendar4].[Date].&amp;[2026-03-22T00:00:00]"/>
        <member name="[Calendar4].[Date].&amp;[2026-03-23T00:00:00]"/>
        <member name="[Calendar4].[Date].&amp;[2026-03-24T00:00:00]"/>
        <member name="[Calendar4].[Date].&amp;[2026-03-25T00:00:00]"/>
        <member name="[Calendar4].[Date].&amp;[2026-03-26T00:00:00]"/>
        <member name="[Calendar4].[Date].&amp;[2026-03-27T00:00:00]"/>
        <member name="[Calendar4].[Date].&amp;[2026-03-28T00:00:00]"/>
        <member name="[Calendar4].[Date].&amp;[2026-03-29T00:00:00]"/>
        <member name="[Calendar4].[Date].&amp;[2026-03-30T00:00:00]"/>
        <member name="[Calendar4].[Date].&amp;[2026-03-31T00:00:00]"/>
        <member name="[Calendar4].[Date].&amp;[2026-04-01T00:00:00]"/>
        <member name="[Calendar4].[Date].&amp;[2026-04-02T00:00:00]"/>
        <member name="[Calendar4].[Date].&amp;[2026-04-03T00:00:00]"/>
        <member name="[Calendar4].[Date].&amp;[2026-04-04T00:00:00]"/>
        <member name="[Calendar4].[Date].&amp;[2026-04-05T00:00:00]"/>
        <member name="[Calendar4].[Date].&amp;[2026-04-06T00:00:00]"/>
        <member name="[Calendar4].[Date].&amp;[2026-04-07T00:00:00]"/>
        <member name="[Calendar4].[Date].&amp;[2026-04-08T00:00:00]"/>
        <member name="[Calendar4].[Date].&amp;[2026-04-09T00:00:00]"/>
        <member name="[Calendar4].[Date].&amp;[2026-04-10T00:00:00]"/>
        <member name="[Calendar4].[Date].&amp;[2026-04-11T00:00:00]"/>
        <member name="[Calendar4].[Date].&amp;[2026-04-12T00:00:00]"/>
        <member name="[Calendar4].[Date].&amp;[2026-04-13T00:00:00]"/>
        <member name="[Calendar4].[Date].&amp;[2026-04-14T00:00:00]"/>
        <member name="[Calendar4].[Date].&amp;[2026-04-15T00:00:00]"/>
        <member name="[Calendar4].[Date].&amp;[2026-04-16T00:00:00]"/>
        <member name="[Calendar4].[Date].&amp;[2026-04-17T00:00:00]"/>
        <member name="[Calendar4].[Date].&amp;[2026-04-18T00:00:00]"/>
        <member name="[Calendar4].[Date].&amp;[2026-04-19T00:00:00]"/>
        <member name="[Calendar4].[Date].&amp;[2026-04-20T00:00:00]"/>
        <member name="[Calendar4].[Date].&amp;[2026-04-21T00:00:00]"/>
        <member name="[Calendar4].[Date].&amp;[2026-04-22T00:00:00]"/>
        <member name="[Calendar4].[Date].&amp;[2026-04-23T00:00:00]"/>
        <member name="[Calendar4].[Date].&amp;[2026-04-24T00:00:00]"/>
        <member name="[Calendar4].[Date].&amp;[2026-04-25T00:00:00]"/>
        <member name="[Calendar4].[Date].&amp;[2026-04-26T00:00:00]"/>
        <member name="[Calendar4].[Date].&amp;[2026-04-27T00:00:00]"/>
        <member name="[Calendar4].[Date].&amp;[2026-04-28T00:00:00]"/>
        <member name="[Calendar4].[Date].&amp;[2026-04-29T00:00:00]"/>
        <member name="[Calendar4].[Date].&amp;[2026-04-30T00:00:00]"/>
        <member name="[Calendar4].[Date].&amp;[2026-05-01T00:00:00]"/>
        <member name="[Calendar4].[Date].&amp;[2026-05-02T00:00:00]"/>
        <member name="[Calendar4].[Date].&amp;[2026-05-03T00:00:00]"/>
        <member name="[Calendar4].[Date].&amp;[2026-05-04T00:00:00]"/>
        <member name="[Calendar4].[Date].&amp;[2026-05-05T00:00:00]"/>
        <member name="[Calendar4].[Date].&amp;[2026-05-06T00:00:00]"/>
        <member name="[Calendar4].[Date].&amp;[2026-05-07T00:00:00]"/>
        <member name="[Calendar4].[Date].&amp;[2026-05-08T00:00:00]"/>
        <member name="[Calendar4].[Date].&amp;[2026-05-09T00:00:00]"/>
        <member name="[Calendar4].[Date].&amp;[2026-05-10T00:00:00]"/>
        <member name="[Calendar4].[Date].&amp;[2026-05-11T00:00:00]"/>
        <member name="[Calendar4].[Date].&amp;[2026-05-12T00:00:00]"/>
        <member name="[Calendar4].[Date].&amp;[2026-05-13T00:00:00]"/>
        <member name="[Calendar4].[Date].&amp;[2026-05-14T00:00:00]"/>
        <member name="[Calendar4].[Date].&amp;[2026-05-15T00:00:00]"/>
        <member name="[Calendar4].[Date].&amp;[2026-05-16T00:00:00]"/>
        <member name="[Calendar4].[Date].&amp;[2026-05-17T00:00:00]"/>
        <member name="[Calendar4].[Date].&amp;[2026-05-18T00:00:00]"/>
        <member name="[Calendar4].[Date].&amp;[2026-05-19T00:00:00]"/>
        <member name="[Calendar4].[Date].&amp;[2026-05-20T00:00:00]"/>
        <member name="[Calendar4].[Date].&amp;[2026-05-21T00:00:00]"/>
        <member name="[Calendar4].[Date].&amp;[2026-05-22T00:00:00]"/>
        <member name="[Calendar4].[Date].&amp;[2026-05-23T00:00:00]"/>
        <member name="[Calendar4].[Date].&amp;[2026-05-24T00:00:00]"/>
        <member name="[Calendar4].[Date].&amp;[2026-05-25T00:00:00]"/>
        <member name="[Calendar4].[Date].&amp;[2026-05-26T00:00:00]"/>
        <member name="[Calendar4].[Date].&amp;[2026-05-27T00:00:00]"/>
        <member name="[Calendar4].[Date].&amp;[2026-05-28T00:00:00]"/>
        <member name="[Calendar4].[Date].&amp;[2026-05-29T00:00:00]"/>
        <member name="[Calendar4].[Date].&amp;[2026-05-30T00:00:00]"/>
        <member name="[Calendar4].[Date].&amp;[2026-05-31T00:00:00]"/>
        <member name="[Calendar4].[Date].&amp;[2026-06-01T00:00:00]"/>
        <member name="[Calendar4].[Date].&amp;[2026-06-02T00:00:00]"/>
        <member name="[Calendar4].[Date].&amp;[2026-06-03T00:00:00]"/>
        <member name="[Calendar4].[Date].&amp;[2026-06-04T00:00:00]"/>
        <member name="[Calendar4].[Date].&amp;[2026-06-05T00:00:00]"/>
        <member name="[Calendar4].[Date].&amp;[2026-06-06T00:00:00]"/>
        <member name="[Calendar4].[Date].&amp;[2026-06-07T00:00:00]"/>
        <member name="[Calendar4].[Date].&amp;[2026-06-08T00:00:00]"/>
        <member name="[Calendar4].[Date].&amp;[2026-06-09T00:00:00]"/>
        <member name="[Calendar4].[Date].&amp;[2026-06-10T00:00:00]"/>
        <member name="[Calendar4].[Date].&amp;[2026-06-11T00:00:00]"/>
        <member name="[Calendar4].[Date].&amp;[2026-06-12T00:00:00]"/>
        <member name="[Calendar4].[Date].&amp;[2026-06-13T00:00:00]"/>
        <member name="[Calendar4].[Date].&amp;[2026-06-14T00:00:00]"/>
        <member name="[Calendar4].[Date].&amp;[2026-06-15T00:00:00]"/>
        <member name="[Calendar4].[Date].&amp;[2026-06-16T00:00:00]"/>
        <member name="[Calendar4].[Date].&amp;[2026-06-17T00:00:00]"/>
        <member name="[Calendar4].[Date].&amp;[2026-06-18T00:00:00]"/>
        <member name="[Calendar4].[Date].&amp;[2026-06-19T00:00:00]"/>
        <member name="[Calendar4].[Date].&amp;[2026-06-20T00:00:00]"/>
        <member name="[Calendar4].[Date].&amp;[2026-06-21T00:00:00]"/>
        <member name="[Calendar4].[Date].&amp;[2026-06-22T00:00:00]"/>
        <member name="[Calendar4].[Date].&amp;[2026-06-23T00:00:00]"/>
        <member name="[Calendar4].[Date].&amp;[2026-06-24T00:00:00]"/>
        <member name="[Calendar4].[Date].&amp;[2026-06-25T00:00:00]"/>
        <member name="[Calendar4].[Date].&amp;[2026-06-26T00:00:00]"/>
        <member name="[Calendar4].[Date].&amp;[2026-06-27T00:00:00]"/>
        <member name="[Calendar4].[Date].&amp;[2026-06-28T00:00:00]"/>
        <member name="[Calendar4].[Date].&amp;[2026-06-29T00:00:00]"/>
        <member name="[Calendar4].[Date].&amp;[2026-06-30T00:00:00]"/>
        <member name="[Calendar4].[Date].&amp;[2026-07-01T00:00:00]"/>
        <member name="[Calendar4].[Date].&amp;[2026-07-02T00:00:00]"/>
        <member name="[Calendar4].[Date].&amp;[2026-07-03T00:00:00]"/>
        <member name="[Calendar4].[Date].&amp;[2026-07-04T00:00:00]"/>
        <member name="[Calendar4].[Date].&amp;[2026-07-05T00:00:00]"/>
        <member name="[Calendar4].[Date].&amp;[2026-07-06T00:00:00]"/>
        <member name="[Calendar4].[Date].&amp;[2026-07-07T00:00:00]"/>
        <member name="[Calendar4].[Date].&amp;[2026-07-08T00:00:00]"/>
        <member name="[Calendar4].[Date].&amp;[2026-07-09T00:00:00]"/>
        <member name="[Calendar4].[Date].&amp;[2026-07-10T00:00:00]"/>
        <member name="[Calendar4].[Date].&amp;[2026-07-11T00:00:00]"/>
        <member name="[Calendar4].[Date].&amp;[2026-07-12T00:00:00]"/>
        <member name="[Calendar4].[Date].&amp;[2026-07-13T00:00:00]"/>
        <member name="[Calendar4].[Date].&amp;[2026-07-14T00:00:00]"/>
        <member name="[Calendar4].[Date].&amp;[2026-07-15T00:00:00]"/>
        <member name="[Calendar4].[Date].&amp;[2026-07-16T00:00:00]"/>
        <member name="[Calendar4].[Date].&amp;[2026-07-17T00:00:00]"/>
        <member name="[Calendar4].[Date].&amp;[2026-07-18T00:00:00]"/>
        <member name="[Calendar4].[Date].&amp;[2026-07-19T00:00:00]"/>
        <member name="[Calendar4].[Date].&amp;[2026-07-20T00:00:00]"/>
        <member name="[Calendar4].[Date].&amp;[2026-07-21T00:00:00]"/>
        <member name="[Calendar4].[Date].&amp;[2026-07-22T00:00:00]"/>
        <member name="[Calendar4].[Date].&amp;[2026-07-23T00:00:00]"/>
        <member name="[Calendar4].[Date].&amp;[2026-07-24T00:00:00]"/>
        <member name="[Calendar4].[Date].&amp;[2026-07-25T00:00:00]"/>
        <member name="[Calendar4].[Date].&amp;[2026-07-26T00:00:00]"/>
        <member name="[Calendar4].[Date].&amp;[2026-07-27T00:00:00]"/>
        <member name="[Calendar4].[Date].&amp;[2026-07-28T00:00:00]"/>
        <member name="[Calendar4].[Date].&amp;[2026-07-29T00:00:00]"/>
        <member name="[Calendar4].[Date].&amp;[2026-07-30T00:00:00]"/>
        <member name="[Calendar4].[Date].&amp;[2026-07-31T00:00:00]"/>
        <member name="[Calendar4].[Date].&amp;[2026-08-01T00:00:00]"/>
        <member name="[Calendar4].[Date].&amp;[2026-08-02T00:00:00]"/>
        <member name="[Calendar4].[Date].&amp;[2026-08-03T00:00:00]"/>
        <member name="[Calendar4].[Date].&amp;[2026-08-04T00:00:00]"/>
        <member name="[Calendar4].[Date].&amp;[2026-08-05T00:00:00]"/>
        <member name="[Calendar4].[Date].&amp;[2026-08-06T00:00:00]"/>
        <member name="[Calendar4].[Date].&amp;[2026-08-07T00:00:00]"/>
        <member name="[Calendar4].[Date].&amp;[2026-08-08T00:00:00]"/>
        <member name="[Calendar4].[Date].&amp;[2026-08-09T00:00:00]"/>
        <member name="[Calendar4].[Date].&amp;[2026-08-10T00:00:00]"/>
        <member name="[Calendar4].[Date].&amp;[2026-08-11T00:00:00]"/>
        <member name="[Calendar4].[Date].&amp;[2026-08-12T00:00:00]"/>
        <member name="[Calendar4].[Date].&amp;[2026-08-13T00:00:00]"/>
        <member name="[Calendar4].[Date].&amp;[2026-08-14T00:00:00]"/>
        <member name="[Calendar4].[Date].&amp;[2026-08-15T00:00:00]"/>
        <member name="[Calendar4].[Date].&amp;[2026-08-16T00:00:00]"/>
        <member name="[Calendar4].[Date].&amp;[2026-08-17T00:00:00]"/>
        <member name="[Calendar4].[Date].&amp;[2026-08-18T00:00:00]"/>
        <member name="[Calendar4].[Date].&amp;[2026-08-19T00:00:00]"/>
        <member name="[Calendar4].[Date].&amp;[2026-08-20T00:00:00]"/>
        <member name="[Calendar4].[Date].&amp;[2026-08-21T00:00:00]"/>
        <member name="[Calendar4].[Date].&amp;[2026-08-22T00:00:00]"/>
        <member name="[Calendar4].[Date].&amp;[2026-08-23T00:00:00]"/>
        <member name="[Calendar4].[Date].&amp;[2026-08-24T00:00:00]"/>
        <member name="[Calendar4].[Date].&amp;[2026-08-25T00:00:00]"/>
        <member name="[Calendar4].[Date].&amp;[2026-08-26T00:00:00]"/>
        <member name="[Calendar4].[Date].&amp;[2026-08-27T00:00:00]"/>
        <member name="[Calendar4].[Date].&amp;[2026-08-28T00:00:00]"/>
        <member name="[Calendar4].[Date].&amp;[2026-08-29T00:00:00]"/>
        <member name="[Calendar4].[Date].&amp;[2026-08-30T00:00:00]"/>
        <member name="[Calendar4].[Date].&amp;[2026-08-31T00:00:00]"/>
        <member name="[Calendar4].[Date].&amp;[2026-09-01T00:00:00]"/>
        <member name="[Calendar4].[Date].&amp;[2026-09-02T00:00:00]"/>
        <member name="[Calendar4].[Date].&amp;[2026-09-03T00:00:00]"/>
        <member name="[Calendar4].[Date].&amp;[2026-09-04T00:00:00]"/>
        <member name="[Calendar4].[Date].&amp;[2026-09-05T00:00:00]"/>
        <member name="[Calendar4].[Date].&amp;[2026-09-06T00:00:00]"/>
        <member name="[Calendar4].[Date].&amp;[2026-09-07T00:00:00]"/>
        <member name="[Calendar4].[Date].&amp;[2026-09-08T00:00:00]"/>
        <member name="[Calendar4].[Date].&amp;[2026-09-09T00:00:00]"/>
        <member name="[Calendar4].[Date].&amp;[2026-09-10T00:00:00]"/>
        <member name="[Calendar4].[Date].&amp;[2026-09-11T00:00:00]"/>
        <member name="[Calendar4].[Date].&amp;[2026-09-12T00:00:00]"/>
        <member name="[Calendar4].[Date].&amp;[2026-09-13T00:00:00]"/>
        <member name="[Calendar4].[Date].&amp;[2026-09-14T00:00:00]"/>
        <member name="[Calendar4].[Date].&amp;[2026-09-15T00:00:00]"/>
        <member name="[Calendar4].[Date].&amp;[2026-09-16T00:00:00]"/>
        <member name="[Calendar4].[Date].&amp;[2026-09-17T00:00:00]"/>
        <member name="[Calendar4].[Date].&amp;[2026-09-18T00:00:00]"/>
        <member name="[Calendar4].[Date].&amp;[2026-09-19T00:00:00]"/>
        <member name="[Calendar4].[Date].&amp;[2026-09-20T00:00:00]"/>
        <member name="[Calendar4].[Date].&amp;[2026-09-21T00:00:00]"/>
        <member name="[Calendar4].[Date].&amp;[2026-09-22T00:00:00]"/>
        <member name="[Calendar4].[Date].&amp;[2026-09-23T00:00:00]"/>
        <member name="[Calendar4].[Date].&amp;[2026-09-24T00:00:00]"/>
        <member name="[Calendar4].[Date].&amp;[2026-09-25T00:00:00]"/>
        <member name="[Calendar4].[Date].&amp;[2026-09-26T00:00:00]"/>
        <member name="[Calendar4].[Date].&amp;[2026-09-27T00:00:00]"/>
        <member name="[Calendar4].[Date].&amp;[2026-09-28T00:00:00]"/>
        <member name="[Calendar4].[Date].&amp;[2026-09-29T00:00:00]"/>
        <member name="[Calendar4].[Date].&amp;[2026-09-30T00:00:00]"/>
        <member name="[Calendar4].[Date].&amp;[2026-10-01T00:00:00]"/>
        <member name="[Calendar4].[Date].&amp;[2026-10-02T00:00:00]"/>
        <member name="[Calendar4].[Date].&amp;[2026-10-03T00:00:00]"/>
        <member name="[Calendar4].[Date].&amp;[2026-10-04T00:00:00]"/>
        <member name="[Calendar4].[Date].&amp;[2026-10-05T00:00:00]"/>
        <member name="[Calendar4].[Date].&amp;[2026-10-06T00:00:00]"/>
        <member name="[Calendar4].[Date].&amp;[2026-10-07T00:00:00]"/>
        <member name="[Calendar4].[Date].&amp;[2026-10-08T00:00:00]"/>
        <member name="[Calendar4].[Date].&amp;[2026-10-09T00:00:00]"/>
        <member name="[Calendar4].[Date].&amp;[2026-10-10T00:00:00]"/>
        <member name="[Calendar4].[Date].&amp;[2026-10-11T00:00:00]"/>
        <member name="[Calendar4].[Date].&amp;[2026-10-12T00:00:00]"/>
        <member name="[Calendar4].[Date].&amp;[2026-10-13T00:00:00]"/>
        <member name="[Calendar4].[Date].&amp;[2026-10-14T00:00:00]"/>
        <member name="[Calendar4].[Date].&amp;[2026-10-15T00:00:00]"/>
        <member name="[Calendar4].[Date].&amp;[2026-10-16T00:00:00]"/>
        <member name="[Calendar4].[Date].&amp;[2026-10-17T00:00:00]"/>
        <member name="[Calendar4].[Date].&amp;[2026-10-18T00:00:00]"/>
        <member name="[Calendar4].[Date].&amp;[2026-10-19T00:00:00]"/>
        <member name="[Calendar4].[Date].&amp;[2026-10-20T00:00:00]"/>
        <member name="[Calendar4].[Date].&amp;[2026-10-21T00:00:00]"/>
        <member name="[Calendar4].[Date].&amp;[2026-10-22T00:00:00]"/>
        <member name="[Calendar4].[Date].&amp;[2026-10-23T00:00:00]"/>
        <member name="[Calendar4].[Date].&amp;[2026-10-24T00:00:00]"/>
        <member name="[Calendar4].[Date].&amp;[2026-10-25T00:00:00]"/>
        <member name="[Calendar4].[Date].&amp;[2026-10-26T00:00:00]"/>
        <member name="[Calendar4].[Date].&amp;[2026-10-27T00:00:00]"/>
        <member name="[Calendar4].[Date].&amp;[2026-10-28T00:00:00]"/>
        <member name="[Calendar4].[Date].&amp;[2026-10-29T00:00:00]"/>
        <member name="[Calendar4].[Date].&amp;[2026-10-30T00:00:00]"/>
        <member name="[Calendar4].[Date].&amp;[2026-10-31T00:00:00]"/>
        <member name="[Calendar4].[Date].&amp;[2026-11-01T00:00:00]"/>
        <member name="[Calendar4].[Date].&amp;[2026-11-02T00:00:00]"/>
        <member name="[Calendar4].[Date].&amp;[2026-11-03T00:00:00]"/>
        <member name="[Calendar4].[Date].&amp;[2026-11-04T00:00:00]"/>
        <member name="[Calendar4].[Date].&amp;[2026-11-05T00:00:00]"/>
        <member name="[Calendar4].[Date].&amp;[2026-11-06T00:00:00]"/>
        <member name="[Calendar4].[Date].&amp;[2026-11-07T00:00:00]"/>
        <member name="[Calendar4].[Date].&amp;[2026-11-08T00:00:00]"/>
        <member name="[Calendar4].[Date].&amp;[2026-11-09T00:00:00]"/>
        <member name="[Calendar4].[Date].&amp;[2026-11-10T00:00:00]"/>
        <member name="[Calendar4].[Date].&amp;[2026-11-11T00:00:00]"/>
        <member name="[Calendar4].[Date].&amp;[2026-11-12T00:00:00]"/>
        <member name="[Calendar4].[Date].&amp;[2026-11-13T00:00:00]"/>
        <member name="[Calendar4].[Date].&amp;[2026-11-14T00:00:00]"/>
        <member name="[Calendar4].[Date].&amp;[2026-11-15T00:00:00]"/>
        <member name="[Calendar4].[Date].&amp;[2026-11-16T00:00:00]"/>
        <member name="[Calendar4].[Date].&amp;[2026-11-17T00:00:00]"/>
        <member name="[Calendar4].[Date].&amp;[2026-11-18T00:00:00]"/>
        <member name="[Calendar4].[Date].&amp;[2026-11-19T00:00:00]"/>
        <member name="[Calendar4].[Date].&amp;[2026-11-20T00:00:00]"/>
        <member name="[Calendar4].[Date].&amp;[2026-11-21T00:00:00]"/>
        <member name="[Calendar4].[Date].&amp;[2026-11-22T00:00:00]"/>
        <member name="[Calendar4].[Date].&amp;[2026-11-23T00:00:00]"/>
        <member name="[Calendar4].[Date].&amp;[2026-11-24T00:00:00]"/>
        <member name="[Calendar4].[Date].&amp;[2026-11-25T00:00:00]"/>
        <member name="[Calendar4].[Date].&amp;[2026-11-26T00:00:00]"/>
        <member name="[Calendar4].[Date].&amp;[2026-11-27T00:00:00]"/>
        <member name="[Calendar4].[Date].&amp;[2026-11-28T00:00:00]"/>
        <member name="[Calendar4].[Date].&amp;[2026-11-29T00:00:00]"/>
        <member name="[Calendar4].[Date].&amp;[2026-11-30T00:00:00]"/>
        <member name="[Calendar4].[Date].&amp;[2026-12-01T00:00:00]"/>
        <member name="[Calendar4].[Date].&amp;[2026-12-02T00:00:00]"/>
        <member name="[Calendar4].[Date].&amp;[2026-12-03T00:00:00]"/>
        <member name="[Calendar4].[Date].&amp;[2026-12-04T00:00:00]"/>
        <member name="[Calendar4].[Date].&amp;[2026-12-05T00:00:00]"/>
        <member name="[Calendar4].[Date].&amp;[2026-12-06T00:00:00]"/>
        <member name="[Calendar4].[Date].&amp;[2026-12-07T00:00:00]"/>
        <member name="[Calendar4].[Date].&amp;[2026-12-08T00:00:00]"/>
        <member name="[Calendar4].[Date].&amp;[2026-12-09T00:00:00]"/>
        <member name="[Calendar4].[Date].&amp;[2026-12-10T00:00:00]"/>
        <member name="[Calendar4].[Date].&amp;[2026-12-11T00:00:00]"/>
        <member name="[Calendar4].[Date].&amp;[2026-12-12T00:00:00]"/>
        <member name="[Calendar4].[Date].&amp;[2026-12-13T00:00:00]"/>
        <member name="[Calendar4].[Date].&amp;[2026-12-14T00:00:00]"/>
        <member name="[Calendar4].[Date].&amp;[2026-12-15T00:00:00]"/>
        <member name="[Calendar4].[Date].&amp;[2026-12-16T00:00:00]"/>
        <member name="[Calendar4].[Date].&amp;[2026-12-17T00:00:00]"/>
        <member name="[Calendar4].[Date].&amp;[2026-12-18T00:00:00]"/>
        <member name="[Calendar4].[Date].&amp;[2026-12-19T00:00:00]"/>
        <member name="[Calendar4].[Date].&amp;[2026-12-20T00:00:00]"/>
        <member name="[Calendar4].[Date].&amp;[2026-12-21T00:00:00]"/>
        <member name="[Calendar4].[Date].&amp;[2026-12-22T00:00:00]"/>
        <member name="[Calendar4].[Date].&amp;[2026-12-23T00:00:00]"/>
        <member name="[Calendar4].[Date].&amp;[2026-12-24T00:00:00]"/>
        <member name="[Calendar4].[Date].&amp;[2026-12-25T00:00:00]"/>
        <member name="[Calendar4].[Date].&amp;[2026-12-26T00:00:00]"/>
        <member name="[Calendar4].[Date].&amp;[2026-12-27T00:00:00]"/>
        <member name="[Calendar4].[Date].&amp;[2026-12-28T00:00:00]"/>
        <member name="[Calendar4].[Date].&amp;[2026-12-29T00:00:00]"/>
        <member name="[Calendar4].[Date].&amp;[2026-12-30T00:00:00]"/>
        <member name="[Calendar4].[Date].&amp;[2026-12-31T00:00:00]"/>
        <member name="[Calendar4].[Date].&amp;[2027-01-01T00:00:00]"/>
        <member name="[Calendar4].[Date].&amp;[2027-01-02T00:00:00]"/>
        <member name="[Calendar4].[Date].&amp;[2027-01-03T00:00:00]"/>
        <member name="[Calendar4].[Date].&amp;[2027-01-04T00:00:00]"/>
        <member name="[Calendar4].[Date].&amp;[2027-01-05T00:00:00]"/>
        <member name="[Calendar4].[Date].&amp;[2027-01-06T00:00:00]"/>
        <member name="[Calendar4].[Date].&amp;[2027-01-07T00:00:00]"/>
        <member name="[Calendar4].[Date].&amp;[2027-01-08T00:00:00]"/>
        <member name="[Calendar4].[Date].&amp;[2027-01-09T00:00:00]"/>
        <member name="[Calendar4].[Date].&amp;[2027-01-10T00:00:00]"/>
        <member name="[Calendar4].[Date].&amp;[2027-01-11T00:00:00]"/>
        <member name="[Calendar4].[Date].&amp;[2027-01-12T00:00:00]"/>
        <member name="[Calendar4].[Date].&amp;[2027-01-13T00:00:00]"/>
        <member name="[Calendar4].[Date].&amp;[2027-01-14T00:00:00]"/>
        <member name="[Calendar4].[Date].&amp;[2027-01-15T00:00:00]"/>
        <member name="[Calendar4].[Date].&amp;[2027-01-16T00:00:00]"/>
        <member name="[Calendar4].[Date].&amp;[2027-01-17T00:00:00]"/>
        <member name="[Calendar4].[Date].&amp;[2027-01-18T00:00:00]"/>
        <member name="[Calendar4].[Date].&amp;[2027-01-19T00:00:00]"/>
        <member name="[Calendar4].[Date].&amp;[2027-01-20T00:00:00]"/>
        <member name="[Calendar4].[Date].&amp;[2027-01-21T00:00:00]"/>
        <member name="[Calendar4].[Date].&amp;[2027-01-22T00:00:00]"/>
        <member name="[Calendar4].[Date].&amp;[2027-01-23T00:00:00]"/>
        <member name="[Calendar4].[Date].&amp;[2027-01-24T00:00:00]"/>
        <member name="[Calendar4].[Date].&amp;[2027-01-25T00:00:00]"/>
        <member name="[Calendar4].[Date].&amp;[2027-01-26T00:00:00]"/>
        <member name="[Calendar4].[Date].&amp;[2027-01-27T00:00:00]"/>
        <member name="[Calendar4].[Date].&amp;[2027-01-28T00:00:00]"/>
        <member name="[Calendar4].[Date].&amp;[2027-01-29T00:00:00]"/>
        <member name="[Calendar4].[Date].&amp;[2027-01-30T00:00:00]"/>
        <member name="[Calendar4].[Date].&amp;[2027-01-31T00:00:00]"/>
        <member name="[Calendar4].[Date].&amp;[2027-02-01T00:00:00]"/>
        <member name="[Calendar4].[Date].&amp;[2027-02-02T00:00:00]"/>
        <member name="[Calendar4].[Date].&amp;[2027-02-03T00:00:00]"/>
        <member name="[Calendar4].[Date].&amp;[2027-02-04T00:00:00]"/>
        <member name="[Calendar4].[Date].&amp;[2027-02-05T00:00:00]"/>
        <member name="[Calendar4].[Date].&amp;[2027-02-06T00:00:00]"/>
        <member name="[Calendar4].[Date].&amp;[2027-02-07T00:00:00]"/>
        <member name="[Calendar4].[Date].&amp;[2027-02-08T00:00:00]"/>
        <member name="[Calendar4].[Date].&amp;[2027-02-09T00:00:00]"/>
        <member name="[Calendar4].[Date].&amp;[2027-02-10T00:00:00]"/>
        <member name="[Calendar4].[Date].&amp;[2027-02-11T00:00:00]"/>
        <member name="[Calendar4].[Date].&amp;[2027-02-12T00:00:00]"/>
        <member name="[Calendar4].[Date].&amp;[2027-02-13T00:00:00]"/>
        <member name="[Calendar4].[Date].&amp;[2027-02-14T00:00:00]"/>
        <member name="[Calendar4].[Date].&amp;[2027-02-15T00:00:00]"/>
        <member name="[Calendar4].[Date].&amp;[2027-02-16T00:00:00]"/>
        <member name="[Calendar4].[Date].&amp;[2027-02-17T00:00:00]"/>
        <member name="[Calendar4].[Date].&amp;[2027-02-18T00:00:00]"/>
        <member name="[Calendar4].[Date].&amp;[2027-02-19T00:00:00]"/>
        <member name="[Calendar4].[Date].&amp;[2027-02-20T00:00:00]"/>
        <member name="[Calendar4].[Date].&amp;[2027-02-21T00:00:00]"/>
        <member name="[Calendar4].[Date].&amp;[2027-02-22T00:00:00]"/>
        <member name="[Calendar4].[Date].&amp;[2027-02-23T00:00:00]"/>
        <member name="[Calendar4].[Date].&amp;[2027-02-24T00:00:00]"/>
        <member name="[Calendar4].[Date].&amp;[2027-02-25T00:00:00]"/>
        <member name="[Calendar4].[Date].&amp;[2027-02-26T00:00:00]"/>
        <member name="[Calendar4].[Date].&amp;[2027-02-27T00:00:00]"/>
        <member name="[Calendar4].[Date].&amp;[2027-02-28T00:00:00]"/>
        <member name="[Calendar4].[Date].&amp;[2027-03-01T00:00:00]"/>
        <member name="[Calendar4].[Date].&amp;[2027-03-02T00:00:00]"/>
        <member name="[Calendar4].[Date].&amp;[2027-03-03T00:00:00]"/>
        <member name="[Calendar4].[Date].&amp;[2027-03-04T00:00:00]"/>
        <member name="[Calendar4].[Date].&amp;[2027-03-05T00:00:00]"/>
        <member name="[Calendar4].[Date].&amp;[2027-03-06T00:00:00]"/>
        <member name="[Calendar4].[Date].&amp;[2027-03-07T00:00:00]"/>
        <member name="[Calendar4].[Date].&amp;[2027-03-08T00:00:00]"/>
        <member name="[Calendar4].[Date].&amp;[2027-03-09T00:00:00]"/>
        <member name="[Calendar4].[Date].&amp;[2027-03-10T00:00:00]"/>
        <member name="[Calendar4].[Date].&amp;[2027-03-11T00:00:00]"/>
        <member name="[Calendar4].[Date].&amp;[2027-03-12T00:00:00]"/>
        <member name="[Calendar4].[Date].&amp;[2027-03-13T00:00:00]"/>
        <member name="[Calendar4].[Date].&amp;[2027-03-14T00:00:00]"/>
        <member name="[Calendar4].[Date].&amp;[2027-03-15T00:00:00]"/>
        <member name="[Calendar4].[Date].&amp;[2027-03-16T00:00:00]"/>
        <member name="[Calendar4].[Date].&amp;[2027-03-17T00:00:00]"/>
        <member name="[Calendar4].[Date].&amp;[2027-03-18T00:00:00]"/>
        <member name="[Calendar4].[Date].&amp;[2027-03-19T00:00:00]"/>
        <member name="[Calendar4].[Date].&amp;[2027-03-20T00:00:00]"/>
        <member name="[Calendar4].[Date].&amp;[2027-03-21T00:00:00]"/>
        <member name="[Calendar4].[Date].&amp;[2027-03-22T00:00:00]"/>
        <member name="[Calendar4].[Date].&amp;[2027-03-23T00:00:00]"/>
        <member name="[Calendar4].[Date].&amp;[2027-03-24T00:00:00]"/>
        <member name="[Calendar4].[Date].&amp;[2027-03-25T00:00:00]"/>
        <member name="[Calendar4].[Date].&amp;[2027-03-26T00:00:00]"/>
        <member name="[Calendar4].[Date].&amp;[2027-03-27T00:00:00]"/>
        <member name="[Calendar4].[Date].&amp;[2027-03-28T00:00:00]"/>
        <member name="[Calendar4].[Date].&amp;[2027-03-29T00:00:00]"/>
        <member name="[Calendar4].[Date].&amp;[2027-03-30T00:00:00]"/>
        <member name="[Calendar4].[Date].&amp;[2027-03-31T00:00:00]"/>
        <member name="[Calendar4].[Date].&amp;[2027-04-01T00:00:00]"/>
        <member name="[Calendar4].[Date].&amp;[2027-04-02T00:00:00]"/>
        <member name="[Calendar4].[Date].&amp;[2027-04-03T00:00:00]"/>
        <member name="[Calendar4].[Date].&amp;[2027-04-04T00:00:00]"/>
        <member name="[Calendar4].[Date].&amp;[2027-04-05T00:00:00]"/>
        <member name="[Calendar4].[Date].&amp;[2027-04-06T00:00:00]"/>
        <member name="[Calendar4].[Date].&amp;[2027-04-07T00:00:00]"/>
        <member name="[Calendar4].[Date].&amp;[2027-04-08T00:00:00]"/>
        <member name="[Calendar4].[Date].&amp;[2027-04-09T00:00:00]"/>
        <member name="[Calendar4].[Date].&amp;[2027-04-10T00:00:00]"/>
        <member name="[Calendar4].[Date].&amp;[2027-04-11T00:00:00]"/>
        <member name="[Calendar4].[Date].&amp;[2027-04-12T00:00:00]"/>
        <member name="[Calendar4].[Date].&amp;[2027-04-13T00:00:00]"/>
        <member name="[Calendar4].[Date].&amp;[2027-04-14T00:00:00]"/>
        <member name="[Calendar4].[Date].&amp;[2027-04-15T00:00:00]"/>
        <member name="[Calendar4].[Date].&amp;[2027-04-16T00:00:00]"/>
        <member name="[Calendar4].[Date].&amp;[2027-04-17T00:00:00]"/>
        <member name="[Calendar4].[Date].&amp;[2027-04-18T00:00:00]"/>
        <member name="[Calendar4].[Date].&amp;[2027-04-19T00:00:00]"/>
        <member name="[Calendar4].[Date].&amp;[2027-04-20T00:00:00]"/>
        <member name="[Calendar4].[Date].&amp;[2027-04-21T00:00:00]"/>
        <member name="[Calendar4].[Date].&amp;[2027-04-22T00:00:00]"/>
        <member name="[Calendar4].[Date].&amp;[2027-04-23T00:00:00]"/>
        <member name="[Calendar4].[Date].&amp;[2027-04-24T00:00:00]"/>
        <member name="[Calendar4].[Date].&amp;[2027-04-25T00:00:00]"/>
        <member name="[Calendar4].[Date].&amp;[2027-04-26T00:00:00]"/>
        <member name="[Calendar4].[Date].&amp;[2027-04-27T00:00:00]"/>
        <member name="[Calendar4].[Date].&amp;[2027-04-28T00:00:00]"/>
        <member name="[Calendar4].[Date].&amp;[2027-04-29T00:00:00]"/>
        <member name="[Calendar4].[Date].&amp;[2027-04-30T00:00:00]"/>
        <member name="[Calendar4].[Date].&amp;[2027-05-01T00:00:00]"/>
        <member name="[Calendar4].[Date].&amp;[2027-05-02T00:00:00]"/>
        <member name="[Calendar4].[Date].&amp;[2027-05-03T00:00:00]"/>
        <member name="[Calendar4].[Date].&amp;[2027-05-04T00:00:00]"/>
        <member name="[Calendar4].[Date].&amp;[2027-05-05T00:00:00]"/>
        <member name="[Calendar4].[Date].&amp;[2027-05-06T00:00:00]"/>
        <member name="[Calendar4].[Date].&amp;[2027-05-07T00:00:00]"/>
        <member name="[Calendar4].[Date].&amp;[2027-05-08T00:00:00]"/>
        <member name="[Calendar4].[Date].&amp;[2027-05-09T00:00:00]"/>
        <member name="[Calendar4].[Date].&amp;[2027-05-10T00:00:00]"/>
        <member name="[Calendar4].[Date].&amp;[2027-05-11T00:00:00]"/>
        <member name="[Calendar4].[Date].&amp;[2027-05-12T00:00:00]"/>
        <member name="[Calendar4].[Date].&amp;[2027-05-13T00:00:00]"/>
        <member name="[Calendar4].[Date].&amp;[2027-05-14T00:00:00]"/>
        <member name="[Calendar4].[Date].&amp;[2027-05-15T00:00:00]"/>
        <member name="[Calendar4].[Date].&amp;[2027-05-16T00:00:00]"/>
        <member name="[Calendar4].[Date].&amp;[2027-05-17T00:00:00]"/>
        <member name="[Calendar4].[Date].&amp;[2027-05-18T00:00:00]"/>
        <member name="[Calendar4].[Date].&amp;[2027-05-19T00:00:00]"/>
        <member name="[Calendar4].[Date].&amp;[2027-05-20T00:00:00]"/>
        <member name="[Calendar4].[Date].&amp;[2027-05-21T00:00:00]"/>
        <member name="[Calendar4].[Date].&amp;[2027-05-22T00:00:00]"/>
        <member name="[Calendar4].[Date].&amp;[2027-05-23T00:00:00]"/>
        <member name="[Calendar4].[Date].&amp;[2027-05-24T00:00:00]"/>
        <member name="[Calendar4].[Date].&amp;[2027-05-25T00:00:00]"/>
        <member name="[Calendar4].[Date].&amp;[2027-05-26T00:00:00]"/>
        <member name="[Calendar4].[Date].&amp;[2027-05-27T00:00:00]"/>
        <member name="[Calendar4].[Date].&amp;[2027-05-28T00:00:00]"/>
        <member name="[Calendar4].[Date].&amp;[2027-05-29T00:00:00]"/>
        <member name="[Calendar4].[Date].&amp;[2027-05-30T00:00:00]"/>
        <member name="[Calendar4].[Date].&amp;[2027-05-31T00:00:00]"/>
        <member name="[Calendar4].[Date].&amp;[2027-06-01T00:00:00]"/>
        <member name="[Calendar4].[Date].&amp;[2027-06-02T00:00:00]"/>
        <member name="[Calendar4].[Date].&amp;[2027-06-03T00:00:00]"/>
        <member name="[Calendar4].[Date].&amp;[2027-06-04T00:00:00]"/>
        <member name="[Calendar4].[Date].&amp;[2027-06-05T00:00:00]"/>
        <member name="[Calendar4].[Date].&amp;[2027-06-06T00:00:00]"/>
        <member name="[Calendar4].[Date].&amp;[2027-06-07T00:00:00]"/>
        <member name="[Calendar4].[Date].&amp;[2027-06-08T00:00:00]"/>
        <member name="[Calendar4].[Date].&amp;[2027-06-09T00:00:00]"/>
        <member name="[Calendar4].[Date].&amp;[2027-06-10T00:00:00]"/>
        <member name="[Calendar4].[Date].&amp;[2027-06-11T00:00:00]"/>
        <member name="[Calendar4].[Date].&amp;[2027-06-12T00:00:00]"/>
        <member name="[Calendar4].[Date].&amp;[2027-06-13T00:00:00]"/>
        <member name="[Calendar4].[Date].&amp;[2027-06-14T00:00:00]"/>
        <member name="[Calendar4].[Date].&amp;[2027-06-15T00:00:00]"/>
        <member name="[Calendar4].[Date].&amp;[2027-06-16T00:00:00]"/>
        <member name="[Calendar4].[Date].&amp;[2027-06-17T00:00:00]"/>
        <member name="[Calendar4].[Date].&amp;[2027-06-18T00:00:00]"/>
        <member name="[Calendar4].[Date].&amp;[2027-06-19T00:00:00]"/>
        <member name="[Calendar4].[Date].&amp;[2027-06-20T00:00:00]"/>
        <member name="[Calendar4].[Date].&amp;[2027-06-21T00:00:00]"/>
        <member name="[Calendar4].[Date].&amp;[2027-06-22T00:00:00]"/>
        <member name="[Calendar4].[Date].&amp;[2027-06-23T00:00:00]"/>
        <member name="[Calendar4].[Date].&amp;[2027-06-24T00:00:00]"/>
        <member name="[Calendar4].[Date].&amp;[2027-06-25T00:00:00]"/>
        <member name="[Calendar4].[Date].&amp;[2027-06-26T00:00:00]"/>
        <member name="[Calendar4].[Date].&amp;[2027-06-27T00:00:00]"/>
        <member name="[Calendar4].[Date].&amp;[2027-06-28T00:00:00]"/>
        <member name="[Calendar4].[Date].&amp;[2027-06-29T00:00:00]"/>
        <member name="[Calendar4].[Date].&amp;[2027-06-30T00:00:00]"/>
        <member name="[Calendar4].[Date].&amp;[2027-07-01T00:00:00]"/>
        <member name="[Calendar4].[Date].&amp;[2027-07-02T00:00:00]"/>
        <member name="[Calendar4].[Date].&amp;[2027-07-03T00:00:00]"/>
        <member name="[Calendar4].[Date].&amp;[2027-07-04T00:00:00]"/>
        <member name="[Calendar4].[Date].&amp;[2027-07-05T00:00:00]"/>
        <member name="[Calendar4].[Date].&amp;[2027-07-06T00:00:00]"/>
        <member name="[Calendar4].[Date].&amp;[2027-07-07T00:00:00]"/>
        <member name="[Calendar4].[Date].&amp;[2027-07-08T00:00:00]"/>
        <member name="[Calendar4].[Date].&amp;[2027-07-09T00:00:00]"/>
        <member name="[Calendar4].[Date].&amp;[2027-07-10T00:00:00]"/>
        <member name="[Calendar4].[Date].&amp;[2027-07-11T00:00:00]"/>
        <member name="[Calendar4].[Date].&amp;[2027-07-12T00:00:00]"/>
        <member name="[Calendar4].[Date].&amp;[2027-07-13T00:00:00]"/>
        <member name="[Calendar4].[Date].&amp;[2027-07-14T00:00:00]"/>
        <member name="[Calendar4].[Date].&amp;[2027-07-15T00:00:00]"/>
        <member name="[Calendar4].[Date].&amp;[2027-07-16T00:00:00]"/>
        <member name="[Calendar4].[Date].&amp;[2027-07-17T00:00:00]"/>
        <member name="[Calendar4].[Date].&amp;[2027-07-18T00:00:00]"/>
        <member name="[Calendar4].[Date].&amp;[2027-07-19T00:00:00]"/>
        <member name="[Calendar4].[Date].&amp;[2027-07-20T00:00:00]"/>
        <member name="[Calendar4].[Date].&amp;[2027-07-21T00:00:00]"/>
        <member name="[Calendar4].[Date].&amp;[2027-07-22T00:00:00]"/>
        <member name="[Calendar4].[Date].&amp;[2027-07-23T00:00:00]"/>
        <member name="[Calendar4].[Date].&amp;[2027-07-24T00:00:00]"/>
        <member name="[Calendar4].[Date].&amp;[2027-07-25T00:00:00]"/>
        <member name="[Calendar4].[Date].&amp;[2027-07-26T00:00:00]"/>
        <member name="[Calendar4].[Date].&amp;[2027-07-27T00:00:00]"/>
        <member name="[Calendar4].[Date].&amp;[2027-07-28T00:00:00]"/>
        <member name="[Calendar4].[Date].&amp;[2027-07-29T00:00:00]"/>
        <member name="[Calendar4].[Date].&amp;[2027-07-30T00:00:00]"/>
        <member name="[Calendar4].[Date].&amp;[2027-07-31T00:00:00]"/>
        <member name="[Calendar4].[Date].&amp;[2027-08-01T00:00:00]"/>
        <member name="[Calendar4].[Date].&amp;[2027-08-02T00:00:00]"/>
        <member name="[Calendar4].[Date].&amp;[2027-08-03T00:00:00]"/>
        <member name="[Calendar4].[Date].&amp;[2027-08-04T00:00:00]"/>
        <member name="[Calendar4].[Date].&amp;[2027-08-05T00:00:00]"/>
        <member name="[Calendar4].[Date].&amp;[2027-08-06T00:00:00]"/>
        <member name="[Calendar4].[Date].&amp;[2027-08-07T00:00:00]"/>
        <member name="[Calendar4].[Date].&amp;[2027-08-08T00:00:00]"/>
        <member name="[Calendar4].[Date].&amp;[2027-08-09T00:00:00]"/>
        <member name="[Calendar4].[Date].&amp;[2027-08-10T00:00:00]"/>
        <member name="[Calendar4].[Date].&amp;[2027-08-11T00:00:00]"/>
        <member name="[Calendar4].[Date].&amp;[2027-08-12T00:00:00]"/>
        <member name="[Calendar4].[Date].&amp;[2027-08-13T00:00:00]"/>
        <member name="[Calendar4].[Date].&amp;[2027-08-14T00:00:00]"/>
        <member name="[Calendar4].[Date].&amp;[2027-08-15T00:00:00]"/>
        <member name="[Calendar4].[Date].&amp;[2027-08-16T00:00:00]"/>
        <member name="[Calendar4].[Date].&amp;[2027-08-17T00:00:00]"/>
        <member name="[Calendar4].[Date].&amp;[2027-08-18T00:00:00]"/>
        <member name="[Calendar4].[Date].&amp;[2027-08-19T00:00:00]"/>
        <member name="[Calendar4].[Date].&amp;[2027-08-20T00:00:00]"/>
        <member name="[Calendar4].[Date].&amp;[2027-08-21T00:00:00]"/>
        <member name="[Calendar4].[Date].&amp;[2027-08-22T00:00:00]"/>
        <member name="[Calendar4].[Date].&amp;[2027-08-23T00:00:00]"/>
        <member name="[Calendar4].[Date].&amp;[2027-08-24T00:00:00]"/>
        <member name="[Calendar4].[Date].&amp;[2027-08-25T00:00:00]"/>
        <member name="[Calendar4].[Date].&amp;[2027-08-26T00:00:00]"/>
        <member name="[Calendar4].[Date].&amp;[2027-08-27T00:00:00]"/>
        <member name="[Calendar4].[Date].&amp;[2027-08-28T00:00:00]"/>
        <member name="[Calendar4].[Date].&amp;[2027-08-29T00:00:00]"/>
        <member name="[Calendar4].[Date].&amp;[2027-08-30T00:00:00]"/>
        <member name="[Calendar4].[Date].&amp;[2027-08-31T00:00:00]"/>
        <member name="[Calendar4].[Date].&amp;[2027-09-01T00:00:00]"/>
        <member name="[Calendar4].[Date].&amp;[2027-09-02T00:00:00]"/>
        <member name="[Calendar4].[Date].&amp;[2027-09-03T00:00:00]"/>
        <member name="[Calendar4].[Date].&amp;[2027-09-04T00:00:00]"/>
        <member name="[Calendar4].[Date].&amp;[2027-09-05T00:00:00]"/>
        <member name="[Calendar4].[Date].&amp;[2027-09-06T00:00:00]"/>
        <member name="[Calendar4].[Date].&amp;[2027-09-07T00:00:00]"/>
        <member name="[Calendar4].[Date].&amp;[2027-09-08T00:00:00]"/>
        <member name="[Calendar4].[Date].&amp;[2027-09-09T00:00:00]"/>
        <member name="[Calendar4].[Date].&amp;[2027-09-10T00:00:00]"/>
        <member name="[Calendar4].[Date].&amp;[2027-09-11T00:00:00]"/>
        <member name="[Calendar4].[Date].&amp;[2027-09-12T00:00:00]"/>
        <member name="[Calendar4].[Date].&amp;[2027-09-13T00:00:00]"/>
        <member name="[Calendar4].[Date].&amp;[2027-09-14T00:00:00]"/>
        <member name="[Calendar4].[Date].&amp;[2027-09-15T00:00:00]"/>
        <member name="[Calendar4].[Date].&amp;[2027-09-16T00:00:00]"/>
        <member name="[Calendar4].[Date].&amp;[2027-09-17T00:00:00]"/>
        <member name="[Calendar4].[Date].&amp;[2027-09-18T00:00:00]"/>
        <member name="[Calendar4].[Date].&amp;[2027-09-19T00:00:00]"/>
        <member name="[Calendar4].[Date].&amp;[2027-09-20T00:00:00]"/>
        <member name="[Calendar4].[Date].&amp;[2027-09-21T00:00:00]"/>
        <member name="[Calendar4].[Date].&amp;[2027-09-22T00:00:00]"/>
        <member name="[Calendar4].[Date].&amp;[2027-09-23T00:00:00]"/>
        <member name="[Calendar4].[Date].&amp;[2027-09-24T00:00:00]"/>
        <member name="[Calendar4].[Date].&amp;[2027-09-25T00:00:00]"/>
        <member name="[Calendar4].[Date].&amp;[2027-09-26T00:00:00]"/>
        <member name="[Calendar4].[Date].&amp;[2027-09-27T00:00:00]"/>
        <member name="[Calendar4].[Date].&amp;[2027-09-28T00:00:00]"/>
        <member name="[Calendar4].[Date].&amp;[2027-09-29T00:00:00]"/>
        <member name="[Calendar4].[Date].&amp;[2027-09-30T00:00:00]"/>
        <member name="[Calendar4].[Date].&amp;[2027-10-01T00:00:00]"/>
        <member name="[Calendar4].[Date].&amp;[2027-10-02T00:00:00]"/>
        <member name="[Calendar4].[Date].&amp;[2027-10-03T00:00:00]"/>
        <member name="[Calendar4].[Date].&amp;[2027-10-04T00:00:00]"/>
        <member name="[Calendar4].[Date].&amp;[2027-10-05T00:00:00]"/>
        <member name="[Calendar4].[Date].&amp;[2027-10-06T00:00:00]"/>
        <member name="[Calendar4].[Date].&amp;[2027-10-07T00:00:00]"/>
        <member name="[Calendar4].[Date].&amp;[2027-10-08T00:00:00]"/>
        <member name="[Calendar4].[Date].&amp;[2027-10-09T00:00:00]"/>
        <member name="[Calendar4].[Date].&amp;[2027-10-10T00:00:00]"/>
        <member name="[Calendar4].[Date].&amp;[2027-10-11T00:00:00]"/>
        <member name="[Calendar4].[Date].&amp;[2027-10-12T00:00:00]"/>
        <member name="[Calendar4].[Date].&amp;[2027-10-13T00:00:00]"/>
        <member name="[Calendar4].[Date].&amp;[2027-10-14T00:00:00]"/>
        <member name="[Calendar4].[Date].&amp;[2027-10-15T00:00:00]"/>
        <member name="[Calendar4].[Date].&amp;[2027-10-16T00:00:00]"/>
        <member name="[Calendar4].[Date].&amp;[2027-10-17T00:00:00]"/>
        <member name="[Calendar4].[Date].&amp;[2027-10-18T00:00:00]"/>
        <member name="[Calendar4].[Date].&amp;[2027-10-19T00:00:00]"/>
        <member name="[Calendar4].[Date].&amp;[2027-10-20T00:00:00]"/>
        <member name="[Calendar4].[Date].&amp;[2027-10-21T00:00:00]"/>
        <member name="[Calendar4].[Date].&amp;[2027-10-22T00:00:00]"/>
        <member name="[Calendar4].[Date].&amp;[2027-10-23T00:00:00]"/>
        <member name="[Calendar4].[Date].&amp;[2027-10-24T00:00:00]"/>
        <member name="[Calendar4].[Date].&amp;[2027-10-25T00:00:00]"/>
        <member name="[Calendar4].[Date].&amp;[2027-10-26T00:00:00]"/>
        <member name="[Calendar4].[Date].&amp;[2027-10-27T00:00:00]"/>
        <member name="[Calendar4].[Date].&amp;[2027-10-28T00:00:00]"/>
        <member name="[Calendar4].[Date].&amp;[2027-10-29T00:00:00]"/>
        <member name="[Calendar4].[Date].&amp;[2027-10-30T00:00:00]"/>
        <member name="[Calendar4].[Date].&amp;[2027-10-31T00:00:00]"/>
        <member name="[Calendar4].[Date].&amp;[2027-11-01T00:00:00]"/>
        <member name="[Calendar4].[Date].&amp;[2027-11-02T00:00:00]"/>
        <member name="[Calendar4].[Date].&amp;[2027-11-03T00:00:00]"/>
        <member name="[Calendar4].[Date].&amp;[2027-11-04T00:00:00]"/>
        <member name="[Calendar4].[Date].&amp;[2027-11-05T00:00:00]"/>
        <member name="[Calendar4].[Date].&amp;[2027-11-06T00:00:00]"/>
        <member name="[Calendar4].[Date].&amp;[2027-11-07T00:00:00]"/>
        <member name="[Calendar4].[Date].&amp;[2027-11-08T00:00:00]"/>
        <member name="[Calendar4].[Date].&amp;[2027-11-09T00:00:00]"/>
        <member name="[Calendar4].[Date].&amp;[2027-11-10T00:00:00]"/>
        <member name="[Calendar4].[Date].&amp;[2027-11-11T00:00:00]"/>
        <member name="[Calendar4].[Date].&amp;[2027-11-12T00:00:00]"/>
        <member name="[Calendar4].[Date].&amp;[2027-11-13T00:00:00]"/>
        <member name="[Calendar4].[Date].&amp;[2027-11-14T00:00:00]"/>
        <member name="[Calendar4].[Date].&amp;[2027-11-15T00:00:00]"/>
        <member name="[Calendar4].[Date].&amp;[2027-11-16T00:00:00]"/>
        <member name="[Calendar4].[Date].&amp;[2027-11-17T00:00:00]"/>
        <member name="[Calendar4].[Date].&amp;[2027-11-18T00:00:00]"/>
        <member name="[Calendar4].[Date].&amp;[2027-11-19T00:00:00]"/>
        <member name="[Calendar4].[Date].&amp;[2027-11-20T00:00:00]"/>
        <member name="[Calendar4].[Date].&amp;[2027-11-21T00:00:00]"/>
        <member name="[Calendar4].[Date].&amp;[2027-11-22T00:00:00]"/>
        <member name="[Calendar4].[Date].&amp;[2027-11-23T00:00:00]"/>
        <member name="[Calendar4].[Date].&amp;[2027-11-24T00:00:00]"/>
        <member name="[Calendar4].[Date].&amp;[2027-11-25T00:00:00]"/>
        <member name="[Calendar4].[Date].&amp;[2027-11-26T00:00:00]"/>
        <member name="[Calendar4].[Date].&amp;[2027-11-27T00:00:00]"/>
        <member name="[Calendar4].[Date].&amp;[2027-11-28T00:00:00]"/>
        <member name="[Calendar4].[Date].&amp;[2027-11-29T00:00:00]"/>
        <member name="[Calendar4].[Date].&amp;[2027-11-30T00:00:00]"/>
        <member name="[Calendar4].[Date].&amp;[2027-12-01T00:00:00]"/>
        <member name="[Calendar4].[Date].&amp;[2027-12-02T00:00:00]"/>
        <member name="[Calendar4].[Date].&amp;[2027-12-03T00:00:00]"/>
        <member name="[Calendar4].[Date].&amp;[2027-12-04T00:00:00]"/>
        <member name="[Calendar4].[Date].&amp;[2027-12-05T00:00:00]"/>
        <member name="[Calendar4].[Date].&amp;[2027-12-06T00:00:00]"/>
        <member name="[Calendar4].[Date].&amp;[2027-12-07T00:00:00]"/>
        <member name="[Calendar4].[Date].&amp;[2027-12-08T00:00:00]"/>
        <member name="[Calendar4].[Date].&amp;[2027-12-09T00:00:00]"/>
        <member name="[Calendar4].[Date].&amp;[2027-12-10T00:00:00]"/>
        <member name="[Calendar4].[Date].&amp;[2027-12-11T00:00:00]"/>
        <member name="[Calendar4].[Date].&amp;[2027-12-12T00:00:00]"/>
        <member name="[Calendar4].[Date].&amp;[2027-12-13T00:00:00]"/>
        <member name="[Calendar4].[Date].&amp;[2027-12-14T00:00:00]"/>
        <member name="[Calendar4].[Date].&amp;[2027-12-15T00:00:00]"/>
        <member name="[Calendar4].[Date].&amp;[2027-12-16T00:00:00]"/>
        <member name="[Calendar4].[Date].&amp;[2027-12-17T00:00:00]"/>
        <member name="[Calendar4].[Date].&amp;[2027-12-18T00:00:00]"/>
        <member name="[Calendar4].[Date].&amp;[2027-12-19T00:00:00]"/>
        <member name="[Calendar4].[Date].&amp;[2027-12-20T00:00:00]"/>
        <member name="[Calendar4].[Date].&amp;[2027-12-21T00:00:00]"/>
        <member name="[Calendar4].[Date].&amp;[2027-12-22T00:00:00]"/>
        <member name="[Calendar4].[Date].&amp;[2027-12-23T00:00:00]"/>
        <member name="[Calendar4].[Date].&amp;[2027-12-24T00:00:00]"/>
        <member name="[Calendar4].[Date].&amp;[2027-12-25T00:00:00]"/>
        <member name="[Calendar4].[Date].&amp;[2027-12-26T00:00:00]"/>
        <member name="[Calendar4].[Date].&amp;[2027-12-27T00:00:00]"/>
        <member name="[Calendar4].[Date].&amp;[2027-12-28T00:00:00]"/>
        <member name="[Calendar4].[Date].&amp;[2027-12-29T00:00:00]"/>
        <member name="[Calendar4].[Date].&amp;[2027-12-30T00:00:00]"/>
        <member name="[Calendar4].[Date].&amp;[2027-12-31T00:00:00]"/>
        <member name="[Calendar4].[Date].&amp;[2028-01-01T00:00:00]"/>
        <member name="[Calendar4].[Date].&amp;[2028-01-02T00:00:00]"/>
        <member name="[Calendar4].[Date].&amp;[2028-01-03T00:00:00]"/>
        <member name="[Calendar4].[Date].&amp;[2028-01-04T00:00:00]"/>
        <member name="[Calendar4].[Date].&amp;[2028-01-05T00:00:00]"/>
        <member name="[Calendar4].[Date].&amp;[2028-01-06T00:00:00]"/>
        <member name="[Calendar4].[Date].&amp;[2028-01-07T00:00:00]"/>
        <member name="[Calendar4].[Date].&amp;[2028-01-08T00:00:00]"/>
        <member name="[Calendar4].[Date].&amp;[2028-01-09T00:00:00]"/>
        <member name="[Calendar4].[Date].&amp;[2028-01-10T00:00:00]"/>
        <member name="[Calendar4].[Date].&amp;[2028-01-11T00:00:00]"/>
        <member name="[Calendar4].[Date].&amp;[2028-01-12T00:00:00]"/>
        <member name="[Calendar4].[Date].&amp;[2028-01-13T00:00:00]"/>
        <member name="[Calendar4].[Date].&amp;[2028-01-14T00:00:00]"/>
        <member name="[Calendar4].[Date].&amp;[2028-01-15T00:00:00]"/>
        <member name="[Calendar4].[Date].&amp;[2028-01-16T00:00:00]"/>
        <member name="[Calendar4].[Date].&amp;[2028-01-17T00:00:00]"/>
        <member name="[Calendar4].[Date].&amp;[2028-01-18T00:00:00]"/>
        <member name="[Calendar4].[Date].&amp;[2028-01-19T00:00:00]"/>
        <member name="[Calendar4].[Date].&amp;[2028-01-20T00:00:00]"/>
        <member name="[Calendar4].[Date].&amp;[2028-01-21T00:00:00]"/>
        <member name="[Calendar4].[Date].&amp;[2028-01-22T00:00:00]"/>
        <member name="[Calendar4].[Date].&amp;[2028-01-23T00:00:00]"/>
        <member name="[Calendar4].[Date].&amp;[2028-01-24T00:00:00]"/>
        <member name="[Calendar4].[Date].&amp;[2028-01-25T00:00:00]"/>
        <member name="[Calendar4].[Date].&amp;[2028-01-26T00:00:00]"/>
        <member name="[Calendar4].[Date].&amp;[2028-01-27T00:00:00]"/>
        <member name="[Calendar4].[Date].&amp;[2028-01-28T00:00:00]"/>
        <member name="[Calendar4].[Date].&amp;[2028-01-29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4]"/>
        <x15:activeTabTopLevelEntity name="[Point_of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1224E-0BCD-401C-8663-B6337EF7FF0E}" name="PivotTable3" cacheId="190" applyNumberFormats="0" applyBorderFormats="0" applyFontFormats="0" applyPatternFormats="0" applyAlignmentFormats="0" applyWidthHeightFormats="1" dataCaption="Values" tag="c4414533-3d37-4116-b774-c1c8bfb8d3e5" updatedVersion="7" minRefreshableVersion="3" useAutoFormatting="1" itemPrintTitles="1" createdVersion="7" indent="0" outline="1" outlineData="1" multipleFieldFilters="0" chartFormat="1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int_of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C807F-2B1E-4458-B7A6-0875C2A40726}" name="PivotTable2" cacheId="191" applyNumberFormats="0" applyBorderFormats="0" applyFontFormats="0" applyPatternFormats="0" applyAlignmentFormats="0" applyWidthHeightFormats="1" dataCaption="Values" tag="0acbb639-710e-4e9e-8a76-fe47068ca62a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96">
      <autoFilter ref="A1">
        <filterColumn colId="0">
          <top10 val="5" filterVal="5"/>
        </filterColumn>
      </autoFilter>
    </filter>
  </filters>
  <rowHierarchiesUsage count="1">
    <rowHierarchyUsage hierarchyUsage="6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2]"/>
        <x15:activeTabTopLevelEntity name="[Point_of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34DBC-35CE-42F9-919E-E567F2A0E229}" name="PivotTable1" cacheId="192" applyNumberFormats="0" applyBorderFormats="0" applyFontFormats="0" applyPatternFormats="0" applyAlignmentFormats="0" applyWidthHeightFormats="1" dataCaption="Values" tag="85daba1c-7f90-4a7e-bfa4-efea8c4e5887" updatedVersion="7" minRefreshableVersion="3" useAutoFormatting="1" subtotalHiddenItems="1" itemPrintTitles="1" createdVersion="7" indent="0" outline="1" outlineData="1" multipleFieldFilters="0">
  <location ref="A4:B10" firstHeaderRow="1" firstDataRow="1" firstDataCol="1"/>
  <pivotFields count="5">
    <pivotField axis="axisRow" allDrilled="1" subtotalTop="0" showAll="0" dataSourceSort="1" defaultSubtotal="0">
      <items count="5">
        <item x="0" e="0"/>
        <item x="1" e="0"/>
        <item x="2" e="0"/>
        <item x="3" e="0"/>
        <item x="4" e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1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</pivotFields>
  <rowFields count="4">
    <field x="0"/>
    <field x="2"/>
    <field x="4"/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1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7"/>
    <rowHierarchyUsage hierarchyUsage="0"/>
    <rowHierarchyUsage hierarchyUsage="8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4]"/>
        <x15:activeTabTopLevelEntity name="[Point_of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1A9B-FA6A-4101-9694-4F971AA5EE74}">
  <dimension ref="A3:C20"/>
  <sheetViews>
    <sheetView workbookViewId="0">
      <selection activeCell="A3" sqref="A3"/>
    </sheetView>
  </sheetViews>
  <sheetFormatPr defaultRowHeight="14.5" x14ac:dyDescent="0.35"/>
  <sheetData>
    <row r="3" spans="1:3" x14ac:dyDescent="0.35">
      <c r="A3" s="3"/>
      <c r="B3" s="4"/>
      <c r="C3" s="5"/>
    </row>
    <row r="4" spans="1:3" x14ac:dyDescent="0.35">
      <c r="A4" s="6"/>
      <c r="B4" s="7"/>
      <c r="C4" s="8"/>
    </row>
    <row r="5" spans="1:3" x14ac:dyDescent="0.35">
      <c r="A5" s="6"/>
      <c r="B5" s="7"/>
      <c r="C5" s="8"/>
    </row>
    <row r="6" spans="1:3" x14ac:dyDescent="0.35">
      <c r="A6" s="6"/>
      <c r="B6" s="7"/>
      <c r="C6" s="8"/>
    </row>
    <row r="7" spans="1:3" x14ac:dyDescent="0.35">
      <c r="A7" s="6"/>
      <c r="B7" s="7"/>
      <c r="C7" s="8"/>
    </row>
    <row r="8" spans="1:3" x14ac:dyDescent="0.35">
      <c r="A8" s="6"/>
      <c r="B8" s="7"/>
      <c r="C8" s="8"/>
    </row>
    <row r="9" spans="1:3" x14ac:dyDescent="0.35">
      <c r="A9" s="6"/>
      <c r="B9" s="7"/>
      <c r="C9" s="8"/>
    </row>
    <row r="10" spans="1:3" x14ac:dyDescent="0.35">
      <c r="A10" s="6"/>
      <c r="B10" s="7"/>
      <c r="C10" s="8"/>
    </row>
    <row r="11" spans="1:3" x14ac:dyDescent="0.35">
      <c r="A11" s="6"/>
      <c r="B11" s="7"/>
      <c r="C11" s="8"/>
    </row>
    <row r="12" spans="1:3" x14ac:dyDescent="0.35">
      <c r="A12" s="6"/>
      <c r="B12" s="7"/>
      <c r="C12" s="8"/>
    </row>
    <row r="13" spans="1:3" x14ac:dyDescent="0.35">
      <c r="A13" s="6"/>
      <c r="B13" s="7"/>
      <c r="C13" s="8"/>
    </row>
    <row r="14" spans="1:3" x14ac:dyDescent="0.35">
      <c r="A14" s="6"/>
      <c r="B14" s="7"/>
      <c r="C14" s="8"/>
    </row>
    <row r="15" spans="1:3" x14ac:dyDescent="0.35">
      <c r="A15" s="6"/>
      <c r="B15" s="7"/>
      <c r="C15" s="8"/>
    </row>
    <row r="16" spans="1:3" x14ac:dyDescent="0.35">
      <c r="A16" s="6"/>
      <c r="B16" s="7"/>
      <c r="C16" s="8"/>
    </row>
    <row r="17" spans="1:3" x14ac:dyDescent="0.35">
      <c r="A17" s="6"/>
      <c r="B17" s="7"/>
      <c r="C17" s="8"/>
    </row>
    <row r="18" spans="1:3" x14ac:dyDescent="0.35">
      <c r="A18" s="6"/>
      <c r="B18" s="7"/>
      <c r="C18" s="8"/>
    </row>
    <row r="19" spans="1:3" x14ac:dyDescent="0.35">
      <c r="A19" s="6"/>
      <c r="B19" s="7"/>
      <c r="C19" s="8"/>
    </row>
    <row r="20" spans="1:3" x14ac:dyDescent="0.35">
      <c r="A20" s="9"/>
      <c r="B20" s="10"/>
      <c r="C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3994-9F41-4B76-ABDF-9AEDF2F42AF4}">
  <dimension ref="A3:A4"/>
  <sheetViews>
    <sheetView tabSelected="1" workbookViewId="0">
      <selection activeCell="A3" sqref="A3"/>
    </sheetView>
  </sheetViews>
  <sheetFormatPr defaultRowHeight="14.5" x14ac:dyDescent="0.35"/>
  <cols>
    <col min="1" max="1" width="18.26953125" bestFit="1" customWidth="1"/>
  </cols>
  <sheetData>
    <row r="3" spans="1:1" x14ac:dyDescent="0.35">
      <c r="A3" t="s">
        <v>62</v>
      </c>
    </row>
    <row r="4" spans="1:1" x14ac:dyDescent="0.35">
      <c r="A4" s="12">
        <v>104545.98425750014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E1AD-775F-4693-B50D-FFEB12499AA8}">
  <dimension ref="A3:A4"/>
  <sheetViews>
    <sheetView workbookViewId="0">
      <selection activeCell="A7" sqref="A7"/>
    </sheetView>
  </sheetViews>
  <sheetFormatPr defaultRowHeight="14.5" x14ac:dyDescent="0.35"/>
  <cols>
    <col min="1" max="1" width="22.26953125" bestFit="1" customWidth="1"/>
  </cols>
  <sheetData>
    <row r="3" spans="1:1" x14ac:dyDescent="0.35">
      <c r="A3" t="s">
        <v>61</v>
      </c>
    </row>
    <row r="4" spans="1:1" x14ac:dyDescent="0.35">
      <c r="A4" s="12">
        <v>1905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6B5D-8B78-47CE-A0C6-863DBAA21921}">
  <dimension ref="A3:B9"/>
  <sheetViews>
    <sheetView workbookViewId="0">
      <selection activeCell="C9" sqref="C9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1" t="s">
        <v>0</v>
      </c>
      <c r="B3" t="s">
        <v>6</v>
      </c>
    </row>
    <row r="4" spans="1:2" x14ac:dyDescent="0.35">
      <c r="A4" s="2" t="s">
        <v>56</v>
      </c>
      <c r="B4" s="12">
        <v>71641503</v>
      </c>
    </row>
    <row r="5" spans="1:2" x14ac:dyDescent="0.35">
      <c r="A5" s="2" t="s">
        <v>57</v>
      </c>
      <c r="B5" s="12">
        <v>61264648.25</v>
      </c>
    </row>
    <row r="6" spans="1:2" x14ac:dyDescent="0.35">
      <c r="A6" s="2" t="s">
        <v>58</v>
      </c>
      <c r="B6" s="12">
        <v>98675908.5</v>
      </c>
    </row>
    <row r="7" spans="1:2" x14ac:dyDescent="0.35">
      <c r="A7" s="2" t="s">
        <v>59</v>
      </c>
      <c r="B7" s="12">
        <v>44610017</v>
      </c>
    </row>
    <row r="8" spans="1:2" x14ac:dyDescent="0.35">
      <c r="A8" s="2" t="s">
        <v>60</v>
      </c>
      <c r="B8" s="12">
        <v>111941127</v>
      </c>
    </row>
    <row r="9" spans="1:2" x14ac:dyDescent="0.35">
      <c r="A9" s="2" t="s">
        <v>1</v>
      </c>
      <c r="B9" s="12">
        <v>388133203.75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B273-C9DD-4C22-A456-6EA2FEB2DD8F}">
  <dimension ref="A3:B9"/>
  <sheetViews>
    <sheetView workbookViewId="0">
      <selection activeCell="C7" sqref="C7"/>
    </sheetView>
  </sheetViews>
  <sheetFormatPr defaultRowHeight="14.5" x14ac:dyDescent="0.35"/>
  <cols>
    <col min="1" max="1" width="22.26953125" bestFit="1" customWidth="1"/>
    <col min="2" max="2" width="10.81640625" bestFit="1" customWidth="1"/>
  </cols>
  <sheetData>
    <row r="3" spans="1:2" x14ac:dyDescent="0.35">
      <c r="A3" s="1" t="s">
        <v>0</v>
      </c>
      <c r="B3" t="s">
        <v>6</v>
      </c>
    </row>
    <row r="4" spans="1:2" x14ac:dyDescent="0.35">
      <c r="A4" s="2" t="s">
        <v>55</v>
      </c>
      <c r="B4" s="12">
        <v>6236215.5</v>
      </c>
    </row>
    <row r="5" spans="1:2" x14ac:dyDescent="0.35">
      <c r="A5" s="2" t="s">
        <v>54</v>
      </c>
      <c r="B5" s="12">
        <v>6147717</v>
      </c>
    </row>
    <row r="6" spans="1:2" x14ac:dyDescent="0.35">
      <c r="A6" s="2" t="s">
        <v>53</v>
      </c>
      <c r="B6" s="12">
        <v>5340934.5</v>
      </c>
    </row>
    <row r="7" spans="1:2" x14ac:dyDescent="0.35">
      <c r="A7" s="2" t="s">
        <v>52</v>
      </c>
      <c r="B7" s="12">
        <v>5125189.5</v>
      </c>
    </row>
    <row r="8" spans="1:2" x14ac:dyDescent="0.35">
      <c r="A8" s="2" t="s">
        <v>51</v>
      </c>
      <c r="B8" s="12">
        <v>4870311</v>
      </c>
    </row>
    <row r="9" spans="1:2" x14ac:dyDescent="0.35">
      <c r="A9" s="2" t="s">
        <v>1</v>
      </c>
      <c r="B9" s="12">
        <v>27720367.5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A21F-004C-4CDD-88EF-FC7E9AEE911D}">
  <dimension ref="A3:B41"/>
  <sheetViews>
    <sheetView workbookViewId="0">
      <selection activeCell="D14" sqref="D14"/>
    </sheetView>
  </sheetViews>
  <sheetFormatPr defaultRowHeight="14.5" x14ac:dyDescent="0.35"/>
  <cols>
    <col min="1" max="1" width="14.1796875" bestFit="1" customWidth="1"/>
    <col min="2" max="2" width="11.81640625" bestFit="1" customWidth="1"/>
  </cols>
  <sheetData>
    <row r="3" spans="1:2" x14ac:dyDescent="0.35">
      <c r="A3" s="1" t="s">
        <v>0</v>
      </c>
      <c r="B3" t="s">
        <v>6</v>
      </c>
    </row>
    <row r="4" spans="1:2" x14ac:dyDescent="0.35">
      <c r="A4" s="2" t="s">
        <v>14</v>
      </c>
      <c r="B4" s="12">
        <v>14749896.5</v>
      </c>
    </row>
    <row r="5" spans="1:2" x14ac:dyDescent="0.35">
      <c r="A5" s="2" t="s">
        <v>15</v>
      </c>
      <c r="B5" s="12">
        <v>7262527</v>
      </c>
    </row>
    <row r="6" spans="1:2" x14ac:dyDescent="0.35">
      <c r="A6" s="2" t="s">
        <v>16</v>
      </c>
      <c r="B6" s="12">
        <v>1973396.5</v>
      </c>
    </row>
    <row r="7" spans="1:2" x14ac:dyDescent="0.35">
      <c r="A7" s="2" t="s">
        <v>17</v>
      </c>
      <c r="B7" s="12">
        <v>95815548.5</v>
      </c>
    </row>
    <row r="8" spans="1:2" x14ac:dyDescent="0.35">
      <c r="A8" s="2" t="s">
        <v>18</v>
      </c>
      <c r="B8" s="12">
        <v>4116535.75</v>
      </c>
    </row>
    <row r="9" spans="1:2" x14ac:dyDescent="0.35">
      <c r="A9" s="2" t="s">
        <v>19</v>
      </c>
      <c r="B9" s="12">
        <v>33134763</v>
      </c>
    </row>
    <row r="10" spans="1:2" x14ac:dyDescent="0.35">
      <c r="A10" s="2" t="s">
        <v>20</v>
      </c>
      <c r="B10" s="12">
        <v>9061946</v>
      </c>
    </row>
    <row r="11" spans="1:2" x14ac:dyDescent="0.35">
      <c r="A11" s="2" t="s">
        <v>21</v>
      </c>
      <c r="B11" s="12">
        <v>9808708</v>
      </c>
    </row>
    <row r="12" spans="1:2" x14ac:dyDescent="0.35">
      <c r="A12" s="2" t="s">
        <v>22</v>
      </c>
      <c r="B12" s="12">
        <v>1163568</v>
      </c>
    </row>
    <row r="13" spans="1:2" x14ac:dyDescent="0.35">
      <c r="A13" s="2" t="s">
        <v>23</v>
      </c>
      <c r="B13" s="12">
        <v>3368868.5</v>
      </c>
    </row>
    <row r="14" spans="1:2" x14ac:dyDescent="0.35">
      <c r="A14" s="2" t="s">
        <v>24</v>
      </c>
      <c r="B14" s="12">
        <v>6333876</v>
      </c>
    </row>
    <row r="15" spans="1:2" x14ac:dyDescent="0.35">
      <c r="A15" s="2" t="s">
        <v>25</v>
      </c>
      <c r="B15" s="12">
        <v>10263969.5</v>
      </c>
    </row>
    <row r="16" spans="1:2" x14ac:dyDescent="0.35">
      <c r="A16" s="2" t="s">
        <v>26</v>
      </c>
      <c r="B16" s="12">
        <v>83655</v>
      </c>
    </row>
    <row r="17" spans="1:2" x14ac:dyDescent="0.35">
      <c r="A17" s="2" t="s">
        <v>27</v>
      </c>
      <c r="B17" s="12">
        <v>1608748</v>
      </c>
    </row>
    <row r="18" spans="1:2" x14ac:dyDescent="0.35">
      <c r="A18" s="2" t="s">
        <v>28</v>
      </c>
      <c r="B18" s="12">
        <v>15367134.5</v>
      </c>
    </row>
    <row r="19" spans="1:2" x14ac:dyDescent="0.35">
      <c r="A19" s="2" t="s">
        <v>29</v>
      </c>
      <c r="B19" s="12">
        <v>14097101.5</v>
      </c>
    </row>
    <row r="20" spans="1:2" x14ac:dyDescent="0.35">
      <c r="A20" s="2" t="s">
        <v>30</v>
      </c>
      <c r="B20" s="12">
        <v>8324040</v>
      </c>
    </row>
    <row r="21" spans="1:2" x14ac:dyDescent="0.35">
      <c r="A21" s="2" t="s">
        <v>31</v>
      </c>
      <c r="B21" s="12">
        <v>4810965</v>
      </c>
    </row>
    <row r="22" spans="1:2" x14ac:dyDescent="0.35">
      <c r="A22" s="2" t="s">
        <v>32</v>
      </c>
      <c r="B22" s="12">
        <v>3276505.25</v>
      </c>
    </row>
    <row r="23" spans="1:2" x14ac:dyDescent="0.35">
      <c r="A23" s="2" t="s">
        <v>33</v>
      </c>
      <c r="B23" s="12">
        <v>3064415.75</v>
      </c>
    </row>
    <row r="24" spans="1:2" x14ac:dyDescent="0.35">
      <c r="A24" s="2" t="s">
        <v>34</v>
      </c>
      <c r="B24" s="12">
        <v>3929181</v>
      </c>
    </row>
    <row r="25" spans="1:2" x14ac:dyDescent="0.35">
      <c r="A25" s="2" t="s">
        <v>35</v>
      </c>
      <c r="B25" s="12">
        <v>2778403.5</v>
      </c>
    </row>
    <row r="26" spans="1:2" x14ac:dyDescent="0.35">
      <c r="A26" s="2" t="s">
        <v>36</v>
      </c>
      <c r="B26" s="12">
        <v>8901694.5</v>
      </c>
    </row>
    <row r="27" spans="1:2" x14ac:dyDescent="0.35">
      <c r="A27" s="2" t="s">
        <v>37</v>
      </c>
      <c r="B27" s="12">
        <v>1028477.25</v>
      </c>
    </row>
    <row r="28" spans="1:2" x14ac:dyDescent="0.35">
      <c r="A28" s="2" t="s">
        <v>38</v>
      </c>
      <c r="B28" s="12">
        <v>9729496.5</v>
      </c>
    </row>
    <row r="29" spans="1:2" x14ac:dyDescent="0.35">
      <c r="A29" s="2" t="s">
        <v>39</v>
      </c>
      <c r="B29" s="12">
        <v>13172003</v>
      </c>
    </row>
    <row r="30" spans="1:2" x14ac:dyDescent="0.35">
      <c r="A30" s="2" t="s">
        <v>40</v>
      </c>
      <c r="B30" s="12">
        <v>10250898.5</v>
      </c>
    </row>
    <row r="31" spans="1:2" x14ac:dyDescent="0.35">
      <c r="A31" s="2" t="s">
        <v>41</v>
      </c>
      <c r="B31" s="12">
        <v>5886520.75</v>
      </c>
    </row>
    <row r="32" spans="1:2" x14ac:dyDescent="0.35">
      <c r="A32" s="2" t="s">
        <v>42</v>
      </c>
      <c r="B32" s="12">
        <v>2745466</v>
      </c>
    </row>
    <row r="33" spans="1:2" x14ac:dyDescent="0.35">
      <c r="A33" s="2" t="s">
        <v>43</v>
      </c>
      <c r="B33" s="12">
        <v>9079885</v>
      </c>
    </row>
    <row r="34" spans="1:2" x14ac:dyDescent="0.35">
      <c r="A34" s="2" t="s">
        <v>44</v>
      </c>
      <c r="B34" s="12">
        <v>10825995</v>
      </c>
    </row>
    <row r="35" spans="1:2" x14ac:dyDescent="0.35">
      <c r="A35" s="2" t="s">
        <v>45</v>
      </c>
      <c r="B35" s="12">
        <v>2793312.25</v>
      </c>
    </row>
    <row r="36" spans="1:2" x14ac:dyDescent="0.35">
      <c r="A36" s="2" t="s">
        <v>46</v>
      </c>
      <c r="B36" s="12">
        <v>5175093</v>
      </c>
    </row>
    <row r="37" spans="1:2" x14ac:dyDescent="0.35">
      <c r="A37" s="2" t="s">
        <v>47</v>
      </c>
      <c r="B37" s="12">
        <v>26315956.25</v>
      </c>
    </row>
    <row r="38" spans="1:2" x14ac:dyDescent="0.35">
      <c r="A38" s="2" t="s">
        <v>48</v>
      </c>
      <c r="B38" s="12">
        <v>13266491</v>
      </c>
    </row>
    <row r="39" spans="1:2" x14ac:dyDescent="0.35">
      <c r="A39" s="2" t="s">
        <v>49</v>
      </c>
      <c r="B39" s="12">
        <v>9450931.5</v>
      </c>
    </row>
    <row r="40" spans="1:2" x14ac:dyDescent="0.35">
      <c r="A40" s="2" t="s">
        <v>50</v>
      </c>
      <c r="B40" s="12">
        <v>5117230.5</v>
      </c>
    </row>
    <row r="41" spans="1:2" x14ac:dyDescent="0.35">
      <c r="A41" s="2" t="s">
        <v>1</v>
      </c>
      <c r="B41" s="12">
        <v>388133203.75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1263-67AA-4106-9DB5-1DAF7AE3FBD2}">
  <dimension ref="A3:B1165"/>
  <sheetViews>
    <sheetView workbookViewId="0">
      <selection activeCell="A8" sqref="A8"/>
    </sheetView>
  </sheetViews>
  <sheetFormatPr defaultRowHeight="14.5" x14ac:dyDescent="0.35"/>
  <cols>
    <col min="1" max="1" width="12.36328125" bestFit="1" customWidth="1"/>
    <col min="2" max="2" width="9.81640625" bestFit="1" customWidth="1"/>
    <col min="3" max="1162" width="10.08984375" bestFit="1" customWidth="1"/>
    <col min="1163" max="1163" width="11.81640625" bestFit="1" customWidth="1"/>
  </cols>
  <sheetData>
    <row r="3" spans="1:2" x14ac:dyDescent="0.35">
      <c r="A3" s="1" t="s">
        <v>0</v>
      </c>
      <c r="B3" t="s">
        <v>6</v>
      </c>
    </row>
    <row r="4" spans="1:2" x14ac:dyDescent="0.35">
      <c r="A4" s="14">
        <v>43862</v>
      </c>
      <c r="B4" s="12">
        <v>236437.25</v>
      </c>
    </row>
    <row r="5" spans="1:2" x14ac:dyDescent="0.35">
      <c r="A5" s="14">
        <v>43863</v>
      </c>
      <c r="B5" s="12">
        <v>333972</v>
      </c>
    </row>
    <row r="6" spans="1:2" x14ac:dyDescent="0.35">
      <c r="A6" s="14">
        <v>43864</v>
      </c>
      <c r="B6" s="12">
        <v>250914.5</v>
      </c>
    </row>
    <row r="7" spans="1:2" x14ac:dyDescent="0.35">
      <c r="A7" s="14">
        <v>43865</v>
      </c>
      <c r="B7" s="12">
        <v>227909.75</v>
      </c>
    </row>
    <row r="8" spans="1:2" x14ac:dyDescent="0.35">
      <c r="A8" s="14">
        <v>43866</v>
      </c>
      <c r="B8" s="12">
        <v>271905.75</v>
      </c>
    </row>
    <row r="9" spans="1:2" x14ac:dyDescent="0.35">
      <c r="A9" s="14">
        <v>43867</v>
      </c>
      <c r="B9" s="12">
        <v>237055</v>
      </c>
    </row>
    <row r="10" spans="1:2" x14ac:dyDescent="0.35">
      <c r="A10" s="14">
        <v>43868</v>
      </c>
      <c r="B10" s="12">
        <v>207154.25</v>
      </c>
    </row>
    <row r="11" spans="1:2" x14ac:dyDescent="0.35">
      <c r="A11" s="14">
        <v>43869</v>
      </c>
      <c r="B11" s="12">
        <v>318445.5</v>
      </c>
    </row>
    <row r="12" spans="1:2" x14ac:dyDescent="0.35">
      <c r="A12" s="14">
        <v>43870</v>
      </c>
      <c r="B12" s="12">
        <v>267629</v>
      </c>
    </row>
    <row r="13" spans="1:2" x14ac:dyDescent="0.35">
      <c r="A13" s="14">
        <v>43871</v>
      </c>
      <c r="B13" s="12">
        <v>217905</v>
      </c>
    </row>
    <row r="14" spans="1:2" x14ac:dyDescent="0.35">
      <c r="A14" s="14">
        <v>43872</v>
      </c>
      <c r="B14" s="12">
        <v>245714.75</v>
      </c>
    </row>
    <row r="15" spans="1:2" x14ac:dyDescent="0.35">
      <c r="A15" s="14">
        <v>43873</v>
      </c>
      <c r="B15" s="12">
        <v>224463</v>
      </c>
    </row>
    <row r="16" spans="1:2" x14ac:dyDescent="0.35">
      <c r="A16" s="14">
        <v>43874</v>
      </c>
      <c r="B16" s="12">
        <v>250951.25</v>
      </c>
    </row>
    <row r="17" spans="1:2" x14ac:dyDescent="0.35">
      <c r="A17" s="14">
        <v>43875</v>
      </c>
      <c r="B17" s="12">
        <v>208701.75</v>
      </c>
    </row>
    <row r="18" spans="1:2" x14ac:dyDescent="0.35">
      <c r="A18" s="14">
        <v>43876</v>
      </c>
      <c r="B18" s="12">
        <v>235708.25</v>
      </c>
    </row>
    <row r="19" spans="1:2" x14ac:dyDescent="0.35">
      <c r="A19" s="14">
        <v>43877</v>
      </c>
      <c r="B19" s="12">
        <v>295470.75</v>
      </c>
    </row>
    <row r="20" spans="1:2" x14ac:dyDescent="0.35">
      <c r="A20" s="14">
        <v>43878</v>
      </c>
      <c r="B20" s="12">
        <v>266963.75</v>
      </c>
    </row>
    <row r="21" spans="1:2" x14ac:dyDescent="0.35">
      <c r="A21" s="14">
        <v>43879</v>
      </c>
      <c r="B21" s="12">
        <v>272663.25</v>
      </c>
    </row>
    <row r="22" spans="1:2" x14ac:dyDescent="0.35">
      <c r="A22" s="14">
        <v>43880</v>
      </c>
      <c r="B22" s="12">
        <v>243648.75</v>
      </c>
    </row>
    <row r="23" spans="1:2" x14ac:dyDescent="0.35">
      <c r="A23" s="14">
        <v>43881</v>
      </c>
      <c r="B23" s="12">
        <v>246545.75</v>
      </c>
    </row>
    <row r="24" spans="1:2" x14ac:dyDescent="0.35">
      <c r="A24" s="14">
        <v>43882</v>
      </c>
      <c r="B24" s="12">
        <v>248074.25</v>
      </c>
    </row>
    <row r="25" spans="1:2" x14ac:dyDescent="0.35">
      <c r="A25" s="14">
        <v>43883</v>
      </c>
      <c r="B25" s="12">
        <v>262166.25</v>
      </c>
    </row>
    <row r="26" spans="1:2" x14ac:dyDescent="0.35">
      <c r="A26" s="14">
        <v>43884</v>
      </c>
      <c r="B26" s="12">
        <v>244971.5</v>
      </c>
    </row>
    <row r="27" spans="1:2" x14ac:dyDescent="0.35">
      <c r="A27" s="14">
        <v>43885</v>
      </c>
      <c r="B27" s="12">
        <v>242293</v>
      </c>
    </row>
    <row r="28" spans="1:2" x14ac:dyDescent="0.35">
      <c r="A28" s="14">
        <v>43886</v>
      </c>
      <c r="B28" s="12">
        <v>304091</v>
      </c>
    </row>
    <row r="29" spans="1:2" x14ac:dyDescent="0.35">
      <c r="A29" s="14">
        <v>43887</v>
      </c>
      <c r="B29" s="12">
        <v>210189.5</v>
      </c>
    </row>
    <row r="30" spans="1:2" x14ac:dyDescent="0.35">
      <c r="A30" s="14">
        <v>43888</v>
      </c>
      <c r="B30" s="12">
        <v>271275.75</v>
      </c>
    </row>
    <row r="31" spans="1:2" x14ac:dyDescent="0.35">
      <c r="A31" s="14">
        <v>43889</v>
      </c>
      <c r="B31" s="12">
        <v>222444.5</v>
      </c>
    </row>
    <row r="32" spans="1:2" x14ac:dyDescent="0.35">
      <c r="A32" s="14">
        <v>43890</v>
      </c>
      <c r="B32" s="12">
        <v>205863.25</v>
      </c>
    </row>
    <row r="33" spans="1:2" x14ac:dyDescent="0.35">
      <c r="A33" s="14">
        <v>43891</v>
      </c>
      <c r="B33" s="12">
        <v>255643.5</v>
      </c>
    </row>
    <row r="34" spans="1:2" x14ac:dyDescent="0.35">
      <c r="A34" s="14">
        <v>43892</v>
      </c>
      <c r="B34" s="12">
        <v>248477.5</v>
      </c>
    </row>
    <row r="35" spans="1:2" x14ac:dyDescent="0.35">
      <c r="A35" s="14">
        <v>43893</v>
      </c>
      <c r="B35" s="12">
        <v>299536.25</v>
      </c>
    </row>
    <row r="36" spans="1:2" x14ac:dyDescent="0.35">
      <c r="A36" s="14">
        <v>43894</v>
      </c>
      <c r="B36" s="12">
        <v>259270.5</v>
      </c>
    </row>
    <row r="37" spans="1:2" x14ac:dyDescent="0.35">
      <c r="A37" s="14">
        <v>43895</v>
      </c>
      <c r="B37" s="12">
        <v>255576</v>
      </c>
    </row>
    <row r="38" spans="1:2" x14ac:dyDescent="0.35">
      <c r="A38" s="14">
        <v>43896</v>
      </c>
      <c r="B38" s="12">
        <v>247264.5</v>
      </c>
    </row>
    <row r="39" spans="1:2" x14ac:dyDescent="0.35">
      <c r="A39" s="14">
        <v>43897</v>
      </c>
      <c r="B39" s="12">
        <v>261943.75</v>
      </c>
    </row>
    <row r="40" spans="1:2" x14ac:dyDescent="0.35">
      <c r="A40" s="14">
        <v>43898</v>
      </c>
      <c r="B40" s="12">
        <v>246637.75</v>
      </c>
    </row>
    <row r="41" spans="1:2" x14ac:dyDescent="0.35">
      <c r="A41" s="14">
        <v>43899</v>
      </c>
      <c r="B41" s="12">
        <v>255298.75</v>
      </c>
    </row>
    <row r="42" spans="1:2" x14ac:dyDescent="0.35">
      <c r="A42" s="14">
        <v>43900</v>
      </c>
      <c r="B42" s="12">
        <v>281313.75</v>
      </c>
    </row>
    <row r="43" spans="1:2" x14ac:dyDescent="0.35">
      <c r="A43" s="14">
        <v>43901</v>
      </c>
      <c r="B43" s="12">
        <v>287600.25</v>
      </c>
    </row>
    <row r="44" spans="1:2" x14ac:dyDescent="0.35">
      <c r="A44" s="14">
        <v>43902</v>
      </c>
      <c r="B44" s="12">
        <v>263596.25</v>
      </c>
    </row>
    <row r="45" spans="1:2" x14ac:dyDescent="0.35">
      <c r="A45" s="14">
        <v>43903</v>
      </c>
      <c r="B45" s="12">
        <v>226341.25</v>
      </c>
    </row>
    <row r="46" spans="1:2" x14ac:dyDescent="0.35">
      <c r="A46" s="14">
        <v>43904</v>
      </c>
      <c r="B46" s="12">
        <v>258891</v>
      </c>
    </row>
    <row r="47" spans="1:2" x14ac:dyDescent="0.35">
      <c r="A47" s="14">
        <v>43905</v>
      </c>
      <c r="B47" s="12">
        <v>231149.25</v>
      </c>
    </row>
    <row r="48" spans="1:2" x14ac:dyDescent="0.35">
      <c r="A48" s="14">
        <v>43906</v>
      </c>
      <c r="B48" s="12">
        <v>259357.25</v>
      </c>
    </row>
    <row r="49" spans="1:2" x14ac:dyDescent="0.35">
      <c r="A49" s="14">
        <v>43907</v>
      </c>
      <c r="B49" s="12">
        <v>267431.25</v>
      </c>
    </row>
    <row r="50" spans="1:2" x14ac:dyDescent="0.35">
      <c r="A50" s="14">
        <v>43908</v>
      </c>
      <c r="B50" s="12">
        <v>261389.75</v>
      </c>
    </row>
    <row r="51" spans="1:2" x14ac:dyDescent="0.35">
      <c r="A51" s="14">
        <v>43909</v>
      </c>
      <c r="B51" s="12">
        <v>235043.5</v>
      </c>
    </row>
    <row r="52" spans="1:2" x14ac:dyDescent="0.35">
      <c r="A52" s="14">
        <v>43910</v>
      </c>
      <c r="B52" s="12">
        <v>245270.5</v>
      </c>
    </row>
    <row r="53" spans="1:2" x14ac:dyDescent="0.35">
      <c r="A53" s="14">
        <v>43911</v>
      </c>
      <c r="B53" s="12">
        <v>192058.25</v>
      </c>
    </row>
    <row r="54" spans="1:2" x14ac:dyDescent="0.35">
      <c r="A54" s="14">
        <v>43912</v>
      </c>
      <c r="B54" s="12">
        <v>249128.75</v>
      </c>
    </row>
    <row r="55" spans="1:2" x14ac:dyDescent="0.35">
      <c r="A55" s="14">
        <v>43913</v>
      </c>
      <c r="B55" s="12">
        <v>227293</v>
      </c>
    </row>
    <row r="56" spans="1:2" x14ac:dyDescent="0.35">
      <c r="A56" s="14">
        <v>43914</v>
      </c>
      <c r="B56" s="12">
        <v>301181.5</v>
      </c>
    </row>
    <row r="57" spans="1:2" x14ac:dyDescent="0.35">
      <c r="A57" s="14">
        <v>43915</v>
      </c>
      <c r="B57" s="12">
        <v>229312.5</v>
      </c>
    </row>
    <row r="58" spans="1:2" x14ac:dyDescent="0.35">
      <c r="A58" s="14">
        <v>43916</v>
      </c>
      <c r="B58" s="12">
        <v>246740.75</v>
      </c>
    </row>
    <row r="59" spans="1:2" x14ac:dyDescent="0.35">
      <c r="A59" s="14">
        <v>43917</v>
      </c>
      <c r="B59" s="12">
        <v>253506.75</v>
      </c>
    </row>
    <row r="60" spans="1:2" x14ac:dyDescent="0.35">
      <c r="A60" s="14">
        <v>43918</v>
      </c>
      <c r="B60" s="12">
        <v>251402.25</v>
      </c>
    </row>
    <row r="61" spans="1:2" x14ac:dyDescent="0.35">
      <c r="A61" s="14">
        <v>43919</v>
      </c>
      <c r="B61" s="12">
        <v>174743.75</v>
      </c>
    </row>
    <row r="62" spans="1:2" x14ac:dyDescent="0.35">
      <c r="A62" s="14">
        <v>43920</v>
      </c>
      <c r="B62" s="12">
        <v>277264</v>
      </c>
    </row>
    <row r="63" spans="1:2" x14ac:dyDescent="0.35">
      <c r="A63" s="14">
        <v>43921</v>
      </c>
      <c r="B63" s="12">
        <v>267317</v>
      </c>
    </row>
    <row r="64" spans="1:2" x14ac:dyDescent="0.35">
      <c r="A64" s="14">
        <v>43922</v>
      </c>
      <c r="B64" s="12">
        <v>234530</v>
      </c>
    </row>
    <row r="65" spans="1:2" x14ac:dyDescent="0.35">
      <c r="A65" s="14">
        <v>43923</v>
      </c>
      <c r="B65" s="12">
        <v>270382.75</v>
      </c>
    </row>
    <row r="66" spans="1:2" x14ac:dyDescent="0.35">
      <c r="A66" s="14">
        <v>43924</v>
      </c>
      <c r="B66" s="12">
        <v>257440.25</v>
      </c>
    </row>
    <row r="67" spans="1:2" x14ac:dyDescent="0.35">
      <c r="A67" s="14">
        <v>43925</v>
      </c>
      <c r="B67" s="12">
        <v>261053</v>
      </c>
    </row>
    <row r="68" spans="1:2" x14ac:dyDescent="0.35">
      <c r="A68" s="14">
        <v>43926</v>
      </c>
      <c r="B68" s="12">
        <v>223711</v>
      </c>
    </row>
    <row r="69" spans="1:2" x14ac:dyDescent="0.35">
      <c r="A69" s="14">
        <v>43927</v>
      </c>
      <c r="B69" s="12">
        <v>229857.5</v>
      </c>
    </row>
    <row r="70" spans="1:2" x14ac:dyDescent="0.35">
      <c r="A70" s="14">
        <v>43928</v>
      </c>
      <c r="B70" s="12">
        <v>270983.75</v>
      </c>
    </row>
    <row r="71" spans="1:2" x14ac:dyDescent="0.35">
      <c r="A71" s="14">
        <v>43929</v>
      </c>
      <c r="B71" s="12">
        <v>252485.75</v>
      </c>
    </row>
    <row r="72" spans="1:2" x14ac:dyDescent="0.35">
      <c r="A72" s="14">
        <v>43930</v>
      </c>
      <c r="B72" s="12">
        <v>267228.5</v>
      </c>
    </row>
    <row r="73" spans="1:2" x14ac:dyDescent="0.35">
      <c r="A73" s="14">
        <v>43931</v>
      </c>
      <c r="B73" s="12">
        <v>263734.5</v>
      </c>
    </row>
    <row r="74" spans="1:2" x14ac:dyDescent="0.35">
      <c r="A74" s="14">
        <v>43932</v>
      </c>
      <c r="B74" s="12">
        <v>226081</v>
      </c>
    </row>
    <row r="75" spans="1:2" x14ac:dyDescent="0.35">
      <c r="A75" s="14">
        <v>43933</v>
      </c>
      <c r="B75" s="12">
        <v>220572.75</v>
      </c>
    </row>
    <row r="76" spans="1:2" x14ac:dyDescent="0.35">
      <c r="A76" s="14">
        <v>43934</v>
      </c>
      <c r="B76" s="12">
        <v>282373.25</v>
      </c>
    </row>
    <row r="77" spans="1:2" x14ac:dyDescent="0.35">
      <c r="A77" s="14">
        <v>43935</v>
      </c>
      <c r="B77" s="12">
        <v>249165.75</v>
      </c>
    </row>
    <row r="78" spans="1:2" x14ac:dyDescent="0.35">
      <c r="A78" s="14">
        <v>43936</v>
      </c>
      <c r="B78" s="12">
        <v>225995.25</v>
      </c>
    </row>
    <row r="79" spans="1:2" x14ac:dyDescent="0.35">
      <c r="A79" s="14">
        <v>43937</v>
      </c>
      <c r="B79" s="12">
        <v>243513.75</v>
      </c>
    </row>
    <row r="80" spans="1:2" x14ac:dyDescent="0.35">
      <c r="A80" s="14">
        <v>43938</v>
      </c>
      <c r="B80" s="12">
        <v>230603.5</v>
      </c>
    </row>
    <row r="81" spans="1:2" x14ac:dyDescent="0.35">
      <c r="A81" s="14">
        <v>43939</v>
      </c>
      <c r="B81" s="12">
        <v>252303</v>
      </c>
    </row>
    <row r="82" spans="1:2" x14ac:dyDescent="0.35">
      <c r="A82" s="14">
        <v>43940</v>
      </c>
      <c r="B82" s="12">
        <v>234629.75</v>
      </c>
    </row>
    <row r="83" spans="1:2" x14ac:dyDescent="0.35">
      <c r="A83" s="14">
        <v>43941</v>
      </c>
      <c r="B83" s="12">
        <v>234539</v>
      </c>
    </row>
    <row r="84" spans="1:2" x14ac:dyDescent="0.35">
      <c r="A84" s="14">
        <v>43942</v>
      </c>
      <c r="B84" s="12">
        <v>309693.75</v>
      </c>
    </row>
    <row r="85" spans="1:2" x14ac:dyDescent="0.35">
      <c r="A85" s="14">
        <v>43943</v>
      </c>
      <c r="B85" s="12">
        <v>237531</v>
      </c>
    </row>
    <row r="86" spans="1:2" x14ac:dyDescent="0.35">
      <c r="A86" s="14">
        <v>43944</v>
      </c>
      <c r="B86" s="12">
        <v>242776.75</v>
      </c>
    </row>
    <row r="87" spans="1:2" x14ac:dyDescent="0.35">
      <c r="A87" s="14">
        <v>43945</v>
      </c>
      <c r="B87" s="12">
        <v>263046.25</v>
      </c>
    </row>
    <row r="88" spans="1:2" x14ac:dyDescent="0.35">
      <c r="A88" s="14">
        <v>43946</v>
      </c>
      <c r="B88" s="12">
        <v>223928.25</v>
      </c>
    </row>
    <row r="89" spans="1:2" x14ac:dyDescent="0.35">
      <c r="A89" s="14">
        <v>43947</v>
      </c>
      <c r="B89" s="12">
        <v>269405.5</v>
      </c>
    </row>
    <row r="90" spans="1:2" x14ac:dyDescent="0.35">
      <c r="A90" s="14">
        <v>43948</v>
      </c>
      <c r="B90" s="12">
        <v>260779.5</v>
      </c>
    </row>
    <row r="91" spans="1:2" x14ac:dyDescent="0.35">
      <c r="A91" s="14">
        <v>43949</v>
      </c>
      <c r="B91" s="12">
        <v>285121.25</v>
      </c>
    </row>
    <row r="92" spans="1:2" x14ac:dyDescent="0.35">
      <c r="A92" s="14">
        <v>43950</v>
      </c>
      <c r="B92" s="12">
        <v>234703.5</v>
      </c>
    </row>
    <row r="93" spans="1:2" x14ac:dyDescent="0.35">
      <c r="A93" s="14">
        <v>43951</v>
      </c>
      <c r="B93" s="12">
        <v>225304.75</v>
      </c>
    </row>
    <row r="94" spans="1:2" x14ac:dyDescent="0.35">
      <c r="A94" s="14">
        <v>43952</v>
      </c>
      <c r="B94" s="12">
        <v>250534.25</v>
      </c>
    </row>
    <row r="95" spans="1:2" x14ac:dyDescent="0.35">
      <c r="A95" s="14">
        <v>43953</v>
      </c>
      <c r="B95" s="12">
        <v>230303</v>
      </c>
    </row>
    <row r="96" spans="1:2" x14ac:dyDescent="0.35">
      <c r="A96" s="14">
        <v>43954</v>
      </c>
      <c r="B96" s="12">
        <v>273991.25</v>
      </c>
    </row>
    <row r="97" spans="1:2" x14ac:dyDescent="0.35">
      <c r="A97" s="14">
        <v>43955</v>
      </c>
      <c r="B97" s="12">
        <v>283855</v>
      </c>
    </row>
    <row r="98" spans="1:2" x14ac:dyDescent="0.35">
      <c r="A98" s="14">
        <v>43956</v>
      </c>
      <c r="B98" s="12">
        <v>234437.25</v>
      </c>
    </row>
    <row r="99" spans="1:2" x14ac:dyDescent="0.35">
      <c r="A99" s="14">
        <v>43957</v>
      </c>
      <c r="B99" s="12">
        <v>206384.25</v>
      </c>
    </row>
    <row r="100" spans="1:2" x14ac:dyDescent="0.35">
      <c r="A100" s="14">
        <v>43958</v>
      </c>
      <c r="B100" s="12">
        <v>260486.75</v>
      </c>
    </row>
    <row r="101" spans="1:2" x14ac:dyDescent="0.35">
      <c r="A101" s="14">
        <v>43959</v>
      </c>
      <c r="B101" s="12">
        <v>211629.25</v>
      </c>
    </row>
    <row r="102" spans="1:2" x14ac:dyDescent="0.35">
      <c r="A102" s="14">
        <v>43960</v>
      </c>
      <c r="B102" s="12">
        <v>245099.75</v>
      </c>
    </row>
    <row r="103" spans="1:2" x14ac:dyDescent="0.35">
      <c r="A103" s="14">
        <v>43961</v>
      </c>
      <c r="B103" s="12">
        <v>277489.5</v>
      </c>
    </row>
    <row r="104" spans="1:2" x14ac:dyDescent="0.35">
      <c r="A104" s="14">
        <v>43962</v>
      </c>
      <c r="B104" s="12">
        <v>270348</v>
      </c>
    </row>
    <row r="105" spans="1:2" x14ac:dyDescent="0.35">
      <c r="A105" s="14">
        <v>43963</v>
      </c>
      <c r="B105" s="12">
        <v>252318</v>
      </c>
    </row>
    <row r="106" spans="1:2" x14ac:dyDescent="0.35">
      <c r="A106" s="14">
        <v>43964</v>
      </c>
      <c r="B106" s="12">
        <v>279962.75</v>
      </c>
    </row>
    <row r="107" spans="1:2" x14ac:dyDescent="0.35">
      <c r="A107" s="14">
        <v>43965</v>
      </c>
      <c r="B107" s="12">
        <v>191174.5</v>
      </c>
    </row>
    <row r="108" spans="1:2" x14ac:dyDescent="0.35">
      <c r="A108" s="14">
        <v>43966</v>
      </c>
      <c r="B108" s="12">
        <v>216633</v>
      </c>
    </row>
    <row r="109" spans="1:2" x14ac:dyDescent="0.35">
      <c r="A109" s="14">
        <v>43967</v>
      </c>
      <c r="B109" s="12">
        <v>231179.5</v>
      </c>
    </row>
    <row r="110" spans="1:2" x14ac:dyDescent="0.35">
      <c r="A110" s="14">
        <v>43968</v>
      </c>
      <c r="B110" s="12">
        <v>263738.5</v>
      </c>
    </row>
    <row r="111" spans="1:2" x14ac:dyDescent="0.35">
      <c r="A111" s="14">
        <v>43969</v>
      </c>
      <c r="B111" s="12">
        <v>271097</v>
      </c>
    </row>
    <row r="112" spans="1:2" x14ac:dyDescent="0.35">
      <c r="A112" s="14">
        <v>43970</v>
      </c>
      <c r="B112" s="12">
        <v>243720.5</v>
      </c>
    </row>
    <row r="113" spans="1:2" x14ac:dyDescent="0.35">
      <c r="A113" s="14">
        <v>43971</v>
      </c>
      <c r="B113" s="12">
        <v>262418.75</v>
      </c>
    </row>
    <row r="114" spans="1:2" x14ac:dyDescent="0.35">
      <c r="A114" s="14">
        <v>43972</v>
      </c>
      <c r="B114" s="12">
        <v>195177.5</v>
      </c>
    </row>
    <row r="115" spans="1:2" x14ac:dyDescent="0.35">
      <c r="A115" s="14">
        <v>43973</v>
      </c>
      <c r="B115" s="12">
        <v>223646.75</v>
      </c>
    </row>
    <row r="116" spans="1:2" x14ac:dyDescent="0.35">
      <c r="A116" s="14">
        <v>43974</v>
      </c>
      <c r="B116" s="12">
        <v>262028.75</v>
      </c>
    </row>
    <row r="117" spans="1:2" x14ac:dyDescent="0.35">
      <c r="A117" s="14">
        <v>43975</v>
      </c>
      <c r="B117" s="12">
        <v>226157.5</v>
      </c>
    </row>
    <row r="118" spans="1:2" x14ac:dyDescent="0.35">
      <c r="A118" s="14">
        <v>43976</v>
      </c>
      <c r="B118" s="12">
        <v>297762.75</v>
      </c>
    </row>
    <row r="119" spans="1:2" x14ac:dyDescent="0.35">
      <c r="A119" s="14">
        <v>43977</v>
      </c>
      <c r="B119" s="12">
        <v>247603.5</v>
      </c>
    </row>
    <row r="120" spans="1:2" x14ac:dyDescent="0.35">
      <c r="A120" s="14">
        <v>43978</v>
      </c>
      <c r="B120" s="12">
        <v>232845.25</v>
      </c>
    </row>
    <row r="121" spans="1:2" x14ac:dyDescent="0.35">
      <c r="A121" s="14">
        <v>43979</v>
      </c>
      <c r="B121" s="12">
        <v>191247</v>
      </c>
    </row>
    <row r="122" spans="1:2" x14ac:dyDescent="0.35">
      <c r="A122" s="14">
        <v>43980</v>
      </c>
      <c r="B122" s="12">
        <v>295021.5</v>
      </c>
    </row>
    <row r="123" spans="1:2" x14ac:dyDescent="0.35">
      <c r="A123" s="14">
        <v>43981</v>
      </c>
      <c r="B123" s="12">
        <v>197856.75</v>
      </c>
    </row>
    <row r="124" spans="1:2" x14ac:dyDescent="0.35">
      <c r="A124" s="14">
        <v>43982</v>
      </c>
      <c r="B124" s="12">
        <v>322780.5</v>
      </c>
    </row>
    <row r="125" spans="1:2" x14ac:dyDescent="0.35">
      <c r="A125" s="14">
        <v>43983</v>
      </c>
      <c r="B125" s="12">
        <v>231664.25</v>
      </c>
    </row>
    <row r="126" spans="1:2" x14ac:dyDescent="0.35">
      <c r="A126" s="14">
        <v>43984</v>
      </c>
      <c r="B126" s="12">
        <v>227438</v>
      </c>
    </row>
    <row r="127" spans="1:2" x14ac:dyDescent="0.35">
      <c r="A127" s="14">
        <v>43985</v>
      </c>
      <c r="B127" s="12">
        <v>207887</v>
      </c>
    </row>
    <row r="128" spans="1:2" x14ac:dyDescent="0.35">
      <c r="A128" s="14">
        <v>43986</v>
      </c>
      <c r="B128" s="12">
        <v>240419</v>
      </c>
    </row>
    <row r="129" spans="1:2" x14ac:dyDescent="0.35">
      <c r="A129" s="14">
        <v>43987</v>
      </c>
      <c r="B129" s="12">
        <v>273827</v>
      </c>
    </row>
    <row r="130" spans="1:2" x14ac:dyDescent="0.35">
      <c r="A130" s="14">
        <v>43988</v>
      </c>
      <c r="B130" s="12">
        <v>230654</v>
      </c>
    </row>
    <row r="131" spans="1:2" x14ac:dyDescent="0.35">
      <c r="A131" s="14">
        <v>43989</v>
      </c>
      <c r="B131" s="12">
        <v>265885</v>
      </c>
    </row>
    <row r="132" spans="1:2" x14ac:dyDescent="0.35">
      <c r="A132" s="14">
        <v>43990</v>
      </c>
      <c r="B132" s="12">
        <v>291084</v>
      </c>
    </row>
    <row r="133" spans="1:2" x14ac:dyDescent="0.35">
      <c r="A133" s="14">
        <v>43991</v>
      </c>
      <c r="B133" s="12">
        <v>184484.5</v>
      </c>
    </row>
    <row r="134" spans="1:2" x14ac:dyDescent="0.35">
      <c r="A134" s="14">
        <v>43992</v>
      </c>
      <c r="B134" s="12">
        <v>219531.25</v>
      </c>
    </row>
    <row r="135" spans="1:2" x14ac:dyDescent="0.35">
      <c r="A135" s="14">
        <v>43993</v>
      </c>
      <c r="B135" s="12">
        <v>249769.75</v>
      </c>
    </row>
    <row r="136" spans="1:2" x14ac:dyDescent="0.35">
      <c r="A136" s="14">
        <v>43994</v>
      </c>
      <c r="B136" s="12">
        <v>193793.75</v>
      </c>
    </row>
    <row r="137" spans="1:2" x14ac:dyDescent="0.35">
      <c r="A137" s="14">
        <v>43995</v>
      </c>
      <c r="B137" s="12">
        <v>273003.75</v>
      </c>
    </row>
    <row r="138" spans="1:2" x14ac:dyDescent="0.35">
      <c r="A138" s="14">
        <v>43996</v>
      </c>
      <c r="B138" s="12">
        <v>260327.5</v>
      </c>
    </row>
    <row r="139" spans="1:2" x14ac:dyDescent="0.35">
      <c r="A139" s="14">
        <v>43997</v>
      </c>
      <c r="B139" s="12">
        <v>255321.75</v>
      </c>
    </row>
    <row r="140" spans="1:2" x14ac:dyDescent="0.35">
      <c r="A140" s="14">
        <v>43998</v>
      </c>
      <c r="B140" s="12">
        <v>265908.25</v>
      </c>
    </row>
    <row r="141" spans="1:2" x14ac:dyDescent="0.35">
      <c r="A141" s="14">
        <v>43999</v>
      </c>
      <c r="B141" s="12">
        <v>268100.5</v>
      </c>
    </row>
    <row r="142" spans="1:2" x14ac:dyDescent="0.35">
      <c r="A142" s="14">
        <v>44000</v>
      </c>
      <c r="B142" s="12">
        <v>201811.5</v>
      </c>
    </row>
    <row r="143" spans="1:2" x14ac:dyDescent="0.35">
      <c r="A143" s="14">
        <v>44001</v>
      </c>
      <c r="B143" s="12">
        <v>246035.75</v>
      </c>
    </row>
    <row r="144" spans="1:2" x14ac:dyDescent="0.35">
      <c r="A144" s="14">
        <v>44002</v>
      </c>
      <c r="B144" s="12">
        <v>239935</v>
      </c>
    </row>
    <row r="145" spans="1:2" x14ac:dyDescent="0.35">
      <c r="A145" s="14">
        <v>44003</v>
      </c>
      <c r="B145" s="12">
        <v>316817.5</v>
      </c>
    </row>
    <row r="146" spans="1:2" x14ac:dyDescent="0.35">
      <c r="A146" s="14">
        <v>44004</v>
      </c>
      <c r="B146" s="12">
        <v>189351.75</v>
      </c>
    </row>
    <row r="147" spans="1:2" x14ac:dyDescent="0.35">
      <c r="A147" s="14">
        <v>44005</v>
      </c>
      <c r="B147" s="12">
        <v>254431.5</v>
      </c>
    </row>
    <row r="148" spans="1:2" x14ac:dyDescent="0.35">
      <c r="A148" s="14">
        <v>44006</v>
      </c>
      <c r="B148" s="12">
        <v>251004.5</v>
      </c>
    </row>
    <row r="149" spans="1:2" x14ac:dyDescent="0.35">
      <c r="A149" s="14">
        <v>44007</v>
      </c>
      <c r="B149" s="12">
        <v>247034.5</v>
      </c>
    </row>
    <row r="150" spans="1:2" x14ac:dyDescent="0.35">
      <c r="A150" s="14">
        <v>44008</v>
      </c>
      <c r="B150" s="12">
        <v>253715</v>
      </c>
    </row>
    <row r="151" spans="1:2" x14ac:dyDescent="0.35">
      <c r="A151" s="14">
        <v>44009</v>
      </c>
      <c r="B151" s="12">
        <v>283945.25</v>
      </c>
    </row>
    <row r="152" spans="1:2" x14ac:dyDescent="0.35">
      <c r="A152" s="14">
        <v>44010</v>
      </c>
      <c r="B152" s="12">
        <v>235429.5</v>
      </c>
    </row>
    <row r="153" spans="1:2" x14ac:dyDescent="0.35">
      <c r="A153" s="14">
        <v>44011</v>
      </c>
      <c r="B153" s="12">
        <v>302969.5</v>
      </c>
    </row>
    <row r="154" spans="1:2" x14ac:dyDescent="0.35">
      <c r="A154" s="14">
        <v>44012</v>
      </c>
      <c r="B154" s="12">
        <v>265254.25</v>
      </c>
    </row>
    <row r="155" spans="1:2" x14ac:dyDescent="0.35">
      <c r="A155" s="14">
        <v>44013</v>
      </c>
      <c r="B155" s="12">
        <v>212637.25</v>
      </c>
    </row>
    <row r="156" spans="1:2" x14ac:dyDescent="0.35">
      <c r="A156" s="14">
        <v>44014</v>
      </c>
      <c r="B156" s="12">
        <v>222859.5</v>
      </c>
    </row>
    <row r="157" spans="1:2" x14ac:dyDescent="0.35">
      <c r="A157" s="14">
        <v>44015</v>
      </c>
      <c r="B157" s="12">
        <v>200971.75</v>
      </c>
    </row>
    <row r="158" spans="1:2" x14ac:dyDescent="0.35">
      <c r="A158" s="14">
        <v>44016</v>
      </c>
      <c r="B158" s="12">
        <v>259498.25</v>
      </c>
    </row>
    <row r="159" spans="1:2" x14ac:dyDescent="0.35">
      <c r="A159" s="14">
        <v>44017</v>
      </c>
      <c r="B159" s="12">
        <v>271652.25</v>
      </c>
    </row>
    <row r="160" spans="1:2" x14ac:dyDescent="0.35">
      <c r="A160" s="14">
        <v>44018</v>
      </c>
      <c r="B160" s="12">
        <v>257413.5</v>
      </c>
    </row>
    <row r="161" spans="1:2" x14ac:dyDescent="0.35">
      <c r="A161" s="14">
        <v>44019</v>
      </c>
      <c r="B161" s="12">
        <v>302135.5</v>
      </c>
    </row>
    <row r="162" spans="1:2" x14ac:dyDescent="0.35">
      <c r="A162" s="14">
        <v>44020</v>
      </c>
      <c r="B162" s="12">
        <v>216285.75</v>
      </c>
    </row>
    <row r="163" spans="1:2" x14ac:dyDescent="0.35">
      <c r="A163" s="14">
        <v>44021</v>
      </c>
      <c r="B163" s="12">
        <v>248277.25</v>
      </c>
    </row>
    <row r="164" spans="1:2" x14ac:dyDescent="0.35">
      <c r="A164" s="14">
        <v>44022</v>
      </c>
      <c r="B164" s="12">
        <v>216303.25</v>
      </c>
    </row>
    <row r="165" spans="1:2" x14ac:dyDescent="0.35">
      <c r="A165" s="14">
        <v>44023</v>
      </c>
      <c r="B165" s="12">
        <v>290891.5</v>
      </c>
    </row>
    <row r="166" spans="1:2" x14ac:dyDescent="0.35">
      <c r="A166" s="14">
        <v>44024</v>
      </c>
      <c r="B166" s="12">
        <v>270381.5</v>
      </c>
    </row>
    <row r="167" spans="1:2" x14ac:dyDescent="0.35">
      <c r="A167" s="14">
        <v>44025</v>
      </c>
      <c r="B167" s="12">
        <v>275810.5</v>
      </c>
    </row>
    <row r="168" spans="1:2" x14ac:dyDescent="0.35">
      <c r="A168" s="14">
        <v>44026</v>
      </c>
      <c r="B168" s="12">
        <v>234581.25</v>
      </c>
    </row>
    <row r="169" spans="1:2" x14ac:dyDescent="0.35">
      <c r="A169" s="14">
        <v>44027</v>
      </c>
      <c r="B169" s="12">
        <v>284676.25</v>
      </c>
    </row>
    <row r="170" spans="1:2" x14ac:dyDescent="0.35">
      <c r="A170" s="14">
        <v>44028</v>
      </c>
      <c r="B170" s="12">
        <v>260153</v>
      </c>
    </row>
    <row r="171" spans="1:2" x14ac:dyDescent="0.35">
      <c r="A171" s="14">
        <v>44029</v>
      </c>
      <c r="B171" s="12">
        <v>264128</v>
      </c>
    </row>
    <row r="172" spans="1:2" x14ac:dyDescent="0.35">
      <c r="A172" s="14">
        <v>44030</v>
      </c>
      <c r="B172" s="12">
        <v>323368.5</v>
      </c>
    </row>
    <row r="173" spans="1:2" x14ac:dyDescent="0.35">
      <c r="A173" s="14">
        <v>44031</v>
      </c>
      <c r="B173" s="12">
        <v>256295.5</v>
      </c>
    </row>
    <row r="174" spans="1:2" x14ac:dyDescent="0.35">
      <c r="A174" s="14">
        <v>44032</v>
      </c>
      <c r="B174" s="12">
        <v>255126.25</v>
      </c>
    </row>
    <row r="175" spans="1:2" x14ac:dyDescent="0.35">
      <c r="A175" s="14">
        <v>44033</v>
      </c>
      <c r="B175" s="12">
        <v>255813</v>
      </c>
    </row>
    <row r="176" spans="1:2" x14ac:dyDescent="0.35">
      <c r="A176" s="14">
        <v>44034</v>
      </c>
      <c r="B176" s="12">
        <v>235715.75</v>
      </c>
    </row>
    <row r="177" spans="1:2" x14ac:dyDescent="0.35">
      <c r="A177" s="14">
        <v>44035</v>
      </c>
      <c r="B177" s="12">
        <v>229971.75</v>
      </c>
    </row>
    <row r="178" spans="1:2" x14ac:dyDescent="0.35">
      <c r="A178" s="14">
        <v>44036</v>
      </c>
      <c r="B178" s="12">
        <v>296597.25</v>
      </c>
    </row>
    <row r="179" spans="1:2" x14ac:dyDescent="0.35">
      <c r="A179" s="14">
        <v>44037</v>
      </c>
      <c r="B179" s="12">
        <v>272365</v>
      </c>
    </row>
    <row r="180" spans="1:2" x14ac:dyDescent="0.35">
      <c r="A180" s="14">
        <v>44038</v>
      </c>
      <c r="B180" s="12">
        <v>253256.5</v>
      </c>
    </row>
    <row r="181" spans="1:2" x14ac:dyDescent="0.35">
      <c r="A181" s="14">
        <v>44039</v>
      </c>
      <c r="B181" s="12">
        <v>258990.25</v>
      </c>
    </row>
    <row r="182" spans="1:2" x14ac:dyDescent="0.35">
      <c r="A182" s="14">
        <v>44040</v>
      </c>
      <c r="B182" s="12">
        <v>237843</v>
      </c>
    </row>
    <row r="183" spans="1:2" x14ac:dyDescent="0.35">
      <c r="A183" s="14">
        <v>44041</v>
      </c>
      <c r="B183" s="12">
        <v>240558.75</v>
      </c>
    </row>
    <row r="184" spans="1:2" x14ac:dyDescent="0.35">
      <c r="A184" s="14">
        <v>44042</v>
      </c>
      <c r="B184" s="12">
        <v>290952.75</v>
      </c>
    </row>
    <row r="185" spans="1:2" x14ac:dyDescent="0.35">
      <c r="A185" s="14">
        <v>44043</v>
      </c>
      <c r="B185" s="12">
        <v>309831</v>
      </c>
    </row>
    <row r="186" spans="1:2" x14ac:dyDescent="0.35">
      <c r="A186" s="14">
        <v>44044</v>
      </c>
      <c r="B186" s="12">
        <v>235726.5</v>
      </c>
    </row>
    <row r="187" spans="1:2" x14ac:dyDescent="0.35">
      <c r="A187" s="14">
        <v>44045</v>
      </c>
      <c r="B187" s="12">
        <v>292270.25</v>
      </c>
    </row>
    <row r="188" spans="1:2" x14ac:dyDescent="0.35">
      <c r="A188" s="14">
        <v>44046</v>
      </c>
      <c r="B188" s="12">
        <v>268598</v>
      </c>
    </row>
    <row r="189" spans="1:2" x14ac:dyDescent="0.35">
      <c r="A189" s="14">
        <v>44047</v>
      </c>
      <c r="B189" s="12">
        <v>248832.5</v>
      </c>
    </row>
    <row r="190" spans="1:2" x14ac:dyDescent="0.35">
      <c r="A190" s="14">
        <v>44048</v>
      </c>
      <c r="B190" s="12">
        <v>242713</v>
      </c>
    </row>
    <row r="191" spans="1:2" x14ac:dyDescent="0.35">
      <c r="A191" s="14">
        <v>44049</v>
      </c>
      <c r="B191" s="12">
        <v>267146.5</v>
      </c>
    </row>
    <row r="192" spans="1:2" x14ac:dyDescent="0.35">
      <c r="A192" s="14">
        <v>44050</v>
      </c>
      <c r="B192" s="12">
        <v>308313.5</v>
      </c>
    </row>
    <row r="193" spans="1:2" x14ac:dyDescent="0.35">
      <c r="A193" s="14">
        <v>44051</v>
      </c>
      <c r="B193" s="12">
        <v>271996</v>
      </c>
    </row>
    <row r="194" spans="1:2" x14ac:dyDescent="0.35">
      <c r="A194" s="14">
        <v>44052</v>
      </c>
      <c r="B194" s="12">
        <v>262236.75</v>
      </c>
    </row>
    <row r="195" spans="1:2" x14ac:dyDescent="0.35">
      <c r="A195" s="14">
        <v>44053</v>
      </c>
      <c r="B195" s="12">
        <v>296548.5</v>
      </c>
    </row>
    <row r="196" spans="1:2" x14ac:dyDescent="0.35">
      <c r="A196" s="14">
        <v>44054</v>
      </c>
      <c r="B196" s="12">
        <v>253543</v>
      </c>
    </row>
    <row r="197" spans="1:2" x14ac:dyDescent="0.35">
      <c r="A197" s="14">
        <v>44055</v>
      </c>
      <c r="B197" s="12">
        <v>202601</v>
      </c>
    </row>
    <row r="198" spans="1:2" x14ac:dyDescent="0.35">
      <c r="A198" s="14">
        <v>44056</v>
      </c>
      <c r="B198" s="12">
        <v>254941.25</v>
      </c>
    </row>
    <row r="199" spans="1:2" x14ac:dyDescent="0.35">
      <c r="A199" s="14">
        <v>44057</v>
      </c>
      <c r="B199" s="12">
        <v>286795.5</v>
      </c>
    </row>
    <row r="200" spans="1:2" x14ac:dyDescent="0.35">
      <c r="A200" s="14">
        <v>44058</v>
      </c>
      <c r="B200" s="12">
        <v>281112.25</v>
      </c>
    </row>
    <row r="201" spans="1:2" x14ac:dyDescent="0.35">
      <c r="A201" s="14">
        <v>44059</v>
      </c>
      <c r="B201" s="12">
        <v>262169</v>
      </c>
    </row>
    <row r="202" spans="1:2" x14ac:dyDescent="0.35">
      <c r="A202" s="14">
        <v>44060</v>
      </c>
      <c r="B202" s="12">
        <v>216034</v>
      </c>
    </row>
    <row r="203" spans="1:2" x14ac:dyDescent="0.35">
      <c r="A203" s="14">
        <v>44061</v>
      </c>
      <c r="B203" s="12">
        <v>268243</v>
      </c>
    </row>
    <row r="204" spans="1:2" x14ac:dyDescent="0.35">
      <c r="A204" s="14">
        <v>44062</v>
      </c>
      <c r="B204" s="12">
        <v>226718</v>
      </c>
    </row>
    <row r="205" spans="1:2" x14ac:dyDescent="0.35">
      <c r="A205" s="14">
        <v>44063</v>
      </c>
      <c r="B205" s="12">
        <v>286745</v>
      </c>
    </row>
    <row r="206" spans="1:2" x14ac:dyDescent="0.35">
      <c r="A206" s="14">
        <v>44064</v>
      </c>
      <c r="B206" s="12">
        <v>289985.5</v>
      </c>
    </row>
    <row r="207" spans="1:2" x14ac:dyDescent="0.35">
      <c r="A207" s="14">
        <v>44065</v>
      </c>
      <c r="B207" s="12">
        <v>293742.5</v>
      </c>
    </row>
    <row r="208" spans="1:2" x14ac:dyDescent="0.35">
      <c r="A208" s="14">
        <v>44066</v>
      </c>
      <c r="B208" s="12">
        <v>236824.75</v>
      </c>
    </row>
    <row r="209" spans="1:2" x14ac:dyDescent="0.35">
      <c r="A209" s="14">
        <v>44067</v>
      </c>
      <c r="B209" s="12">
        <v>225633</v>
      </c>
    </row>
    <row r="210" spans="1:2" x14ac:dyDescent="0.35">
      <c r="A210" s="14">
        <v>44068</v>
      </c>
      <c r="B210" s="12">
        <v>305492.75</v>
      </c>
    </row>
    <row r="211" spans="1:2" x14ac:dyDescent="0.35">
      <c r="A211" s="14">
        <v>44069</v>
      </c>
      <c r="B211" s="12">
        <v>279713.5</v>
      </c>
    </row>
    <row r="212" spans="1:2" x14ac:dyDescent="0.35">
      <c r="A212" s="14">
        <v>44070</v>
      </c>
      <c r="B212" s="12">
        <v>238870.5</v>
      </c>
    </row>
    <row r="213" spans="1:2" x14ac:dyDescent="0.35">
      <c r="A213" s="14">
        <v>44071</v>
      </c>
      <c r="B213" s="12">
        <v>267360.25</v>
      </c>
    </row>
    <row r="214" spans="1:2" x14ac:dyDescent="0.35">
      <c r="A214" s="14">
        <v>44072</v>
      </c>
      <c r="B214" s="12">
        <v>279909.75</v>
      </c>
    </row>
    <row r="215" spans="1:2" x14ac:dyDescent="0.35">
      <c r="A215" s="14">
        <v>44073</v>
      </c>
      <c r="B215" s="12">
        <v>264480.75</v>
      </c>
    </row>
    <row r="216" spans="1:2" x14ac:dyDescent="0.35">
      <c r="A216" s="14">
        <v>44074</v>
      </c>
      <c r="B216" s="12">
        <v>245954.25</v>
      </c>
    </row>
    <row r="217" spans="1:2" x14ac:dyDescent="0.35">
      <c r="A217" s="14">
        <v>44075</v>
      </c>
      <c r="B217" s="12">
        <v>245296.5</v>
      </c>
    </row>
    <row r="218" spans="1:2" x14ac:dyDescent="0.35">
      <c r="A218" s="14">
        <v>44076</v>
      </c>
      <c r="B218" s="12">
        <v>249124.25</v>
      </c>
    </row>
    <row r="219" spans="1:2" x14ac:dyDescent="0.35">
      <c r="A219" s="14">
        <v>44077</v>
      </c>
      <c r="B219" s="12">
        <v>240668.75</v>
      </c>
    </row>
    <row r="220" spans="1:2" x14ac:dyDescent="0.35">
      <c r="A220" s="14">
        <v>44078</v>
      </c>
      <c r="B220" s="12">
        <v>291650.25</v>
      </c>
    </row>
    <row r="221" spans="1:2" x14ac:dyDescent="0.35">
      <c r="A221" s="14">
        <v>44079</v>
      </c>
      <c r="B221" s="12">
        <v>283701.25</v>
      </c>
    </row>
    <row r="222" spans="1:2" x14ac:dyDescent="0.35">
      <c r="A222" s="14">
        <v>44080</v>
      </c>
      <c r="B222" s="12">
        <v>254511.75</v>
      </c>
    </row>
    <row r="223" spans="1:2" x14ac:dyDescent="0.35">
      <c r="A223" s="14">
        <v>44081</v>
      </c>
      <c r="B223" s="12">
        <v>282803.25</v>
      </c>
    </row>
    <row r="224" spans="1:2" x14ac:dyDescent="0.35">
      <c r="A224" s="14">
        <v>44082</v>
      </c>
      <c r="B224" s="12">
        <v>239645.75</v>
      </c>
    </row>
    <row r="225" spans="1:2" x14ac:dyDescent="0.35">
      <c r="A225" s="14">
        <v>44083</v>
      </c>
      <c r="B225" s="12">
        <v>236735.25</v>
      </c>
    </row>
    <row r="226" spans="1:2" x14ac:dyDescent="0.35">
      <c r="A226" s="14">
        <v>44084</v>
      </c>
      <c r="B226" s="12">
        <v>274842.5</v>
      </c>
    </row>
    <row r="227" spans="1:2" x14ac:dyDescent="0.35">
      <c r="A227" s="14">
        <v>44085</v>
      </c>
      <c r="B227" s="12">
        <v>236257.75</v>
      </c>
    </row>
    <row r="228" spans="1:2" x14ac:dyDescent="0.35">
      <c r="A228" s="14">
        <v>44086</v>
      </c>
      <c r="B228" s="12">
        <v>287008.75</v>
      </c>
    </row>
    <row r="229" spans="1:2" x14ac:dyDescent="0.35">
      <c r="A229" s="14">
        <v>44087</v>
      </c>
      <c r="B229" s="12">
        <v>233169</v>
      </c>
    </row>
    <row r="230" spans="1:2" x14ac:dyDescent="0.35">
      <c r="A230" s="14">
        <v>44088</v>
      </c>
      <c r="B230" s="12">
        <v>264173.75</v>
      </c>
    </row>
    <row r="231" spans="1:2" x14ac:dyDescent="0.35">
      <c r="A231" s="14">
        <v>44089</v>
      </c>
      <c r="B231" s="12">
        <v>251630.5</v>
      </c>
    </row>
    <row r="232" spans="1:2" x14ac:dyDescent="0.35">
      <c r="A232" s="14">
        <v>44090</v>
      </c>
      <c r="B232" s="12">
        <v>232803</v>
      </c>
    </row>
    <row r="233" spans="1:2" x14ac:dyDescent="0.35">
      <c r="A233" s="14">
        <v>44091</v>
      </c>
      <c r="B233" s="12">
        <v>317277</v>
      </c>
    </row>
    <row r="234" spans="1:2" x14ac:dyDescent="0.35">
      <c r="A234" s="14">
        <v>44092</v>
      </c>
      <c r="B234" s="12">
        <v>261729.25</v>
      </c>
    </row>
    <row r="235" spans="1:2" x14ac:dyDescent="0.35">
      <c r="A235" s="14">
        <v>44093</v>
      </c>
      <c r="B235" s="12">
        <v>299885</v>
      </c>
    </row>
    <row r="236" spans="1:2" x14ac:dyDescent="0.35">
      <c r="A236" s="14">
        <v>44094</v>
      </c>
      <c r="B236" s="12">
        <v>280240</v>
      </c>
    </row>
    <row r="237" spans="1:2" x14ac:dyDescent="0.35">
      <c r="A237" s="14">
        <v>44095</v>
      </c>
      <c r="B237" s="12">
        <v>198861</v>
      </c>
    </row>
    <row r="238" spans="1:2" x14ac:dyDescent="0.35">
      <c r="A238" s="14">
        <v>44096</v>
      </c>
      <c r="B238" s="12">
        <v>272838.25</v>
      </c>
    </row>
    <row r="239" spans="1:2" x14ac:dyDescent="0.35">
      <c r="A239" s="14">
        <v>44097</v>
      </c>
      <c r="B239" s="12">
        <v>256232.5</v>
      </c>
    </row>
    <row r="240" spans="1:2" x14ac:dyDescent="0.35">
      <c r="A240" s="14">
        <v>44098</v>
      </c>
      <c r="B240" s="12">
        <v>278085.5</v>
      </c>
    </row>
    <row r="241" spans="1:2" x14ac:dyDescent="0.35">
      <c r="A241" s="14">
        <v>44099</v>
      </c>
      <c r="B241" s="12">
        <v>264236.75</v>
      </c>
    </row>
    <row r="242" spans="1:2" x14ac:dyDescent="0.35">
      <c r="A242" s="14">
        <v>44100</v>
      </c>
      <c r="B242" s="12">
        <v>269894.75</v>
      </c>
    </row>
    <row r="243" spans="1:2" x14ac:dyDescent="0.35">
      <c r="A243" s="14">
        <v>44101</v>
      </c>
      <c r="B243" s="12">
        <v>243815.75</v>
      </c>
    </row>
    <row r="244" spans="1:2" x14ac:dyDescent="0.35">
      <c r="A244" s="14">
        <v>44102</v>
      </c>
      <c r="B244" s="12">
        <v>239994.5</v>
      </c>
    </row>
    <row r="245" spans="1:2" x14ac:dyDescent="0.35">
      <c r="A245" s="14">
        <v>44103</v>
      </c>
      <c r="B245" s="12">
        <v>237143.25</v>
      </c>
    </row>
    <row r="246" spans="1:2" x14ac:dyDescent="0.35">
      <c r="A246" s="14">
        <v>44104</v>
      </c>
      <c r="B246" s="12">
        <v>277772.5</v>
      </c>
    </row>
    <row r="247" spans="1:2" x14ac:dyDescent="0.35">
      <c r="A247" s="14">
        <v>44105</v>
      </c>
      <c r="B247" s="12">
        <v>271753.75</v>
      </c>
    </row>
    <row r="248" spans="1:2" x14ac:dyDescent="0.35">
      <c r="A248" s="14">
        <v>44106</v>
      </c>
      <c r="B248" s="12">
        <v>224374</v>
      </c>
    </row>
    <row r="249" spans="1:2" x14ac:dyDescent="0.35">
      <c r="A249" s="14">
        <v>44107</v>
      </c>
      <c r="B249" s="12">
        <v>255967.5</v>
      </c>
    </row>
    <row r="250" spans="1:2" x14ac:dyDescent="0.35">
      <c r="A250" s="14">
        <v>44108</v>
      </c>
      <c r="B250" s="12">
        <v>271022.5</v>
      </c>
    </row>
    <row r="251" spans="1:2" x14ac:dyDescent="0.35">
      <c r="A251" s="14">
        <v>44109</v>
      </c>
      <c r="B251" s="12">
        <v>258323.5</v>
      </c>
    </row>
    <row r="252" spans="1:2" x14ac:dyDescent="0.35">
      <c r="A252" s="14">
        <v>44110</v>
      </c>
      <c r="B252" s="12">
        <v>185733</v>
      </c>
    </row>
    <row r="253" spans="1:2" x14ac:dyDescent="0.35">
      <c r="A253" s="14">
        <v>44111</v>
      </c>
      <c r="B253" s="12">
        <v>276925.75</v>
      </c>
    </row>
    <row r="254" spans="1:2" x14ac:dyDescent="0.35">
      <c r="A254" s="14">
        <v>44112</v>
      </c>
      <c r="B254" s="12">
        <v>246516.25</v>
      </c>
    </row>
    <row r="255" spans="1:2" x14ac:dyDescent="0.35">
      <c r="A255" s="14">
        <v>44113</v>
      </c>
      <c r="B255" s="12">
        <v>245748.75</v>
      </c>
    </row>
    <row r="256" spans="1:2" x14ac:dyDescent="0.35">
      <c r="A256" s="14">
        <v>44114</v>
      </c>
      <c r="B256" s="12">
        <v>215595</v>
      </c>
    </row>
    <row r="257" spans="1:2" x14ac:dyDescent="0.35">
      <c r="A257" s="14">
        <v>44115</v>
      </c>
      <c r="B257" s="12">
        <v>228923</v>
      </c>
    </row>
    <row r="258" spans="1:2" x14ac:dyDescent="0.35">
      <c r="A258" s="14">
        <v>44116</v>
      </c>
      <c r="B258" s="12">
        <v>210278</v>
      </c>
    </row>
    <row r="259" spans="1:2" x14ac:dyDescent="0.35">
      <c r="A259" s="14">
        <v>44117</v>
      </c>
      <c r="B259" s="12">
        <v>258566</v>
      </c>
    </row>
    <row r="260" spans="1:2" x14ac:dyDescent="0.35">
      <c r="A260" s="14">
        <v>44118</v>
      </c>
      <c r="B260" s="12">
        <v>247960.25</v>
      </c>
    </row>
    <row r="261" spans="1:2" x14ac:dyDescent="0.35">
      <c r="A261" s="14">
        <v>44119</v>
      </c>
      <c r="B261" s="12">
        <v>234233.25</v>
      </c>
    </row>
    <row r="262" spans="1:2" x14ac:dyDescent="0.35">
      <c r="A262" s="14">
        <v>44120</v>
      </c>
      <c r="B262" s="12">
        <v>247756.5</v>
      </c>
    </row>
    <row r="263" spans="1:2" x14ac:dyDescent="0.35">
      <c r="A263" s="14">
        <v>44121</v>
      </c>
      <c r="B263" s="12">
        <v>205019.25</v>
      </c>
    </row>
    <row r="264" spans="1:2" x14ac:dyDescent="0.35">
      <c r="A264" s="14">
        <v>44122</v>
      </c>
      <c r="B264" s="12">
        <v>228729.75</v>
      </c>
    </row>
    <row r="265" spans="1:2" x14ac:dyDescent="0.35">
      <c r="A265" s="14">
        <v>44123</v>
      </c>
      <c r="B265" s="12">
        <v>243772.75</v>
      </c>
    </row>
    <row r="266" spans="1:2" x14ac:dyDescent="0.35">
      <c r="A266" s="14">
        <v>44124</v>
      </c>
      <c r="B266" s="12">
        <v>241798.5</v>
      </c>
    </row>
    <row r="267" spans="1:2" x14ac:dyDescent="0.35">
      <c r="A267" s="14">
        <v>44125</v>
      </c>
      <c r="B267" s="12">
        <v>262757.75</v>
      </c>
    </row>
    <row r="268" spans="1:2" x14ac:dyDescent="0.35">
      <c r="A268" s="14">
        <v>44126</v>
      </c>
      <c r="B268" s="12">
        <v>221228.5</v>
      </c>
    </row>
    <row r="269" spans="1:2" x14ac:dyDescent="0.35">
      <c r="A269" s="14">
        <v>44127</v>
      </c>
      <c r="B269" s="12">
        <v>280199.75</v>
      </c>
    </row>
    <row r="270" spans="1:2" x14ac:dyDescent="0.35">
      <c r="A270" s="14">
        <v>44128</v>
      </c>
      <c r="B270" s="12">
        <v>212807.75</v>
      </c>
    </row>
    <row r="271" spans="1:2" x14ac:dyDescent="0.35">
      <c r="A271" s="14">
        <v>44129</v>
      </c>
      <c r="B271" s="12">
        <v>239974.25</v>
      </c>
    </row>
    <row r="272" spans="1:2" x14ac:dyDescent="0.35">
      <c r="A272" s="14">
        <v>44130</v>
      </c>
      <c r="B272" s="12">
        <v>204392.5</v>
      </c>
    </row>
    <row r="273" spans="1:2" x14ac:dyDescent="0.35">
      <c r="A273" s="14">
        <v>44131</v>
      </c>
      <c r="B273" s="12">
        <v>270092.75</v>
      </c>
    </row>
    <row r="274" spans="1:2" x14ac:dyDescent="0.35">
      <c r="A274" s="14">
        <v>44132</v>
      </c>
      <c r="B274" s="12">
        <v>229251.5</v>
      </c>
    </row>
    <row r="275" spans="1:2" x14ac:dyDescent="0.35">
      <c r="A275" s="14">
        <v>44133</v>
      </c>
      <c r="B275" s="12">
        <v>272166.5</v>
      </c>
    </row>
    <row r="276" spans="1:2" x14ac:dyDescent="0.35">
      <c r="A276" s="14">
        <v>44134</v>
      </c>
      <c r="B276" s="12">
        <v>240734.25</v>
      </c>
    </row>
    <row r="277" spans="1:2" x14ac:dyDescent="0.35">
      <c r="A277" s="14">
        <v>44135</v>
      </c>
      <c r="B277" s="12">
        <v>256619</v>
      </c>
    </row>
    <row r="278" spans="1:2" x14ac:dyDescent="0.35">
      <c r="A278" s="14">
        <v>44136</v>
      </c>
      <c r="B278" s="12">
        <v>219923.25</v>
      </c>
    </row>
    <row r="279" spans="1:2" x14ac:dyDescent="0.35">
      <c r="A279" s="14">
        <v>44137</v>
      </c>
      <c r="B279" s="12">
        <v>249518.5</v>
      </c>
    </row>
    <row r="280" spans="1:2" x14ac:dyDescent="0.35">
      <c r="A280" s="14">
        <v>44138</v>
      </c>
      <c r="B280" s="12">
        <v>245859.75</v>
      </c>
    </row>
    <row r="281" spans="1:2" x14ac:dyDescent="0.35">
      <c r="A281" s="14">
        <v>44139</v>
      </c>
      <c r="B281" s="12">
        <v>270936.25</v>
      </c>
    </row>
    <row r="282" spans="1:2" x14ac:dyDescent="0.35">
      <c r="A282" s="14">
        <v>44140</v>
      </c>
      <c r="B282" s="12">
        <v>221153.25</v>
      </c>
    </row>
    <row r="283" spans="1:2" x14ac:dyDescent="0.35">
      <c r="A283" s="14">
        <v>44141</v>
      </c>
      <c r="B283" s="12">
        <v>221705.75</v>
      </c>
    </row>
    <row r="284" spans="1:2" x14ac:dyDescent="0.35">
      <c r="A284" s="14">
        <v>44142</v>
      </c>
      <c r="B284" s="12">
        <v>261622.25</v>
      </c>
    </row>
    <row r="285" spans="1:2" x14ac:dyDescent="0.35">
      <c r="A285" s="14">
        <v>44143</v>
      </c>
      <c r="B285" s="12">
        <v>205108.75</v>
      </c>
    </row>
    <row r="286" spans="1:2" x14ac:dyDescent="0.35">
      <c r="A286" s="14">
        <v>44144</v>
      </c>
      <c r="B286" s="12">
        <v>197120.5</v>
      </c>
    </row>
    <row r="287" spans="1:2" x14ac:dyDescent="0.35">
      <c r="A287" s="14">
        <v>44145</v>
      </c>
      <c r="B287" s="12">
        <v>242514.25</v>
      </c>
    </row>
    <row r="288" spans="1:2" x14ac:dyDescent="0.35">
      <c r="A288" s="14">
        <v>44146</v>
      </c>
      <c r="B288" s="12">
        <v>250048</v>
      </c>
    </row>
    <row r="289" spans="1:2" x14ac:dyDescent="0.35">
      <c r="A289" s="14">
        <v>44147</v>
      </c>
      <c r="B289" s="12">
        <v>237757.75</v>
      </c>
    </row>
    <row r="290" spans="1:2" x14ac:dyDescent="0.35">
      <c r="A290" s="14">
        <v>44148</v>
      </c>
      <c r="B290" s="12">
        <v>209695.5</v>
      </c>
    </row>
    <row r="291" spans="1:2" x14ac:dyDescent="0.35">
      <c r="A291" s="14">
        <v>44149</v>
      </c>
      <c r="B291" s="12">
        <v>247652.75</v>
      </c>
    </row>
    <row r="292" spans="1:2" x14ac:dyDescent="0.35">
      <c r="A292" s="14">
        <v>44150</v>
      </c>
      <c r="B292" s="12">
        <v>260703.5</v>
      </c>
    </row>
    <row r="293" spans="1:2" x14ac:dyDescent="0.35">
      <c r="A293" s="14">
        <v>44151</v>
      </c>
      <c r="B293" s="12">
        <v>229141</v>
      </c>
    </row>
    <row r="294" spans="1:2" x14ac:dyDescent="0.35">
      <c r="A294" s="14">
        <v>44152</v>
      </c>
      <c r="B294" s="12">
        <v>268439</v>
      </c>
    </row>
    <row r="295" spans="1:2" x14ac:dyDescent="0.35">
      <c r="A295" s="14">
        <v>44153</v>
      </c>
      <c r="B295" s="12">
        <v>328413</v>
      </c>
    </row>
    <row r="296" spans="1:2" x14ac:dyDescent="0.35">
      <c r="A296" s="14">
        <v>44154</v>
      </c>
      <c r="B296" s="12">
        <v>235134.25</v>
      </c>
    </row>
    <row r="297" spans="1:2" x14ac:dyDescent="0.35">
      <c r="A297" s="14">
        <v>44155</v>
      </c>
      <c r="B297" s="12">
        <v>231571.5</v>
      </c>
    </row>
    <row r="298" spans="1:2" x14ac:dyDescent="0.35">
      <c r="A298" s="14">
        <v>44156</v>
      </c>
      <c r="B298" s="12">
        <v>204677</v>
      </c>
    </row>
    <row r="299" spans="1:2" x14ac:dyDescent="0.35">
      <c r="A299" s="14">
        <v>44157</v>
      </c>
      <c r="B299" s="12">
        <v>233640.25</v>
      </c>
    </row>
    <row r="300" spans="1:2" x14ac:dyDescent="0.35">
      <c r="A300" s="14">
        <v>44158</v>
      </c>
      <c r="B300" s="12">
        <v>229088.5</v>
      </c>
    </row>
    <row r="301" spans="1:2" x14ac:dyDescent="0.35">
      <c r="A301" s="14">
        <v>44159</v>
      </c>
      <c r="B301" s="12">
        <v>267132.25</v>
      </c>
    </row>
    <row r="302" spans="1:2" x14ac:dyDescent="0.35">
      <c r="A302" s="14">
        <v>44160</v>
      </c>
      <c r="B302" s="12">
        <v>245200</v>
      </c>
    </row>
    <row r="303" spans="1:2" x14ac:dyDescent="0.35">
      <c r="A303" s="14">
        <v>44161</v>
      </c>
      <c r="B303" s="12">
        <v>227936</v>
      </c>
    </row>
    <row r="304" spans="1:2" x14ac:dyDescent="0.35">
      <c r="A304" s="14">
        <v>44162</v>
      </c>
      <c r="B304" s="12">
        <v>244336.5</v>
      </c>
    </row>
    <row r="305" spans="1:2" x14ac:dyDescent="0.35">
      <c r="A305" s="14">
        <v>44163</v>
      </c>
      <c r="B305" s="12">
        <v>223198.5</v>
      </c>
    </row>
    <row r="306" spans="1:2" x14ac:dyDescent="0.35">
      <c r="A306" s="14">
        <v>44164</v>
      </c>
      <c r="B306" s="12">
        <v>191973.25</v>
      </c>
    </row>
    <row r="307" spans="1:2" x14ac:dyDescent="0.35">
      <c r="A307" s="14">
        <v>44165</v>
      </c>
      <c r="B307" s="12">
        <v>249638.25</v>
      </c>
    </row>
    <row r="308" spans="1:2" x14ac:dyDescent="0.35">
      <c r="A308" s="14">
        <v>44166</v>
      </c>
      <c r="B308" s="12">
        <v>276349</v>
      </c>
    </row>
    <row r="309" spans="1:2" x14ac:dyDescent="0.35">
      <c r="A309" s="14">
        <v>44167</v>
      </c>
      <c r="B309" s="12">
        <v>194610</v>
      </c>
    </row>
    <row r="310" spans="1:2" x14ac:dyDescent="0.35">
      <c r="A310" s="14">
        <v>44168</v>
      </c>
      <c r="B310" s="12">
        <v>284428.5</v>
      </c>
    </row>
    <row r="311" spans="1:2" x14ac:dyDescent="0.35">
      <c r="A311" s="14">
        <v>44169</v>
      </c>
      <c r="B311" s="12">
        <v>282760</v>
      </c>
    </row>
    <row r="312" spans="1:2" x14ac:dyDescent="0.35">
      <c r="A312" s="14">
        <v>44170</v>
      </c>
      <c r="B312" s="12">
        <v>205647</v>
      </c>
    </row>
    <row r="313" spans="1:2" x14ac:dyDescent="0.35">
      <c r="A313" s="14">
        <v>44171</v>
      </c>
      <c r="B313" s="12">
        <v>277795.75</v>
      </c>
    </row>
    <row r="314" spans="1:2" x14ac:dyDescent="0.35">
      <c r="A314" s="14">
        <v>44172</v>
      </c>
      <c r="B314" s="12">
        <v>213196.5</v>
      </c>
    </row>
    <row r="315" spans="1:2" x14ac:dyDescent="0.35">
      <c r="A315" s="14">
        <v>44173</v>
      </c>
      <c r="B315" s="12">
        <v>247637.5</v>
      </c>
    </row>
    <row r="316" spans="1:2" x14ac:dyDescent="0.35">
      <c r="A316" s="14">
        <v>44174</v>
      </c>
      <c r="B316" s="12">
        <v>286988</v>
      </c>
    </row>
    <row r="317" spans="1:2" x14ac:dyDescent="0.35">
      <c r="A317" s="14">
        <v>44175</v>
      </c>
      <c r="B317" s="12">
        <v>269029.75</v>
      </c>
    </row>
    <row r="318" spans="1:2" x14ac:dyDescent="0.35">
      <c r="A318" s="14">
        <v>44176</v>
      </c>
      <c r="B318" s="12">
        <v>242652.5</v>
      </c>
    </row>
    <row r="319" spans="1:2" x14ac:dyDescent="0.35">
      <c r="A319" s="14">
        <v>44177</v>
      </c>
      <c r="B319" s="12">
        <v>278845.75</v>
      </c>
    </row>
    <row r="320" spans="1:2" x14ac:dyDescent="0.35">
      <c r="A320" s="14">
        <v>44178</v>
      </c>
      <c r="B320" s="12">
        <v>222494.75</v>
      </c>
    </row>
    <row r="321" spans="1:2" x14ac:dyDescent="0.35">
      <c r="A321" s="14">
        <v>44179</v>
      </c>
      <c r="B321" s="12">
        <v>183152.25</v>
      </c>
    </row>
    <row r="322" spans="1:2" x14ac:dyDescent="0.35">
      <c r="A322" s="14">
        <v>44180</v>
      </c>
      <c r="B322" s="12">
        <v>277750.5</v>
      </c>
    </row>
    <row r="323" spans="1:2" x14ac:dyDescent="0.35">
      <c r="A323" s="14">
        <v>44181</v>
      </c>
      <c r="B323" s="12">
        <v>279284</v>
      </c>
    </row>
    <row r="324" spans="1:2" x14ac:dyDescent="0.35">
      <c r="A324" s="14">
        <v>44182</v>
      </c>
      <c r="B324" s="12">
        <v>250721.25</v>
      </c>
    </row>
    <row r="325" spans="1:2" x14ac:dyDescent="0.35">
      <c r="A325" s="14">
        <v>44183</v>
      </c>
      <c r="B325" s="12">
        <v>244251.5</v>
      </c>
    </row>
    <row r="326" spans="1:2" x14ac:dyDescent="0.35">
      <c r="A326" s="14">
        <v>44184</v>
      </c>
      <c r="B326" s="12">
        <v>276801.5</v>
      </c>
    </row>
    <row r="327" spans="1:2" x14ac:dyDescent="0.35">
      <c r="A327" s="14">
        <v>44185</v>
      </c>
      <c r="B327" s="12">
        <v>268054.5</v>
      </c>
    </row>
    <row r="328" spans="1:2" x14ac:dyDescent="0.35">
      <c r="A328" s="14">
        <v>44186</v>
      </c>
      <c r="B328" s="12">
        <v>225316.75</v>
      </c>
    </row>
    <row r="329" spans="1:2" x14ac:dyDescent="0.35">
      <c r="A329" s="14">
        <v>44187</v>
      </c>
      <c r="B329" s="12">
        <v>314930.75</v>
      </c>
    </row>
    <row r="330" spans="1:2" x14ac:dyDescent="0.35">
      <c r="A330" s="14">
        <v>44188</v>
      </c>
      <c r="B330" s="12">
        <v>223776.25</v>
      </c>
    </row>
    <row r="331" spans="1:2" x14ac:dyDescent="0.35">
      <c r="A331" s="14">
        <v>44189</v>
      </c>
      <c r="B331" s="12">
        <v>274996</v>
      </c>
    </row>
    <row r="332" spans="1:2" x14ac:dyDescent="0.35">
      <c r="A332" s="14">
        <v>44190</v>
      </c>
      <c r="B332" s="12">
        <v>232500.5</v>
      </c>
    </row>
    <row r="333" spans="1:2" x14ac:dyDescent="0.35">
      <c r="A333" s="14">
        <v>44191</v>
      </c>
      <c r="B333" s="12">
        <v>308564.25</v>
      </c>
    </row>
    <row r="334" spans="1:2" x14ac:dyDescent="0.35">
      <c r="A334" s="14">
        <v>44192</v>
      </c>
      <c r="B334" s="12">
        <v>236553.5</v>
      </c>
    </row>
    <row r="335" spans="1:2" x14ac:dyDescent="0.35">
      <c r="A335" s="14">
        <v>44193</v>
      </c>
      <c r="B335" s="12">
        <v>267911.75</v>
      </c>
    </row>
    <row r="336" spans="1:2" x14ac:dyDescent="0.35">
      <c r="A336" s="14">
        <v>44194</v>
      </c>
      <c r="B336" s="12">
        <v>258622</v>
      </c>
    </row>
    <row r="337" spans="1:2" x14ac:dyDescent="0.35">
      <c r="A337" s="14">
        <v>44195</v>
      </c>
      <c r="B337" s="12">
        <v>252102.75</v>
      </c>
    </row>
    <row r="338" spans="1:2" x14ac:dyDescent="0.35">
      <c r="A338" s="14">
        <v>44196</v>
      </c>
      <c r="B338" s="12">
        <v>244860</v>
      </c>
    </row>
    <row r="339" spans="1:2" x14ac:dyDescent="0.35">
      <c r="A339" s="14">
        <v>44197</v>
      </c>
      <c r="B339" s="12">
        <v>223761.25</v>
      </c>
    </row>
    <row r="340" spans="1:2" x14ac:dyDescent="0.35">
      <c r="A340" s="14">
        <v>44198</v>
      </c>
      <c r="B340" s="12">
        <v>254576</v>
      </c>
    </row>
    <row r="341" spans="1:2" x14ac:dyDescent="0.35">
      <c r="A341" s="14">
        <v>44199</v>
      </c>
      <c r="B341" s="12">
        <v>291239.5</v>
      </c>
    </row>
    <row r="342" spans="1:2" x14ac:dyDescent="0.35">
      <c r="A342" s="14">
        <v>44200</v>
      </c>
      <c r="B342" s="12">
        <v>274628.5</v>
      </c>
    </row>
    <row r="343" spans="1:2" x14ac:dyDescent="0.35">
      <c r="A343" s="14">
        <v>44201</v>
      </c>
      <c r="B343" s="12">
        <v>295884.25</v>
      </c>
    </row>
    <row r="344" spans="1:2" x14ac:dyDescent="0.35">
      <c r="A344" s="14">
        <v>44202</v>
      </c>
      <c r="B344" s="12">
        <v>239858.5</v>
      </c>
    </row>
    <row r="345" spans="1:2" x14ac:dyDescent="0.35">
      <c r="A345" s="14">
        <v>44203</v>
      </c>
      <c r="B345" s="12">
        <v>192534.75</v>
      </c>
    </row>
    <row r="346" spans="1:2" x14ac:dyDescent="0.35">
      <c r="A346" s="14">
        <v>44204</v>
      </c>
      <c r="B346" s="12">
        <v>283985.5</v>
      </c>
    </row>
    <row r="347" spans="1:2" x14ac:dyDescent="0.35">
      <c r="A347" s="14">
        <v>44205</v>
      </c>
      <c r="B347" s="12">
        <v>207164.25</v>
      </c>
    </row>
    <row r="348" spans="1:2" x14ac:dyDescent="0.35">
      <c r="A348" s="14">
        <v>44206</v>
      </c>
      <c r="B348" s="12">
        <v>262168</v>
      </c>
    </row>
    <row r="349" spans="1:2" x14ac:dyDescent="0.35">
      <c r="A349" s="14">
        <v>44207</v>
      </c>
      <c r="B349" s="12">
        <v>255706.5</v>
      </c>
    </row>
    <row r="350" spans="1:2" x14ac:dyDescent="0.35">
      <c r="A350" s="14">
        <v>44208</v>
      </c>
      <c r="B350" s="12">
        <v>279596</v>
      </c>
    </row>
    <row r="351" spans="1:2" x14ac:dyDescent="0.35">
      <c r="A351" s="14">
        <v>44209</v>
      </c>
      <c r="B351" s="12">
        <v>264354</v>
      </c>
    </row>
    <row r="352" spans="1:2" x14ac:dyDescent="0.35">
      <c r="A352" s="14">
        <v>44210</v>
      </c>
      <c r="B352" s="12">
        <v>278693.5</v>
      </c>
    </row>
    <row r="353" spans="1:2" x14ac:dyDescent="0.35">
      <c r="A353" s="14">
        <v>44211</v>
      </c>
      <c r="B353" s="12">
        <v>251984.75</v>
      </c>
    </row>
    <row r="354" spans="1:2" x14ac:dyDescent="0.35">
      <c r="A354" s="14">
        <v>44212</v>
      </c>
      <c r="B354" s="12">
        <v>214873.25</v>
      </c>
    </row>
    <row r="355" spans="1:2" x14ac:dyDescent="0.35">
      <c r="A355" s="14">
        <v>44213</v>
      </c>
      <c r="B355" s="12">
        <v>256722.5</v>
      </c>
    </row>
    <row r="356" spans="1:2" x14ac:dyDescent="0.35">
      <c r="A356" s="14">
        <v>44214</v>
      </c>
      <c r="B356" s="12">
        <v>246304.5</v>
      </c>
    </row>
    <row r="357" spans="1:2" x14ac:dyDescent="0.35">
      <c r="A357" s="14">
        <v>44215</v>
      </c>
      <c r="B357" s="12">
        <v>298751.25</v>
      </c>
    </row>
    <row r="358" spans="1:2" x14ac:dyDescent="0.35">
      <c r="A358" s="14">
        <v>44216</v>
      </c>
      <c r="B358" s="12">
        <v>275338.75</v>
      </c>
    </row>
    <row r="359" spans="1:2" x14ac:dyDescent="0.35">
      <c r="A359" s="14">
        <v>44217</v>
      </c>
      <c r="B359" s="12">
        <v>191146.5</v>
      </c>
    </row>
    <row r="360" spans="1:2" x14ac:dyDescent="0.35">
      <c r="A360" s="14">
        <v>44218</v>
      </c>
      <c r="B360" s="12">
        <v>271483.5</v>
      </c>
    </row>
    <row r="361" spans="1:2" x14ac:dyDescent="0.35">
      <c r="A361" s="14">
        <v>44219</v>
      </c>
      <c r="B361" s="12">
        <v>187800.25</v>
      </c>
    </row>
    <row r="362" spans="1:2" x14ac:dyDescent="0.35">
      <c r="A362" s="14">
        <v>44220</v>
      </c>
      <c r="B362" s="12">
        <v>253847.25</v>
      </c>
    </row>
    <row r="363" spans="1:2" x14ac:dyDescent="0.35">
      <c r="A363" s="14">
        <v>44221</v>
      </c>
      <c r="B363" s="12">
        <v>281488</v>
      </c>
    </row>
    <row r="364" spans="1:2" x14ac:dyDescent="0.35">
      <c r="A364" s="14">
        <v>44222</v>
      </c>
      <c r="B364" s="12">
        <v>248032</v>
      </c>
    </row>
    <row r="365" spans="1:2" x14ac:dyDescent="0.35">
      <c r="A365" s="14">
        <v>44223</v>
      </c>
      <c r="B365" s="12">
        <v>273257.5</v>
      </c>
    </row>
    <row r="366" spans="1:2" x14ac:dyDescent="0.35">
      <c r="A366" s="14">
        <v>44224</v>
      </c>
      <c r="B366" s="12">
        <v>257673.25</v>
      </c>
    </row>
    <row r="367" spans="1:2" x14ac:dyDescent="0.35">
      <c r="A367" s="14">
        <v>44225</v>
      </c>
      <c r="B367" s="12">
        <v>232273.75</v>
      </c>
    </row>
    <row r="368" spans="1:2" x14ac:dyDescent="0.35">
      <c r="A368" s="14">
        <v>44226</v>
      </c>
      <c r="B368" s="12">
        <v>236447.75</v>
      </c>
    </row>
    <row r="369" spans="1:2" x14ac:dyDescent="0.35">
      <c r="A369" s="14">
        <v>44227</v>
      </c>
      <c r="B369" s="12">
        <v>228263.5</v>
      </c>
    </row>
    <row r="370" spans="1:2" x14ac:dyDescent="0.35">
      <c r="A370" s="14">
        <v>44228</v>
      </c>
      <c r="B370" s="12">
        <v>252464.25</v>
      </c>
    </row>
    <row r="371" spans="1:2" x14ac:dyDescent="0.35">
      <c r="A371" s="14">
        <v>44229</v>
      </c>
      <c r="B371" s="12">
        <v>274928.25</v>
      </c>
    </row>
    <row r="372" spans="1:2" x14ac:dyDescent="0.35">
      <c r="A372" s="14">
        <v>44230</v>
      </c>
      <c r="B372" s="12">
        <v>261017.25</v>
      </c>
    </row>
    <row r="373" spans="1:2" x14ac:dyDescent="0.35">
      <c r="A373" s="14">
        <v>44231</v>
      </c>
      <c r="B373" s="12">
        <v>262373</v>
      </c>
    </row>
    <row r="374" spans="1:2" x14ac:dyDescent="0.35">
      <c r="A374" s="14">
        <v>44232</v>
      </c>
      <c r="B374" s="12">
        <v>325742.5</v>
      </c>
    </row>
    <row r="375" spans="1:2" x14ac:dyDescent="0.35">
      <c r="A375" s="14">
        <v>44233</v>
      </c>
      <c r="B375" s="12">
        <v>272340</v>
      </c>
    </row>
    <row r="376" spans="1:2" x14ac:dyDescent="0.35">
      <c r="A376" s="14">
        <v>44234</v>
      </c>
      <c r="B376" s="12">
        <v>218396.75</v>
      </c>
    </row>
    <row r="377" spans="1:2" x14ac:dyDescent="0.35">
      <c r="A377" s="14">
        <v>44235</v>
      </c>
      <c r="B377" s="12">
        <v>257990</v>
      </c>
    </row>
    <row r="378" spans="1:2" x14ac:dyDescent="0.35">
      <c r="A378" s="14">
        <v>44236</v>
      </c>
      <c r="B378" s="12">
        <v>271590</v>
      </c>
    </row>
    <row r="379" spans="1:2" x14ac:dyDescent="0.35">
      <c r="A379" s="14">
        <v>44237</v>
      </c>
      <c r="B379" s="12">
        <v>237639.75</v>
      </c>
    </row>
    <row r="380" spans="1:2" x14ac:dyDescent="0.35">
      <c r="A380" s="14">
        <v>44238</v>
      </c>
      <c r="B380" s="12">
        <v>262509.75</v>
      </c>
    </row>
    <row r="381" spans="1:2" x14ac:dyDescent="0.35">
      <c r="A381" s="14">
        <v>44239</v>
      </c>
      <c r="B381" s="12">
        <v>263045.5</v>
      </c>
    </row>
    <row r="382" spans="1:2" x14ac:dyDescent="0.35">
      <c r="A382" s="14">
        <v>44240</v>
      </c>
      <c r="B382" s="12">
        <v>241928.25</v>
      </c>
    </row>
    <row r="383" spans="1:2" x14ac:dyDescent="0.35">
      <c r="A383" s="14">
        <v>44241</v>
      </c>
      <c r="B383" s="12">
        <v>228424</v>
      </c>
    </row>
    <row r="384" spans="1:2" x14ac:dyDescent="0.35">
      <c r="A384" s="14">
        <v>44242</v>
      </c>
      <c r="B384" s="12">
        <v>260485.5</v>
      </c>
    </row>
    <row r="385" spans="1:2" x14ac:dyDescent="0.35">
      <c r="A385" s="14">
        <v>44243</v>
      </c>
      <c r="B385" s="12">
        <v>261368.75</v>
      </c>
    </row>
    <row r="386" spans="1:2" x14ac:dyDescent="0.35">
      <c r="A386" s="14">
        <v>44244</v>
      </c>
      <c r="B386" s="12">
        <v>255945</v>
      </c>
    </row>
    <row r="387" spans="1:2" x14ac:dyDescent="0.35">
      <c r="A387" s="14">
        <v>44245</v>
      </c>
      <c r="B387" s="12">
        <v>308557.75</v>
      </c>
    </row>
    <row r="388" spans="1:2" x14ac:dyDescent="0.35">
      <c r="A388" s="14">
        <v>44246</v>
      </c>
      <c r="B388" s="12">
        <v>319570</v>
      </c>
    </row>
    <row r="389" spans="1:2" x14ac:dyDescent="0.35">
      <c r="A389" s="14">
        <v>44247</v>
      </c>
      <c r="B389" s="12">
        <v>264318.5</v>
      </c>
    </row>
    <row r="390" spans="1:2" x14ac:dyDescent="0.35">
      <c r="A390" s="14">
        <v>44248</v>
      </c>
      <c r="B390" s="12">
        <v>208403.75</v>
      </c>
    </row>
    <row r="391" spans="1:2" x14ac:dyDescent="0.35">
      <c r="A391" s="14">
        <v>44249</v>
      </c>
      <c r="B391" s="12">
        <v>250909.5</v>
      </c>
    </row>
    <row r="392" spans="1:2" x14ac:dyDescent="0.35">
      <c r="A392" s="14">
        <v>44250</v>
      </c>
      <c r="B392" s="12">
        <v>284278.25</v>
      </c>
    </row>
    <row r="393" spans="1:2" x14ac:dyDescent="0.35">
      <c r="A393" s="14">
        <v>44251</v>
      </c>
      <c r="B393" s="12">
        <v>293400.25</v>
      </c>
    </row>
    <row r="394" spans="1:2" x14ac:dyDescent="0.35">
      <c r="A394" s="14">
        <v>44252</v>
      </c>
      <c r="B394" s="12">
        <v>255099</v>
      </c>
    </row>
    <row r="395" spans="1:2" x14ac:dyDescent="0.35">
      <c r="A395" s="14">
        <v>44253</v>
      </c>
      <c r="B395" s="12">
        <v>297148.25</v>
      </c>
    </row>
    <row r="396" spans="1:2" x14ac:dyDescent="0.35">
      <c r="A396" s="14">
        <v>44254</v>
      </c>
      <c r="B396" s="12">
        <v>279680.75</v>
      </c>
    </row>
    <row r="397" spans="1:2" x14ac:dyDescent="0.35">
      <c r="A397" s="14">
        <v>44255</v>
      </c>
      <c r="B397" s="12">
        <v>178863.25</v>
      </c>
    </row>
    <row r="398" spans="1:2" x14ac:dyDescent="0.35">
      <c r="A398" s="14">
        <v>44256</v>
      </c>
      <c r="B398" s="12">
        <v>243475.75</v>
      </c>
    </row>
    <row r="399" spans="1:2" x14ac:dyDescent="0.35">
      <c r="A399" s="14">
        <v>44257</v>
      </c>
      <c r="B399" s="12">
        <v>282724</v>
      </c>
    </row>
    <row r="400" spans="1:2" x14ac:dyDescent="0.35">
      <c r="A400" s="14">
        <v>44258</v>
      </c>
      <c r="B400" s="12">
        <v>225413.75</v>
      </c>
    </row>
    <row r="401" spans="1:2" x14ac:dyDescent="0.35">
      <c r="A401" s="14">
        <v>44259</v>
      </c>
      <c r="B401" s="12">
        <v>309836.75</v>
      </c>
    </row>
    <row r="402" spans="1:2" x14ac:dyDescent="0.35">
      <c r="A402" s="14">
        <v>44260</v>
      </c>
      <c r="B402" s="12">
        <v>293582.25</v>
      </c>
    </row>
    <row r="403" spans="1:2" x14ac:dyDescent="0.35">
      <c r="A403" s="14">
        <v>44261</v>
      </c>
      <c r="B403" s="12">
        <v>250056.5</v>
      </c>
    </row>
    <row r="404" spans="1:2" x14ac:dyDescent="0.35">
      <c r="A404" s="14">
        <v>44262</v>
      </c>
      <c r="B404" s="12">
        <v>261302</v>
      </c>
    </row>
    <row r="405" spans="1:2" x14ac:dyDescent="0.35">
      <c r="A405" s="14">
        <v>44263</v>
      </c>
      <c r="B405" s="12">
        <v>216090.25</v>
      </c>
    </row>
    <row r="406" spans="1:2" x14ac:dyDescent="0.35">
      <c r="A406" s="14">
        <v>44264</v>
      </c>
      <c r="B406" s="12">
        <v>279401.75</v>
      </c>
    </row>
    <row r="407" spans="1:2" x14ac:dyDescent="0.35">
      <c r="A407" s="14">
        <v>44265</v>
      </c>
      <c r="B407" s="12">
        <v>251330.25</v>
      </c>
    </row>
    <row r="408" spans="1:2" x14ac:dyDescent="0.35">
      <c r="A408" s="14">
        <v>44266</v>
      </c>
      <c r="B408" s="12">
        <v>278211.25</v>
      </c>
    </row>
    <row r="409" spans="1:2" x14ac:dyDescent="0.35">
      <c r="A409" s="14">
        <v>44267</v>
      </c>
      <c r="B409" s="12">
        <v>312331.75</v>
      </c>
    </row>
    <row r="410" spans="1:2" x14ac:dyDescent="0.35">
      <c r="A410" s="14">
        <v>44268</v>
      </c>
      <c r="B410" s="12">
        <v>280384.75</v>
      </c>
    </row>
    <row r="411" spans="1:2" x14ac:dyDescent="0.35">
      <c r="A411" s="14">
        <v>44269</v>
      </c>
      <c r="B411" s="12">
        <v>219618.25</v>
      </c>
    </row>
    <row r="412" spans="1:2" x14ac:dyDescent="0.35">
      <c r="A412" s="14">
        <v>44270</v>
      </c>
      <c r="B412" s="12">
        <v>210309.75</v>
      </c>
    </row>
    <row r="413" spans="1:2" x14ac:dyDescent="0.35">
      <c r="A413" s="14">
        <v>44271</v>
      </c>
      <c r="B413" s="12">
        <v>258401.5</v>
      </c>
    </row>
    <row r="414" spans="1:2" x14ac:dyDescent="0.35">
      <c r="A414" s="14">
        <v>44272</v>
      </c>
      <c r="B414" s="12">
        <v>302244.5</v>
      </c>
    </row>
    <row r="415" spans="1:2" x14ac:dyDescent="0.35">
      <c r="A415" s="14">
        <v>44273</v>
      </c>
      <c r="B415" s="12">
        <v>305570</v>
      </c>
    </row>
    <row r="416" spans="1:2" x14ac:dyDescent="0.35">
      <c r="A416" s="14">
        <v>44274</v>
      </c>
      <c r="B416" s="12">
        <v>229252.25</v>
      </c>
    </row>
    <row r="417" spans="1:2" x14ac:dyDescent="0.35">
      <c r="A417" s="14">
        <v>44275</v>
      </c>
      <c r="B417" s="12">
        <v>340957</v>
      </c>
    </row>
    <row r="418" spans="1:2" x14ac:dyDescent="0.35">
      <c r="A418" s="14">
        <v>44276</v>
      </c>
      <c r="B418" s="12">
        <v>217164.75</v>
      </c>
    </row>
    <row r="419" spans="1:2" x14ac:dyDescent="0.35">
      <c r="A419" s="14">
        <v>44277</v>
      </c>
      <c r="B419" s="12">
        <v>212301.5</v>
      </c>
    </row>
    <row r="420" spans="1:2" x14ac:dyDescent="0.35">
      <c r="A420" s="14">
        <v>44278</v>
      </c>
      <c r="B420" s="12">
        <v>268389.75</v>
      </c>
    </row>
    <row r="421" spans="1:2" x14ac:dyDescent="0.35">
      <c r="A421" s="14">
        <v>44279</v>
      </c>
      <c r="B421" s="12">
        <v>312534.75</v>
      </c>
    </row>
    <row r="422" spans="1:2" x14ac:dyDescent="0.35">
      <c r="A422" s="14">
        <v>44280</v>
      </c>
      <c r="B422" s="12">
        <v>280018.5</v>
      </c>
    </row>
    <row r="423" spans="1:2" x14ac:dyDescent="0.35">
      <c r="A423" s="14">
        <v>44281</v>
      </c>
      <c r="B423" s="12">
        <v>338639</v>
      </c>
    </row>
    <row r="424" spans="1:2" x14ac:dyDescent="0.35">
      <c r="A424" s="14">
        <v>44282</v>
      </c>
      <c r="B424" s="12">
        <v>278431.25</v>
      </c>
    </row>
    <row r="425" spans="1:2" x14ac:dyDescent="0.35">
      <c r="A425" s="14">
        <v>44283</v>
      </c>
      <c r="B425" s="12">
        <v>243029</v>
      </c>
    </row>
    <row r="426" spans="1:2" x14ac:dyDescent="0.35">
      <c r="A426" s="14">
        <v>44284</v>
      </c>
      <c r="B426" s="12">
        <v>245389</v>
      </c>
    </row>
    <row r="427" spans="1:2" x14ac:dyDescent="0.35">
      <c r="A427" s="14">
        <v>44285</v>
      </c>
      <c r="B427" s="12">
        <v>234123.75</v>
      </c>
    </row>
    <row r="428" spans="1:2" x14ac:dyDescent="0.35">
      <c r="A428" s="14">
        <v>44286</v>
      </c>
      <c r="B428" s="12">
        <v>281696.75</v>
      </c>
    </row>
    <row r="429" spans="1:2" x14ac:dyDescent="0.35">
      <c r="A429" s="14">
        <v>44287</v>
      </c>
      <c r="B429" s="12">
        <v>278820.75</v>
      </c>
    </row>
    <row r="430" spans="1:2" x14ac:dyDescent="0.35">
      <c r="A430" s="14">
        <v>44288</v>
      </c>
      <c r="B430" s="12">
        <v>291087</v>
      </c>
    </row>
    <row r="431" spans="1:2" x14ac:dyDescent="0.35">
      <c r="A431" s="14">
        <v>44289</v>
      </c>
      <c r="B431" s="12">
        <v>274946.5</v>
      </c>
    </row>
    <row r="432" spans="1:2" x14ac:dyDescent="0.35">
      <c r="A432" s="14">
        <v>44290</v>
      </c>
      <c r="B432" s="12">
        <v>265958.75</v>
      </c>
    </row>
    <row r="433" spans="1:2" x14ac:dyDescent="0.35">
      <c r="A433" s="14">
        <v>44291</v>
      </c>
      <c r="B433" s="12">
        <v>234300.25</v>
      </c>
    </row>
    <row r="434" spans="1:2" x14ac:dyDescent="0.35">
      <c r="A434" s="14">
        <v>44292</v>
      </c>
      <c r="B434" s="12">
        <v>265675</v>
      </c>
    </row>
    <row r="435" spans="1:2" x14ac:dyDescent="0.35">
      <c r="A435" s="14">
        <v>44293</v>
      </c>
      <c r="B435" s="12">
        <v>254541</v>
      </c>
    </row>
    <row r="436" spans="1:2" x14ac:dyDescent="0.35">
      <c r="A436" s="14">
        <v>44294</v>
      </c>
      <c r="B436" s="12">
        <v>266701.5</v>
      </c>
    </row>
    <row r="437" spans="1:2" x14ac:dyDescent="0.35">
      <c r="A437" s="14">
        <v>44295</v>
      </c>
      <c r="B437" s="12">
        <v>279841</v>
      </c>
    </row>
    <row r="438" spans="1:2" x14ac:dyDescent="0.35">
      <c r="A438" s="14">
        <v>44296</v>
      </c>
      <c r="B438" s="12">
        <v>284413.75</v>
      </c>
    </row>
    <row r="439" spans="1:2" x14ac:dyDescent="0.35">
      <c r="A439" s="14">
        <v>44297</v>
      </c>
      <c r="B439" s="12">
        <v>232667.5</v>
      </c>
    </row>
    <row r="440" spans="1:2" x14ac:dyDescent="0.35">
      <c r="A440" s="14">
        <v>44298</v>
      </c>
      <c r="B440" s="12">
        <v>265562.25</v>
      </c>
    </row>
    <row r="441" spans="1:2" x14ac:dyDescent="0.35">
      <c r="A441" s="14">
        <v>44299</v>
      </c>
      <c r="B441" s="12">
        <v>250335.5</v>
      </c>
    </row>
    <row r="442" spans="1:2" x14ac:dyDescent="0.35">
      <c r="A442" s="14">
        <v>44300</v>
      </c>
      <c r="B442" s="12">
        <v>292443.5</v>
      </c>
    </row>
    <row r="443" spans="1:2" x14ac:dyDescent="0.35">
      <c r="A443" s="14">
        <v>44301</v>
      </c>
      <c r="B443" s="12">
        <v>270352.5</v>
      </c>
    </row>
    <row r="444" spans="1:2" x14ac:dyDescent="0.35">
      <c r="A444" s="14">
        <v>44302</v>
      </c>
      <c r="B444" s="12">
        <v>295290</v>
      </c>
    </row>
    <row r="445" spans="1:2" x14ac:dyDescent="0.35">
      <c r="A445" s="14">
        <v>44303</v>
      </c>
      <c r="B445" s="12">
        <v>211327.5</v>
      </c>
    </row>
    <row r="446" spans="1:2" x14ac:dyDescent="0.35">
      <c r="A446" s="14">
        <v>44304</v>
      </c>
      <c r="B446" s="12">
        <v>249069</v>
      </c>
    </row>
    <row r="447" spans="1:2" x14ac:dyDescent="0.35">
      <c r="A447" s="14">
        <v>44305</v>
      </c>
      <c r="B447" s="12">
        <v>284019.25</v>
      </c>
    </row>
    <row r="448" spans="1:2" x14ac:dyDescent="0.35">
      <c r="A448" s="14">
        <v>44306</v>
      </c>
      <c r="B448" s="12">
        <v>275232.5</v>
      </c>
    </row>
    <row r="449" spans="1:2" x14ac:dyDescent="0.35">
      <c r="A449" s="14">
        <v>44307</v>
      </c>
      <c r="B449" s="12">
        <v>266115.5</v>
      </c>
    </row>
    <row r="450" spans="1:2" x14ac:dyDescent="0.35">
      <c r="A450" s="14">
        <v>44308</v>
      </c>
      <c r="B450" s="12">
        <v>305443.75</v>
      </c>
    </row>
    <row r="451" spans="1:2" x14ac:dyDescent="0.35">
      <c r="A451" s="14">
        <v>44309</v>
      </c>
      <c r="B451" s="12">
        <v>256150.5</v>
      </c>
    </row>
    <row r="452" spans="1:2" x14ac:dyDescent="0.35">
      <c r="A452" s="14">
        <v>44310</v>
      </c>
      <c r="B452" s="12">
        <v>198904.5</v>
      </c>
    </row>
    <row r="453" spans="1:2" x14ac:dyDescent="0.35">
      <c r="A453" s="14">
        <v>44311</v>
      </c>
      <c r="B453" s="12">
        <v>232462.25</v>
      </c>
    </row>
    <row r="454" spans="1:2" x14ac:dyDescent="0.35">
      <c r="A454" s="14">
        <v>44312</v>
      </c>
      <c r="B454" s="12">
        <v>287642</v>
      </c>
    </row>
    <row r="455" spans="1:2" x14ac:dyDescent="0.35">
      <c r="A455" s="14">
        <v>44313</v>
      </c>
      <c r="B455" s="12">
        <v>272122</v>
      </c>
    </row>
    <row r="456" spans="1:2" x14ac:dyDescent="0.35">
      <c r="A456" s="14">
        <v>44314</v>
      </c>
      <c r="B456" s="12">
        <v>258714.5</v>
      </c>
    </row>
    <row r="457" spans="1:2" x14ac:dyDescent="0.35">
      <c r="A457" s="14">
        <v>44315</v>
      </c>
      <c r="B457" s="12">
        <v>297524.75</v>
      </c>
    </row>
    <row r="458" spans="1:2" x14ac:dyDescent="0.35">
      <c r="A458" s="14">
        <v>44316</v>
      </c>
      <c r="B458" s="12">
        <v>267414.25</v>
      </c>
    </row>
    <row r="459" spans="1:2" x14ac:dyDescent="0.35">
      <c r="A459" s="14">
        <v>44317</v>
      </c>
      <c r="B459" s="12">
        <v>228844.5</v>
      </c>
    </row>
    <row r="460" spans="1:2" x14ac:dyDescent="0.35">
      <c r="A460" s="14">
        <v>44318</v>
      </c>
      <c r="B460" s="12">
        <v>250228.5</v>
      </c>
    </row>
    <row r="461" spans="1:2" x14ac:dyDescent="0.35">
      <c r="A461" s="14">
        <v>44319</v>
      </c>
      <c r="B461" s="12">
        <v>271606.25</v>
      </c>
    </row>
    <row r="462" spans="1:2" x14ac:dyDescent="0.35">
      <c r="A462" s="14">
        <v>44320</v>
      </c>
      <c r="B462" s="12">
        <v>257197.5</v>
      </c>
    </row>
    <row r="463" spans="1:2" x14ac:dyDescent="0.35">
      <c r="A463" s="14">
        <v>44321</v>
      </c>
      <c r="B463" s="12">
        <v>274708.75</v>
      </c>
    </row>
    <row r="464" spans="1:2" x14ac:dyDescent="0.35">
      <c r="A464" s="14">
        <v>44322</v>
      </c>
      <c r="B464" s="12">
        <v>259702.25</v>
      </c>
    </row>
    <row r="465" spans="1:2" x14ac:dyDescent="0.35">
      <c r="A465" s="14">
        <v>44323</v>
      </c>
      <c r="B465" s="12">
        <v>240241.25</v>
      </c>
    </row>
    <row r="466" spans="1:2" x14ac:dyDescent="0.35">
      <c r="A466" s="14">
        <v>44324</v>
      </c>
      <c r="B466" s="12">
        <v>211080.75</v>
      </c>
    </row>
    <row r="467" spans="1:2" x14ac:dyDescent="0.35">
      <c r="A467" s="14">
        <v>44325</v>
      </c>
      <c r="B467" s="12">
        <v>204321.75</v>
      </c>
    </row>
    <row r="468" spans="1:2" x14ac:dyDescent="0.35">
      <c r="A468" s="14">
        <v>44326</v>
      </c>
      <c r="B468" s="12">
        <v>268883.25</v>
      </c>
    </row>
    <row r="469" spans="1:2" x14ac:dyDescent="0.35">
      <c r="A469" s="14">
        <v>44327</v>
      </c>
      <c r="B469" s="12">
        <v>206199.5</v>
      </c>
    </row>
    <row r="470" spans="1:2" x14ac:dyDescent="0.35">
      <c r="A470" s="14">
        <v>44328</v>
      </c>
      <c r="B470" s="12">
        <v>289933.5</v>
      </c>
    </row>
    <row r="471" spans="1:2" x14ac:dyDescent="0.35">
      <c r="A471" s="14">
        <v>44329</v>
      </c>
      <c r="B471" s="12">
        <v>333562.5</v>
      </c>
    </row>
    <row r="472" spans="1:2" x14ac:dyDescent="0.35">
      <c r="A472" s="14">
        <v>44330</v>
      </c>
      <c r="B472" s="12">
        <v>227852.75</v>
      </c>
    </row>
    <row r="473" spans="1:2" x14ac:dyDescent="0.35">
      <c r="A473" s="14">
        <v>44331</v>
      </c>
      <c r="B473" s="12">
        <v>203088</v>
      </c>
    </row>
    <row r="474" spans="1:2" x14ac:dyDescent="0.35">
      <c r="A474" s="14">
        <v>44332</v>
      </c>
      <c r="B474" s="12">
        <v>258734.75</v>
      </c>
    </row>
    <row r="475" spans="1:2" x14ac:dyDescent="0.35">
      <c r="A475" s="14">
        <v>44333</v>
      </c>
      <c r="B475" s="12">
        <v>251349</v>
      </c>
    </row>
    <row r="476" spans="1:2" x14ac:dyDescent="0.35">
      <c r="A476" s="14">
        <v>44334</v>
      </c>
      <c r="B476" s="12">
        <v>213881.5</v>
      </c>
    </row>
    <row r="477" spans="1:2" x14ac:dyDescent="0.35">
      <c r="A477" s="14">
        <v>44335</v>
      </c>
      <c r="B477" s="12">
        <v>251259</v>
      </c>
    </row>
    <row r="478" spans="1:2" x14ac:dyDescent="0.35">
      <c r="A478" s="14">
        <v>44336</v>
      </c>
      <c r="B478" s="12">
        <v>291288.5</v>
      </c>
    </row>
    <row r="479" spans="1:2" x14ac:dyDescent="0.35">
      <c r="A479" s="14">
        <v>44337</v>
      </c>
      <c r="B479" s="12">
        <v>240066</v>
      </c>
    </row>
    <row r="480" spans="1:2" x14ac:dyDescent="0.35">
      <c r="A480" s="14">
        <v>44338</v>
      </c>
      <c r="B480" s="12">
        <v>223086</v>
      </c>
    </row>
    <row r="481" spans="1:2" x14ac:dyDescent="0.35">
      <c r="A481" s="14">
        <v>44339</v>
      </c>
      <c r="B481" s="12">
        <v>230721.5</v>
      </c>
    </row>
    <row r="482" spans="1:2" x14ac:dyDescent="0.35">
      <c r="A482" s="14">
        <v>44340</v>
      </c>
      <c r="B482" s="12">
        <v>235381</v>
      </c>
    </row>
    <row r="483" spans="1:2" x14ac:dyDescent="0.35">
      <c r="A483" s="14">
        <v>44341</v>
      </c>
      <c r="B483" s="12">
        <v>254134</v>
      </c>
    </row>
    <row r="484" spans="1:2" x14ac:dyDescent="0.35">
      <c r="A484" s="14">
        <v>44342</v>
      </c>
      <c r="B484" s="12">
        <v>227776.5</v>
      </c>
    </row>
    <row r="485" spans="1:2" x14ac:dyDescent="0.35">
      <c r="A485" s="14">
        <v>44343</v>
      </c>
      <c r="B485" s="12">
        <v>237007.25</v>
      </c>
    </row>
    <row r="486" spans="1:2" x14ac:dyDescent="0.35">
      <c r="A486" s="14">
        <v>44344</v>
      </c>
      <c r="B486" s="12">
        <v>266983.5</v>
      </c>
    </row>
    <row r="487" spans="1:2" x14ac:dyDescent="0.35">
      <c r="A487" s="14">
        <v>44345</v>
      </c>
      <c r="B487" s="12">
        <v>202071.75</v>
      </c>
    </row>
    <row r="488" spans="1:2" x14ac:dyDescent="0.35">
      <c r="A488" s="14">
        <v>44346</v>
      </c>
      <c r="B488" s="12">
        <v>208224.75</v>
      </c>
    </row>
    <row r="489" spans="1:2" x14ac:dyDescent="0.35">
      <c r="A489" s="14">
        <v>44347</v>
      </c>
      <c r="B489" s="12">
        <v>268102</v>
      </c>
    </row>
    <row r="490" spans="1:2" x14ac:dyDescent="0.35">
      <c r="A490" s="14">
        <v>44348</v>
      </c>
      <c r="B490" s="12">
        <v>264793</v>
      </c>
    </row>
    <row r="491" spans="1:2" x14ac:dyDescent="0.35">
      <c r="A491" s="14">
        <v>44349</v>
      </c>
      <c r="B491" s="12">
        <v>247709.5</v>
      </c>
    </row>
    <row r="492" spans="1:2" x14ac:dyDescent="0.35">
      <c r="A492" s="14">
        <v>44350</v>
      </c>
      <c r="B492" s="12">
        <v>250919</v>
      </c>
    </row>
    <row r="493" spans="1:2" x14ac:dyDescent="0.35">
      <c r="A493" s="14">
        <v>44351</v>
      </c>
      <c r="B493" s="12">
        <v>490173.5</v>
      </c>
    </row>
    <row r="494" spans="1:2" x14ac:dyDescent="0.35">
      <c r="A494" s="14">
        <v>44352</v>
      </c>
      <c r="B494" s="12">
        <v>236246</v>
      </c>
    </row>
    <row r="495" spans="1:2" x14ac:dyDescent="0.35">
      <c r="A495" s="14">
        <v>44353</v>
      </c>
      <c r="B495" s="12">
        <v>234120.25</v>
      </c>
    </row>
    <row r="496" spans="1:2" x14ac:dyDescent="0.35">
      <c r="A496" s="14">
        <v>44354</v>
      </c>
      <c r="B496" s="12">
        <v>329286</v>
      </c>
    </row>
    <row r="497" spans="1:2" x14ac:dyDescent="0.35">
      <c r="A497" s="14">
        <v>44355</v>
      </c>
      <c r="B497" s="12">
        <v>217315.75</v>
      </c>
    </row>
    <row r="498" spans="1:2" x14ac:dyDescent="0.35">
      <c r="A498" s="14">
        <v>44356</v>
      </c>
      <c r="B498" s="12">
        <v>251743.25</v>
      </c>
    </row>
    <row r="499" spans="1:2" x14ac:dyDescent="0.35">
      <c r="A499" s="14">
        <v>44357</v>
      </c>
      <c r="B499" s="12">
        <v>266428.75</v>
      </c>
    </row>
    <row r="500" spans="1:2" x14ac:dyDescent="0.35">
      <c r="A500" s="14">
        <v>44358</v>
      </c>
      <c r="B500" s="12">
        <v>279980.75</v>
      </c>
    </row>
    <row r="501" spans="1:2" x14ac:dyDescent="0.35">
      <c r="A501" s="14">
        <v>44359</v>
      </c>
      <c r="B501" s="12">
        <v>269046.25</v>
      </c>
    </row>
    <row r="502" spans="1:2" x14ac:dyDescent="0.35">
      <c r="A502" s="14">
        <v>44360</v>
      </c>
      <c r="B502" s="12">
        <v>247897.75</v>
      </c>
    </row>
    <row r="503" spans="1:2" x14ac:dyDescent="0.35">
      <c r="A503" s="14">
        <v>44361</v>
      </c>
      <c r="B503" s="12">
        <v>249697.5</v>
      </c>
    </row>
    <row r="504" spans="1:2" x14ac:dyDescent="0.35">
      <c r="A504" s="14">
        <v>44362</v>
      </c>
      <c r="B504" s="12">
        <v>260033.25</v>
      </c>
    </row>
    <row r="505" spans="1:2" x14ac:dyDescent="0.35">
      <c r="A505" s="14">
        <v>44363</v>
      </c>
      <c r="B505" s="12">
        <v>212836.75</v>
      </c>
    </row>
    <row r="506" spans="1:2" x14ac:dyDescent="0.35">
      <c r="A506" s="14">
        <v>44364</v>
      </c>
      <c r="B506" s="12">
        <v>245248</v>
      </c>
    </row>
    <row r="507" spans="1:2" x14ac:dyDescent="0.35">
      <c r="A507" s="14">
        <v>44365</v>
      </c>
      <c r="B507" s="12">
        <v>288236</v>
      </c>
    </row>
    <row r="508" spans="1:2" x14ac:dyDescent="0.35">
      <c r="A508" s="14">
        <v>44366</v>
      </c>
      <c r="B508" s="12">
        <v>229205.75</v>
      </c>
    </row>
    <row r="509" spans="1:2" x14ac:dyDescent="0.35">
      <c r="A509" s="14">
        <v>44367</v>
      </c>
      <c r="B509" s="12">
        <v>202810</v>
      </c>
    </row>
    <row r="510" spans="1:2" x14ac:dyDescent="0.35">
      <c r="A510" s="14">
        <v>44368</v>
      </c>
      <c r="B510" s="12">
        <v>260725</v>
      </c>
    </row>
    <row r="511" spans="1:2" x14ac:dyDescent="0.35">
      <c r="A511" s="14">
        <v>44369</v>
      </c>
      <c r="B511" s="12">
        <v>271021.5</v>
      </c>
    </row>
    <row r="512" spans="1:2" x14ac:dyDescent="0.35">
      <c r="A512" s="14">
        <v>44370</v>
      </c>
      <c r="B512" s="12">
        <v>244211.75</v>
      </c>
    </row>
    <row r="513" spans="1:2" x14ac:dyDescent="0.35">
      <c r="A513" s="14">
        <v>44371</v>
      </c>
      <c r="B513" s="12">
        <v>227673.5</v>
      </c>
    </row>
    <row r="514" spans="1:2" x14ac:dyDescent="0.35">
      <c r="A514" s="14">
        <v>44372</v>
      </c>
      <c r="B514" s="12">
        <v>266846.25</v>
      </c>
    </row>
    <row r="515" spans="1:2" x14ac:dyDescent="0.35">
      <c r="A515" s="14">
        <v>44373</v>
      </c>
      <c r="B515" s="12">
        <v>237413.75</v>
      </c>
    </row>
    <row r="516" spans="1:2" x14ac:dyDescent="0.35">
      <c r="A516" s="14">
        <v>44374</v>
      </c>
      <c r="B516" s="12">
        <v>189727.5</v>
      </c>
    </row>
    <row r="517" spans="1:2" x14ac:dyDescent="0.35">
      <c r="A517" s="14">
        <v>44375</v>
      </c>
      <c r="B517" s="12">
        <v>225355.25</v>
      </c>
    </row>
    <row r="518" spans="1:2" x14ac:dyDescent="0.35">
      <c r="A518" s="14">
        <v>44376</v>
      </c>
      <c r="B518" s="12">
        <v>253148.25</v>
      </c>
    </row>
    <row r="519" spans="1:2" x14ac:dyDescent="0.35">
      <c r="A519" s="14">
        <v>44377</v>
      </c>
      <c r="B519" s="12">
        <v>304404</v>
      </c>
    </row>
    <row r="520" spans="1:2" x14ac:dyDescent="0.35">
      <c r="A520" s="14">
        <v>44378</v>
      </c>
      <c r="B520" s="12">
        <v>215645</v>
      </c>
    </row>
    <row r="521" spans="1:2" x14ac:dyDescent="0.35">
      <c r="A521" s="14">
        <v>44379</v>
      </c>
      <c r="B521" s="12">
        <v>265885</v>
      </c>
    </row>
    <row r="522" spans="1:2" x14ac:dyDescent="0.35">
      <c r="A522" s="14">
        <v>44380</v>
      </c>
      <c r="B522" s="12">
        <v>214017</v>
      </c>
    </row>
    <row r="523" spans="1:2" x14ac:dyDescent="0.35">
      <c r="A523" s="14">
        <v>44381</v>
      </c>
      <c r="B523" s="12">
        <v>224026.25</v>
      </c>
    </row>
    <row r="524" spans="1:2" x14ac:dyDescent="0.35">
      <c r="A524" s="14">
        <v>44382</v>
      </c>
      <c r="B524" s="12">
        <v>218318</v>
      </c>
    </row>
    <row r="525" spans="1:2" x14ac:dyDescent="0.35">
      <c r="A525" s="14">
        <v>44383</v>
      </c>
      <c r="B525" s="12">
        <v>283930.5</v>
      </c>
    </row>
    <row r="526" spans="1:2" x14ac:dyDescent="0.35">
      <c r="A526" s="14">
        <v>44384</v>
      </c>
      <c r="B526" s="12">
        <v>302912.25</v>
      </c>
    </row>
    <row r="527" spans="1:2" x14ac:dyDescent="0.35">
      <c r="A527" s="14">
        <v>44385</v>
      </c>
      <c r="B527" s="12">
        <v>309767.75</v>
      </c>
    </row>
    <row r="528" spans="1:2" x14ac:dyDescent="0.35">
      <c r="A528" s="14">
        <v>44386</v>
      </c>
      <c r="B528" s="12">
        <v>275329.75</v>
      </c>
    </row>
    <row r="529" spans="1:2" x14ac:dyDescent="0.35">
      <c r="A529" s="14">
        <v>44387</v>
      </c>
      <c r="B529" s="12">
        <v>240032</v>
      </c>
    </row>
    <row r="530" spans="1:2" x14ac:dyDescent="0.35">
      <c r="A530" s="14">
        <v>44388</v>
      </c>
      <c r="B530" s="12">
        <v>286889.5</v>
      </c>
    </row>
    <row r="531" spans="1:2" x14ac:dyDescent="0.35">
      <c r="A531" s="14">
        <v>44389</v>
      </c>
      <c r="B531" s="12">
        <v>256413.5</v>
      </c>
    </row>
    <row r="532" spans="1:2" x14ac:dyDescent="0.35">
      <c r="A532" s="14">
        <v>44390</v>
      </c>
      <c r="B532" s="12">
        <v>257986.25</v>
      </c>
    </row>
    <row r="533" spans="1:2" x14ac:dyDescent="0.35">
      <c r="A533" s="14">
        <v>44391</v>
      </c>
      <c r="B533" s="12">
        <v>385941.25</v>
      </c>
    </row>
    <row r="534" spans="1:2" x14ac:dyDescent="0.35">
      <c r="A534" s="14">
        <v>44392</v>
      </c>
      <c r="B534" s="12">
        <v>274289.75</v>
      </c>
    </row>
    <row r="535" spans="1:2" x14ac:dyDescent="0.35">
      <c r="A535" s="14">
        <v>44393</v>
      </c>
      <c r="B535" s="12">
        <v>254825.5</v>
      </c>
    </row>
    <row r="536" spans="1:2" x14ac:dyDescent="0.35">
      <c r="A536" s="14">
        <v>44394</v>
      </c>
      <c r="B536" s="12">
        <v>262279</v>
      </c>
    </row>
    <row r="537" spans="1:2" x14ac:dyDescent="0.35">
      <c r="A537" s="14">
        <v>44395</v>
      </c>
      <c r="B537" s="12">
        <v>241363.75</v>
      </c>
    </row>
    <row r="538" spans="1:2" x14ac:dyDescent="0.35">
      <c r="A538" s="14">
        <v>44396</v>
      </c>
      <c r="B538" s="12">
        <v>234085.5</v>
      </c>
    </row>
    <row r="539" spans="1:2" x14ac:dyDescent="0.35">
      <c r="A539" s="14">
        <v>44397</v>
      </c>
      <c r="B539" s="12">
        <v>284539</v>
      </c>
    </row>
    <row r="540" spans="1:2" x14ac:dyDescent="0.35">
      <c r="A540" s="14">
        <v>44398</v>
      </c>
      <c r="B540" s="12">
        <v>296114.75</v>
      </c>
    </row>
    <row r="541" spans="1:2" x14ac:dyDescent="0.35">
      <c r="A541" s="14">
        <v>44399</v>
      </c>
      <c r="B541" s="12">
        <v>302595</v>
      </c>
    </row>
    <row r="542" spans="1:2" x14ac:dyDescent="0.35">
      <c r="A542" s="14">
        <v>44400</v>
      </c>
      <c r="B542" s="12">
        <v>212094</v>
      </c>
    </row>
    <row r="543" spans="1:2" x14ac:dyDescent="0.35">
      <c r="A543" s="14">
        <v>44401</v>
      </c>
      <c r="B543" s="12">
        <v>270018.75</v>
      </c>
    </row>
    <row r="544" spans="1:2" x14ac:dyDescent="0.35">
      <c r="A544" s="14">
        <v>44402</v>
      </c>
      <c r="B544" s="12">
        <v>259736.5</v>
      </c>
    </row>
    <row r="545" spans="1:2" x14ac:dyDescent="0.35">
      <c r="A545" s="14">
        <v>44403</v>
      </c>
      <c r="B545" s="12">
        <v>282971.25</v>
      </c>
    </row>
    <row r="546" spans="1:2" x14ac:dyDescent="0.35">
      <c r="A546" s="14">
        <v>44404</v>
      </c>
      <c r="B546" s="12">
        <v>329508.5</v>
      </c>
    </row>
    <row r="547" spans="1:2" x14ac:dyDescent="0.35">
      <c r="A547" s="14">
        <v>44405</v>
      </c>
      <c r="B547" s="12">
        <v>273895.5</v>
      </c>
    </row>
    <row r="548" spans="1:2" x14ac:dyDescent="0.35">
      <c r="A548" s="14">
        <v>44406</v>
      </c>
      <c r="B548" s="12">
        <v>284709.25</v>
      </c>
    </row>
    <row r="549" spans="1:2" x14ac:dyDescent="0.35">
      <c r="A549" s="14">
        <v>44407</v>
      </c>
      <c r="B549" s="12">
        <v>273441.75</v>
      </c>
    </row>
    <row r="550" spans="1:2" x14ac:dyDescent="0.35">
      <c r="A550" s="14">
        <v>44408</v>
      </c>
      <c r="B550" s="12">
        <v>269315.5</v>
      </c>
    </row>
    <row r="551" spans="1:2" x14ac:dyDescent="0.35">
      <c r="A551" s="14">
        <v>44409</v>
      </c>
      <c r="B551" s="12">
        <v>210914.5</v>
      </c>
    </row>
    <row r="552" spans="1:2" x14ac:dyDescent="0.35">
      <c r="A552" s="14">
        <v>44410</v>
      </c>
      <c r="B552" s="12">
        <v>264267.75</v>
      </c>
    </row>
    <row r="553" spans="1:2" x14ac:dyDescent="0.35">
      <c r="A553" s="14">
        <v>44411</v>
      </c>
      <c r="B553" s="12">
        <v>286927.75</v>
      </c>
    </row>
    <row r="554" spans="1:2" x14ac:dyDescent="0.35">
      <c r="A554" s="14">
        <v>44412</v>
      </c>
      <c r="B554" s="12">
        <v>294130.25</v>
      </c>
    </row>
    <row r="555" spans="1:2" x14ac:dyDescent="0.35">
      <c r="A555" s="14">
        <v>44413</v>
      </c>
      <c r="B555" s="12">
        <v>268023.5</v>
      </c>
    </row>
    <row r="556" spans="1:2" x14ac:dyDescent="0.35">
      <c r="A556" s="14">
        <v>44414</v>
      </c>
      <c r="B556" s="12">
        <v>276650.5</v>
      </c>
    </row>
    <row r="557" spans="1:2" x14ac:dyDescent="0.35">
      <c r="A557" s="14">
        <v>44415</v>
      </c>
      <c r="B557" s="12">
        <v>252221.5</v>
      </c>
    </row>
    <row r="558" spans="1:2" x14ac:dyDescent="0.35">
      <c r="A558" s="14">
        <v>44416</v>
      </c>
      <c r="B558" s="12">
        <v>219486</v>
      </c>
    </row>
    <row r="559" spans="1:2" x14ac:dyDescent="0.35">
      <c r="A559" s="14">
        <v>44417</v>
      </c>
      <c r="B559" s="12">
        <v>275144</v>
      </c>
    </row>
    <row r="560" spans="1:2" x14ac:dyDescent="0.35">
      <c r="A560" s="14">
        <v>44418</v>
      </c>
      <c r="B560" s="12">
        <v>278652.5</v>
      </c>
    </row>
    <row r="561" spans="1:2" x14ac:dyDescent="0.35">
      <c r="A561" s="14">
        <v>44419</v>
      </c>
      <c r="B561" s="12">
        <v>283160.5</v>
      </c>
    </row>
    <row r="562" spans="1:2" x14ac:dyDescent="0.35">
      <c r="A562" s="14">
        <v>44420</v>
      </c>
      <c r="B562" s="12">
        <v>345104.25</v>
      </c>
    </row>
    <row r="563" spans="1:2" x14ac:dyDescent="0.35">
      <c r="A563" s="14">
        <v>44421</v>
      </c>
      <c r="B563" s="12">
        <v>260615.25</v>
      </c>
    </row>
    <row r="564" spans="1:2" x14ac:dyDescent="0.35">
      <c r="A564" s="14">
        <v>44422</v>
      </c>
      <c r="B564" s="12">
        <v>246901.75</v>
      </c>
    </row>
    <row r="565" spans="1:2" x14ac:dyDescent="0.35">
      <c r="A565" s="14">
        <v>44423</v>
      </c>
      <c r="B565" s="12">
        <v>260286.25</v>
      </c>
    </row>
    <row r="566" spans="1:2" x14ac:dyDescent="0.35">
      <c r="A566" s="14">
        <v>44424</v>
      </c>
      <c r="B566" s="12">
        <v>246913.5</v>
      </c>
    </row>
    <row r="567" spans="1:2" x14ac:dyDescent="0.35">
      <c r="A567" s="14">
        <v>44425</v>
      </c>
      <c r="B567" s="12">
        <v>284046.25</v>
      </c>
    </row>
    <row r="568" spans="1:2" x14ac:dyDescent="0.35">
      <c r="A568" s="14">
        <v>44426</v>
      </c>
      <c r="B568" s="12">
        <v>287279.25</v>
      </c>
    </row>
    <row r="569" spans="1:2" x14ac:dyDescent="0.35">
      <c r="A569" s="14">
        <v>44427</v>
      </c>
      <c r="B569" s="12">
        <v>256912.5</v>
      </c>
    </row>
    <row r="570" spans="1:2" x14ac:dyDescent="0.35">
      <c r="A570" s="14">
        <v>44428</v>
      </c>
      <c r="B570" s="12">
        <v>283444.5</v>
      </c>
    </row>
    <row r="571" spans="1:2" x14ac:dyDescent="0.35">
      <c r="A571" s="14">
        <v>44429</v>
      </c>
      <c r="B571" s="12">
        <v>306631</v>
      </c>
    </row>
    <row r="572" spans="1:2" x14ac:dyDescent="0.35">
      <c r="A572" s="14">
        <v>44430</v>
      </c>
      <c r="B572" s="12">
        <v>238763.25</v>
      </c>
    </row>
    <row r="573" spans="1:2" x14ac:dyDescent="0.35">
      <c r="A573" s="14">
        <v>44431</v>
      </c>
      <c r="B573" s="12">
        <v>244470.25</v>
      </c>
    </row>
    <row r="574" spans="1:2" x14ac:dyDescent="0.35">
      <c r="A574" s="14">
        <v>44432</v>
      </c>
      <c r="B574" s="12">
        <v>299501.25</v>
      </c>
    </row>
    <row r="575" spans="1:2" x14ac:dyDescent="0.35">
      <c r="A575" s="14">
        <v>44433</v>
      </c>
      <c r="B575" s="12">
        <v>214666.25</v>
      </c>
    </row>
    <row r="576" spans="1:2" x14ac:dyDescent="0.35">
      <c r="A576" s="14">
        <v>44434</v>
      </c>
      <c r="B576" s="12">
        <v>285440</v>
      </c>
    </row>
    <row r="577" spans="1:2" x14ac:dyDescent="0.35">
      <c r="A577" s="14">
        <v>44435</v>
      </c>
      <c r="B577" s="12">
        <v>308283.5</v>
      </c>
    </row>
    <row r="578" spans="1:2" x14ac:dyDescent="0.35">
      <c r="A578" s="14">
        <v>44436</v>
      </c>
      <c r="B578" s="12">
        <v>243592.25</v>
      </c>
    </row>
    <row r="579" spans="1:2" x14ac:dyDescent="0.35">
      <c r="A579" s="14">
        <v>44437</v>
      </c>
      <c r="B579" s="12">
        <v>230771.5</v>
      </c>
    </row>
    <row r="580" spans="1:2" x14ac:dyDescent="0.35">
      <c r="A580" s="14">
        <v>44438</v>
      </c>
      <c r="B580" s="12">
        <v>279989</v>
      </c>
    </row>
    <row r="581" spans="1:2" x14ac:dyDescent="0.35">
      <c r="A581" s="14">
        <v>44439</v>
      </c>
      <c r="B581" s="12">
        <v>324679.75</v>
      </c>
    </row>
    <row r="582" spans="1:2" x14ac:dyDescent="0.35">
      <c r="A582" s="14">
        <v>44440</v>
      </c>
      <c r="B582" s="12">
        <v>256428.5</v>
      </c>
    </row>
    <row r="583" spans="1:2" x14ac:dyDescent="0.35">
      <c r="A583" s="14">
        <v>44441</v>
      </c>
      <c r="B583" s="12">
        <v>240648.75</v>
      </c>
    </row>
    <row r="584" spans="1:2" x14ac:dyDescent="0.35">
      <c r="A584" s="14">
        <v>44442</v>
      </c>
      <c r="B584" s="12">
        <v>309258.75</v>
      </c>
    </row>
    <row r="585" spans="1:2" x14ac:dyDescent="0.35">
      <c r="A585" s="14">
        <v>44443</v>
      </c>
      <c r="B585" s="12">
        <v>254690.75</v>
      </c>
    </row>
    <row r="586" spans="1:2" x14ac:dyDescent="0.35">
      <c r="A586" s="14">
        <v>44444</v>
      </c>
      <c r="B586" s="12">
        <v>296395.75</v>
      </c>
    </row>
    <row r="587" spans="1:2" x14ac:dyDescent="0.35">
      <c r="A587" s="14">
        <v>44445</v>
      </c>
      <c r="B587" s="12">
        <v>284842</v>
      </c>
    </row>
    <row r="588" spans="1:2" x14ac:dyDescent="0.35">
      <c r="A588" s="14">
        <v>44446</v>
      </c>
      <c r="B588" s="12">
        <v>236758.5</v>
      </c>
    </row>
    <row r="589" spans="1:2" x14ac:dyDescent="0.35">
      <c r="A589" s="14">
        <v>44447</v>
      </c>
      <c r="B589" s="12">
        <v>282286</v>
      </c>
    </row>
    <row r="590" spans="1:2" x14ac:dyDescent="0.35">
      <c r="A590" s="14">
        <v>44448</v>
      </c>
      <c r="B590" s="12">
        <v>234237</v>
      </c>
    </row>
    <row r="591" spans="1:2" x14ac:dyDescent="0.35">
      <c r="A591" s="14">
        <v>44449</v>
      </c>
      <c r="B591" s="12">
        <v>286435</v>
      </c>
    </row>
    <row r="592" spans="1:2" x14ac:dyDescent="0.35">
      <c r="A592" s="14">
        <v>44450</v>
      </c>
      <c r="B592" s="12">
        <v>308115.5</v>
      </c>
    </row>
    <row r="593" spans="1:2" x14ac:dyDescent="0.35">
      <c r="A593" s="14">
        <v>44451</v>
      </c>
      <c r="B593" s="12">
        <v>267713.5</v>
      </c>
    </row>
    <row r="594" spans="1:2" x14ac:dyDescent="0.35">
      <c r="A594" s="14">
        <v>44452</v>
      </c>
      <c r="B594" s="12">
        <v>237267.75</v>
      </c>
    </row>
    <row r="595" spans="1:2" x14ac:dyDescent="0.35">
      <c r="A595" s="14">
        <v>44453</v>
      </c>
      <c r="B595" s="12">
        <v>261694.75</v>
      </c>
    </row>
    <row r="596" spans="1:2" x14ac:dyDescent="0.35">
      <c r="A596" s="14">
        <v>44454</v>
      </c>
      <c r="B596" s="12">
        <v>303450</v>
      </c>
    </row>
    <row r="597" spans="1:2" x14ac:dyDescent="0.35">
      <c r="A597" s="14">
        <v>44455</v>
      </c>
      <c r="B597" s="12">
        <v>255021.5</v>
      </c>
    </row>
    <row r="598" spans="1:2" x14ac:dyDescent="0.35">
      <c r="A598" s="14">
        <v>44456</v>
      </c>
      <c r="B598" s="12">
        <v>275720.5</v>
      </c>
    </row>
    <row r="599" spans="1:2" x14ac:dyDescent="0.35">
      <c r="A599" s="14">
        <v>44457</v>
      </c>
      <c r="B599" s="12">
        <v>268665.75</v>
      </c>
    </row>
    <row r="600" spans="1:2" x14ac:dyDescent="0.35">
      <c r="A600" s="14">
        <v>44458</v>
      </c>
      <c r="B600" s="12">
        <v>277072.75</v>
      </c>
    </row>
    <row r="601" spans="1:2" x14ac:dyDescent="0.35">
      <c r="A601" s="14">
        <v>44459</v>
      </c>
      <c r="B601" s="12">
        <v>307717.25</v>
      </c>
    </row>
    <row r="602" spans="1:2" x14ac:dyDescent="0.35">
      <c r="A602" s="14">
        <v>44460</v>
      </c>
      <c r="B602" s="12">
        <v>246583.75</v>
      </c>
    </row>
    <row r="603" spans="1:2" x14ac:dyDescent="0.35">
      <c r="A603" s="14">
        <v>44461</v>
      </c>
      <c r="B603" s="12">
        <v>252041</v>
      </c>
    </row>
    <row r="604" spans="1:2" x14ac:dyDescent="0.35">
      <c r="A604" s="14">
        <v>44462</v>
      </c>
      <c r="B604" s="12">
        <v>234160.25</v>
      </c>
    </row>
    <row r="605" spans="1:2" x14ac:dyDescent="0.35">
      <c r="A605" s="14">
        <v>44463</v>
      </c>
      <c r="B605" s="12">
        <v>208650.5</v>
      </c>
    </row>
    <row r="606" spans="1:2" x14ac:dyDescent="0.35">
      <c r="A606" s="14">
        <v>44464</v>
      </c>
      <c r="B606" s="12">
        <v>368451.5</v>
      </c>
    </row>
    <row r="607" spans="1:2" x14ac:dyDescent="0.35">
      <c r="A607" s="14">
        <v>44465</v>
      </c>
      <c r="B607" s="12">
        <v>269560.5</v>
      </c>
    </row>
    <row r="608" spans="1:2" x14ac:dyDescent="0.35">
      <c r="A608" s="14">
        <v>44466</v>
      </c>
      <c r="B608" s="12">
        <v>252094.75</v>
      </c>
    </row>
    <row r="609" spans="1:2" x14ac:dyDescent="0.35">
      <c r="A609" s="14">
        <v>44467</v>
      </c>
      <c r="B609" s="12">
        <v>315462.5</v>
      </c>
    </row>
    <row r="610" spans="1:2" x14ac:dyDescent="0.35">
      <c r="A610" s="14">
        <v>44468</v>
      </c>
      <c r="B610" s="12">
        <v>231398.75</v>
      </c>
    </row>
    <row r="611" spans="1:2" x14ac:dyDescent="0.35">
      <c r="A611" s="14">
        <v>44469</v>
      </c>
      <c r="B611" s="12">
        <v>217480.5</v>
      </c>
    </row>
    <row r="612" spans="1:2" x14ac:dyDescent="0.35">
      <c r="A612" s="14">
        <v>44470</v>
      </c>
      <c r="B612" s="12">
        <v>278626.25</v>
      </c>
    </row>
    <row r="613" spans="1:2" x14ac:dyDescent="0.35">
      <c r="A613" s="14">
        <v>44471</v>
      </c>
      <c r="B613" s="12">
        <v>295560.5</v>
      </c>
    </row>
    <row r="614" spans="1:2" x14ac:dyDescent="0.35">
      <c r="A614" s="14">
        <v>44472</v>
      </c>
      <c r="B614" s="12">
        <v>301048.5</v>
      </c>
    </row>
    <row r="615" spans="1:2" x14ac:dyDescent="0.35">
      <c r="A615" s="14">
        <v>44473</v>
      </c>
      <c r="B615" s="12">
        <v>309413.75</v>
      </c>
    </row>
    <row r="616" spans="1:2" x14ac:dyDescent="0.35">
      <c r="A616" s="14">
        <v>44474</v>
      </c>
      <c r="B616" s="12">
        <v>254508</v>
      </c>
    </row>
    <row r="617" spans="1:2" x14ac:dyDescent="0.35">
      <c r="A617" s="14">
        <v>44475</v>
      </c>
      <c r="B617" s="12">
        <v>219478.75</v>
      </c>
    </row>
    <row r="618" spans="1:2" x14ac:dyDescent="0.35">
      <c r="A618" s="14">
        <v>44476</v>
      </c>
      <c r="B618" s="12">
        <v>202220</v>
      </c>
    </row>
    <row r="619" spans="1:2" x14ac:dyDescent="0.35">
      <c r="A619" s="14">
        <v>44477</v>
      </c>
      <c r="B619" s="12">
        <v>274315.25</v>
      </c>
    </row>
    <row r="620" spans="1:2" x14ac:dyDescent="0.35">
      <c r="A620" s="14">
        <v>44478</v>
      </c>
      <c r="B620" s="12">
        <v>283407.75</v>
      </c>
    </row>
    <row r="621" spans="1:2" x14ac:dyDescent="0.35">
      <c r="A621" s="14">
        <v>44479</v>
      </c>
      <c r="B621" s="12">
        <v>266107.5</v>
      </c>
    </row>
    <row r="622" spans="1:2" x14ac:dyDescent="0.35">
      <c r="A622" s="14">
        <v>44480</v>
      </c>
      <c r="B622" s="12">
        <v>255186.5</v>
      </c>
    </row>
    <row r="623" spans="1:2" x14ac:dyDescent="0.35">
      <c r="A623" s="14">
        <v>44481</v>
      </c>
      <c r="B623" s="12">
        <v>234487.25</v>
      </c>
    </row>
    <row r="624" spans="1:2" x14ac:dyDescent="0.35">
      <c r="A624" s="14">
        <v>44482</v>
      </c>
      <c r="B624" s="12">
        <v>198305</v>
      </c>
    </row>
    <row r="625" spans="1:2" x14ac:dyDescent="0.35">
      <c r="A625" s="14">
        <v>44483</v>
      </c>
      <c r="B625" s="12">
        <v>214231</v>
      </c>
    </row>
    <row r="626" spans="1:2" x14ac:dyDescent="0.35">
      <c r="A626" s="14">
        <v>44484</v>
      </c>
      <c r="B626" s="12">
        <v>265538.75</v>
      </c>
    </row>
    <row r="627" spans="1:2" x14ac:dyDescent="0.35">
      <c r="A627" s="14">
        <v>44485</v>
      </c>
      <c r="B627" s="12">
        <v>266149.25</v>
      </c>
    </row>
    <row r="628" spans="1:2" x14ac:dyDescent="0.35">
      <c r="A628" s="14">
        <v>44486</v>
      </c>
      <c r="B628" s="12">
        <v>291730</v>
      </c>
    </row>
    <row r="629" spans="1:2" x14ac:dyDescent="0.35">
      <c r="A629" s="14">
        <v>44487</v>
      </c>
      <c r="B629" s="12">
        <v>238149.5</v>
      </c>
    </row>
    <row r="630" spans="1:2" x14ac:dyDescent="0.35">
      <c r="A630" s="14">
        <v>44488</v>
      </c>
      <c r="B630" s="12">
        <v>258169.5</v>
      </c>
    </row>
    <row r="631" spans="1:2" x14ac:dyDescent="0.35">
      <c r="A631" s="14">
        <v>44489</v>
      </c>
      <c r="B631" s="12">
        <v>236148.5</v>
      </c>
    </row>
    <row r="632" spans="1:2" x14ac:dyDescent="0.35">
      <c r="A632" s="14">
        <v>44490</v>
      </c>
      <c r="B632" s="12">
        <v>206142</v>
      </c>
    </row>
    <row r="633" spans="1:2" x14ac:dyDescent="0.35">
      <c r="A633" s="14">
        <v>44491</v>
      </c>
      <c r="B633" s="12">
        <v>282886.25</v>
      </c>
    </row>
    <row r="634" spans="1:2" x14ac:dyDescent="0.35">
      <c r="A634" s="14">
        <v>44492</v>
      </c>
      <c r="B634" s="12">
        <v>307275.5</v>
      </c>
    </row>
    <row r="635" spans="1:2" x14ac:dyDescent="0.35">
      <c r="A635" s="14">
        <v>44493</v>
      </c>
      <c r="B635" s="12">
        <v>252232</v>
      </c>
    </row>
    <row r="636" spans="1:2" x14ac:dyDescent="0.35">
      <c r="A636" s="14">
        <v>44494</v>
      </c>
      <c r="B636" s="12">
        <v>265270.75</v>
      </c>
    </row>
    <row r="637" spans="1:2" x14ac:dyDescent="0.35">
      <c r="A637" s="14">
        <v>44495</v>
      </c>
      <c r="B637" s="12">
        <v>243008</v>
      </c>
    </row>
    <row r="638" spans="1:2" x14ac:dyDescent="0.35">
      <c r="A638" s="14">
        <v>44496</v>
      </c>
      <c r="B638" s="12">
        <v>220256.25</v>
      </c>
    </row>
    <row r="639" spans="1:2" x14ac:dyDescent="0.35">
      <c r="A639" s="14">
        <v>44497</v>
      </c>
      <c r="B639" s="12">
        <v>230470.5</v>
      </c>
    </row>
    <row r="640" spans="1:2" x14ac:dyDescent="0.35">
      <c r="A640" s="14">
        <v>44498</v>
      </c>
      <c r="B640" s="12">
        <v>231655.75</v>
      </c>
    </row>
    <row r="641" spans="1:2" x14ac:dyDescent="0.35">
      <c r="A641" s="14">
        <v>44499</v>
      </c>
      <c r="B641" s="12">
        <v>288697</v>
      </c>
    </row>
    <row r="642" spans="1:2" x14ac:dyDescent="0.35">
      <c r="A642" s="14">
        <v>44500</v>
      </c>
      <c r="B642" s="12">
        <v>242935.25</v>
      </c>
    </row>
    <row r="643" spans="1:2" x14ac:dyDescent="0.35">
      <c r="A643" s="14">
        <v>44501</v>
      </c>
      <c r="B643" s="12">
        <v>277689.5</v>
      </c>
    </row>
    <row r="644" spans="1:2" x14ac:dyDescent="0.35">
      <c r="A644" s="14">
        <v>44502</v>
      </c>
      <c r="B644" s="12">
        <v>240078.5</v>
      </c>
    </row>
    <row r="645" spans="1:2" x14ac:dyDescent="0.35">
      <c r="A645" s="14">
        <v>44503</v>
      </c>
      <c r="B645" s="12">
        <v>230296.25</v>
      </c>
    </row>
    <row r="646" spans="1:2" x14ac:dyDescent="0.35">
      <c r="A646" s="14">
        <v>44504</v>
      </c>
      <c r="B646" s="12">
        <v>229743.5</v>
      </c>
    </row>
    <row r="647" spans="1:2" x14ac:dyDescent="0.35">
      <c r="A647" s="14">
        <v>44505</v>
      </c>
      <c r="B647" s="12">
        <v>272234.75</v>
      </c>
    </row>
    <row r="648" spans="1:2" x14ac:dyDescent="0.35">
      <c r="A648" s="14">
        <v>44506</v>
      </c>
      <c r="B648" s="12">
        <v>277274.75</v>
      </c>
    </row>
    <row r="649" spans="1:2" x14ac:dyDescent="0.35">
      <c r="A649" s="14">
        <v>44507</v>
      </c>
      <c r="B649" s="12">
        <v>275609.75</v>
      </c>
    </row>
    <row r="650" spans="1:2" x14ac:dyDescent="0.35">
      <c r="A650" s="14">
        <v>44508</v>
      </c>
      <c r="B650" s="12">
        <v>289623.75</v>
      </c>
    </row>
    <row r="651" spans="1:2" x14ac:dyDescent="0.35">
      <c r="A651" s="14">
        <v>44509</v>
      </c>
      <c r="B651" s="12">
        <v>256792</v>
      </c>
    </row>
    <row r="652" spans="1:2" x14ac:dyDescent="0.35">
      <c r="A652" s="14">
        <v>44510</v>
      </c>
      <c r="B652" s="12">
        <v>211983.5</v>
      </c>
    </row>
    <row r="653" spans="1:2" x14ac:dyDescent="0.35">
      <c r="A653" s="14">
        <v>44511</v>
      </c>
      <c r="B653" s="12">
        <v>218093.25</v>
      </c>
    </row>
    <row r="654" spans="1:2" x14ac:dyDescent="0.35">
      <c r="A654" s="14">
        <v>44512</v>
      </c>
      <c r="B654" s="12">
        <v>274702.75</v>
      </c>
    </row>
    <row r="655" spans="1:2" x14ac:dyDescent="0.35">
      <c r="A655" s="14">
        <v>44513</v>
      </c>
      <c r="B655" s="12">
        <v>277863.25</v>
      </c>
    </row>
    <row r="656" spans="1:2" x14ac:dyDescent="0.35">
      <c r="A656" s="14">
        <v>44514</v>
      </c>
      <c r="B656" s="12">
        <v>250815.25</v>
      </c>
    </row>
    <row r="657" spans="1:2" x14ac:dyDescent="0.35">
      <c r="A657" s="14">
        <v>44515</v>
      </c>
      <c r="B657" s="12">
        <v>295808.75</v>
      </c>
    </row>
    <row r="658" spans="1:2" x14ac:dyDescent="0.35">
      <c r="A658" s="14">
        <v>44516</v>
      </c>
      <c r="B658" s="12">
        <v>236363.75</v>
      </c>
    </row>
    <row r="659" spans="1:2" x14ac:dyDescent="0.35">
      <c r="A659" s="14">
        <v>44517</v>
      </c>
      <c r="B659" s="12">
        <v>219378.75</v>
      </c>
    </row>
    <row r="660" spans="1:2" x14ac:dyDescent="0.35">
      <c r="A660" s="14">
        <v>44518</v>
      </c>
      <c r="B660" s="12">
        <v>254577</v>
      </c>
    </row>
    <row r="661" spans="1:2" x14ac:dyDescent="0.35">
      <c r="A661" s="14">
        <v>44519</v>
      </c>
      <c r="B661" s="12">
        <v>247530.75</v>
      </c>
    </row>
    <row r="662" spans="1:2" x14ac:dyDescent="0.35">
      <c r="A662" s="14">
        <v>44520</v>
      </c>
      <c r="B662" s="12">
        <v>265907.75</v>
      </c>
    </row>
    <row r="663" spans="1:2" x14ac:dyDescent="0.35">
      <c r="A663" s="14">
        <v>44521</v>
      </c>
      <c r="B663" s="12">
        <v>272870.25</v>
      </c>
    </row>
    <row r="664" spans="1:2" x14ac:dyDescent="0.35">
      <c r="A664" s="14">
        <v>44522</v>
      </c>
      <c r="B664" s="12">
        <v>257122.5</v>
      </c>
    </row>
    <row r="665" spans="1:2" x14ac:dyDescent="0.35">
      <c r="A665" s="14">
        <v>44523</v>
      </c>
      <c r="B665" s="12">
        <v>272525</v>
      </c>
    </row>
    <row r="666" spans="1:2" x14ac:dyDescent="0.35">
      <c r="A666" s="14">
        <v>44524</v>
      </c>
      <c r="B666" s="12">
        <v>190234.25</v>
      </c>
    </row>
    <row r="667" spans="1:2" x14ac:dyDescent="0.35">
      <c r="A667" s="14">
        <v>44525</v>
      </c>
      <c r="B667" s="12">
        <v>258206.25</v>
      </c>
    </row>
    <row r="668" spans="1:2" x14ac:dyDescent="0.35">
      <c r="A668" s="14">
        <v>44526</v>
      </c>
      <c r="B668" s="12">
        <v>237003</v>
      </c>
    </row>
    <row r="669" spans="1:2" x14ac:dyDescent="0.35">
      <c r="A669" s="14">
        <v>44527</v>
      </c>
      <c r="B669" s="12">
        <v>231313.75</v>
      </c>
    </row>
    <row r="670" spans="1:2" x14ac:dyDescent="0.35">
      <c r="A670" s="14">
        <v>44528</v>
      </c>
      <c r="B670" s="12">
        <v>278962.75</v>
      </c>
    </row>
    <row r="671" spans="1:2" x14ac:dyDescent="0.35">
      <c r="A671" s="14">
        <v>44529</v>
      </c>
      <c r="B671" s="12">
        <v>282471.25</v>
      </c>
    </row>
    <row r="672" spans="1:2" x14ac:dyDescent="0.35">
      <c r="A672" s="14">
        <v>44530</v>
      </c>
      <c r="B672" s="12">
        <v>277116.25</v>
      </c>
    </row>
    <row r="673" spans="1:2" x14ac:dyDescent="0.35">
      <c r="A673" s="14">
        <v>44531</v>
      </c>
      <c r="B673" s="12">
        <v>226843</v>
      </c>
    </row>
    <row r="674" spans="1:2" x14ac:dyDescent="0.35">
      <c r="A674" s="14">
        <v>44532</v>
      </c>
      <c r="B674" s="12">
        <v>227911</v>
      </c>
    </row>
    <row r="675" spans="1:2" x14ac:dyDescent="0.35">
      <c r="A675" s="14">
        <v>44533</v>
      </c>
      <c r="B675" s="12">
        <v>262071.25</v>
      </c>
    </row>
    <row r="676" spans="1:2" x14ac:dyDescent="0.35">
      <c r="A676" s="14">
        <v>44534</v>
      </c>
      <c r="B676" s="12">
        <v>267513</v>
      </c>
    </row>
    <row r="677" spans="1:2" x14ac:dyDescent="0.35">
      <c r="A677" s="14">
        <v>44535</v>
      </c>
      <c r="B677" s="12">
        <v>261424.5</v>
      </c>
    </row>
    <row r="678" spans="1:2" x14ac:dyDescent="0.35">
      <c r="A678" s="14">
        <v>44536</v>
      </c>
      <c r="B678" s="12">
        <v>279958.5</v>
      </c>
    </row>
    <row r="679" spans="1:2" x14ac:dyDescent="0.35">
      <c r="A679" s="14">
        <v>44537</v>
      </c>
      <c r="B679" s="12">
        <v>278320.75</v>
      </c>
    </row>
    <row r="680" spans="1:2" x14ac:dyDescent="0.35">
      <c r="A680" s="14">
        <v>44538</v>
      </c>
      <c r="B680" s="12">
        <v>291876.75</v>
      </c>
    </row>
    <row r="681" spans="1:2" x14ac:dyDescent="0.35">
      <c r="A681" s="14">
        <v>44539</v>
      </c>
      <c r="B681" s="12">
        <v>244619</v>
      </c>
    </row>
    <row r="682" spans="1:2" x14ac:dyDescent="0.35">
      <c r="A682" s="14">
        <v>44540</v>
      </c>
      <c r="B682" s="12">
        <v>269167.75</v>
      </c>
    </row>
    <row r="683" spans="1:2" x14ac:dyDescent="0.35">
      <c r="A683" s="14">
        <v>44541</v>
      </c>
      <c r="B683" s="12">
        <v>256227.75</v>
      </c>
    </row>
    <row r="684" spans="1:2" x14ac:dyDescent="0.35">
      <c r="A684" s="14">
        <v>44542</v>
      </c>
      <c r="B684" s="12">
        <v>273669.25</v>
      </c>
    </row>
    <row r="685" spans="1:2" x14ac:dyDescent="0.35">
      <c r="A685" s="14">
        <v>44543</v>
      </c>
      <c r="B685" s="12">
        <v>246752.25</v>
      </c>
    </row>
    <row r="686" spans="1:2" x14ac:dyDescent="0.35">
      <c r="A686" s="14">
        <v>44544</v>
      </c>
      <c r="B686" s="12">
        <v>296071.75</v>
      </c>
    </row>
    <row r="687" spans="1:2" x14ac:dyDescent="0.35">
      <c r="A687" s="14">
        <v>44545</v>
      </c>
      <c r="B687" s="12">
        <v>290517.25</v>
      </c>
    </row>
    <row r="688" spans="1:2" x14ac:dyDescent="0.35">
      <c r="A688" s="14">
        <v>44546</v>
      </c>
      <c r="B688" s="12">
        <v>248156.75</v>
      </c>
    </row>
    <row r="689" spans="1:2" x14ac:dyDescent="0.35">
      <c r="A689" s="14">
        <v>44547</v>
      </c>
      <c r="B689" s="12">
        <v>291521.75</v>
      </c>
    </row>
    <row r="690" spans="1:2" x14ac:dyDescent="0.35">
      <c r="A690" s="14">
        <v>44548</v>
      </c>
      <c r="B690" s="12">
        <v>259630</v>
      </c>
    </row>
    <row r="691" spans="1:2" x14ac:dyDescent="0.35">
      <c r="A691" s="14">
        <v>44549</v>
      </c>
      <c r="B691" s="12">
        <v>240179</v>
      </c>
    </row>
    <row r="692" spans="1:2" x14ac:dyDescent="0.35">
      <c r="A692" s="14">
        <v>44550</v>
      </c>
      <c r="B692" s="12">
        <v>244363.25</v>
      </c>
    </row>
    <row r="693" spans="1:2" x14ac:dyDescent="0.35">
      <c r="A693" s="14">
        <v>44551</v>
      </c>
      <c r="B693" s="12">
        <v>297819</v>
      </c>
    </row>
    <row r="694" spans="1:2" x14ac:dyDescent="0.35">
      <c r="A694" s="14">
        <v>44552</v>
      </c>
      <c r="B694" s="12">
        <v>245817.5</v>
      </c>
    </row>
    <row r="695" spans="1:2" x14ac:dyDescent="0.35">
      <c r="A695" s="14">
        <v>44553</v>
      </c>
      <c r="B695" s="12">
        <v>237249.25</v>
      </c>
    </row>
    <row r="696" spans="1:2" x14ac:dyDescent="0.35">
      <c r="A696" s="14">
        <v>44554</v>
      </c>
      <c r="B696" s="12">
        <v>272557.75</v>
      </c>
    </row>
    <row r="697" spans="1:2" x14ac:dyDescent="0.35">
      <c r="A697" s="14">
        <v>44555</v>
      </c>
      <c r="B697" s="12">
        <v>261728.5</v>
      </c>
    </row>
    <row r="698" spans="1:2" x14ac:dyDescent="0.35">
      <c r="A698" s="14">
        <v>44556</v>
      </c>
      <c r="B698" s="12">
        <v>227537.75</v>
      </c>
    </row>
    <row r="699" spans="1:2" x14ac:dyDescent="0.35">
      <c r="A699" s="14">
        <v>44557</v>
      </c>
      <c r="B699" s="12">
        <v>208354.25</v>
      </c>
    </row>
    <row r="700" spans="1:2" x14ac:dyDescent="0.35">
      <c r="A700" s="14">
        <v>44558</v>
      </c>
      <c r="B700" s="12">
        <v>281954.5</v>
      </c>
    </row>
    <row r="701" spans="1:2" x14ac:dyDescent="0.35">
      <c r="A701" s="14">
        <v>44559</v>
      </c>
      <c r="B701" s="12">
        <v>314804.25</v>
      </c>
    </row>
    <row r="702" spans="1:2" x14ac:dyDescent="0.35">
      <c r="A702" s="14">
        <v>44560</v>
      </c>
      <c r="B702" s="12">
        <v>239502.5</v>
      </c>
    </row>
    <row r="703" spans="1:2" x14ac:dyDescent="0.35">
      <c r="A703" s="14">
        <v>44561</v>
      </c>
      <c r="B703" s="12">
        <v>288837</v>
      </c>
    </row>
    <row r="704" spans="1:2" x14ac:dyDescent="0.35">
      <c r="A704" s="14">
        <v>44562</v>
      </c>
      <c r="B704" s="12">
        <v>246022</v>
      </c>
    </row>
    <row r="705" spans="1:2" x14ac:dyDescent="0.35">
      <c r="A705" s="14">
        <v>44563</v>
      </c>
      <c r="B705" s="12">
        <v>247196.5</v>
      </c>
    </row>
    <row r="706" spans="1:2" x14ac:dyDescent="0.35">
      <c r="A706" s="14">
        <v>44564</v>
      </c>
      <c r="B706" s="12">
        <v>230082</v>
      </c>
    </row>
    <row r="707" spans="1:2" x14ac:dyDescent="0.35">
      <c r="A707" s="14">
        <v>44565</v>
      </c>
      <c r="B707" s="12">
        <v>275869.5</v>
      </c>
    </row>
    <row r="708" spans="1:2" x14ac:dyDescent="0.35">
      <c r="A708" s="14">
        <v>44566</v>
      </c>
      <c r="B708" s="12">
        <v>298024.5</v>
      </c>
    </row>
    <row r="709" spans="1:2" x14ac:dyDescent="0.35">
      <c r="A709" s="14">
        <v>44567</v>
      </c>
      <c r="B709" s="12">
        <v>256653.25</v>
      </c>
    </row>
    <row r="710" spans="1:2" x14ac:dyDescent="0.35">
      <c r="A710" s="14">
        <v>44568</v>
      </c>
      <c r="B710" s="12">
        <v>248035.75</v>
      </c>
    </row>
    <row r="711" spans="1:2" x14ac:dyDescent="0.35">
      <c r="A711" s="14">
        <v>44569</v>
      </c>
      <c r="B711" s="12">
        <v>323730.5</v>
      </c>
    </row>
    <row r="712" spans="1:2" x14ac:dyDescent="0.35">
      <c r="A712" s="14">
        <v>44570</v>
      </c>
      <c r="B712" s="12">
        <v>212289.75</v>
      </c>
    </row>
    <row r="713" spans="1:2" x14ac:dyDescent="0.35">
      <c r="A713" s="14">
        <v>44571</v>
      </c>
      <c r="B713" s="12">
        <v>253706.75</v>
      </c>
    </row>
    <row r="714" spans="1:2" x14ac:dyDescent="0.35">
      <c r="A714" s="14">
        <v>44572</v>
      </c>
      <c r="B714" s="12">
        <v>241721.25</v>
      </c>
    </row>
    <row r="715" spans="1:2" x14ac:dyDescent="0.35">
      <c r="A715" s="14">
        <v>44573</v>
      </c>
      <c r="B715" s="12">
        <v>246365</v>
      </c>
    </row>
    <row r="716" spans="1:2" x14ac:dyDescent="0.35">
      <c r="A716" s="14">
        <v>44574</v>
      </c>
      <c r="B716" s="12">
        <v>279085.75</v>
      </c>
    </row>
    <row r="717" spans="1:2" x14ac:dyDescent="0.35">
      <c r="A717" s="14">
        <v>44575</v>
      </c>
      <c r="B717" s="12">
        <v>249053.5</v>
      </c>
    </row>
    <row r="718" spans="1:2" x14ac:dyDescent="0.35">
      <c r="A718" s="14">
        <v>44576</v>
      </c>
      <c r="B718" s="12">
        <v>285459.75</v>
      </c>
    </row>
    <row r="719" spans="1:2" x14ac:dyDescent="0.35">
      <c r="A719" s="14">
        <v>44577</v>
      </c>
      <c r="B719" s="12">
        <v>209471.25</v>
      </c>
    </row>
    <row r="720" spans="1:2" x14ac:dyDescent="0.35">
      <c r="A720" s="14">
        <v>44578</v>
      </c>
      <c r="B720" s="12">
        <v>241066</v>
      </c>
    </row>
    <row r="721" spans="1:2" x14ac:dyDescent="0.35">
      <c r="A721" s="14">
        <v>44579</v>
      </c>
      <c r="B721" s="12">
        <v>249871.75</v>
      </c>
    </row>
    <row r="722" spans="1:2" x14ac:dyDescent="0.35">
      <c r="A722" s="14">
        <v>44580</v>
      </c>
      <c r="B722" s="12">
        <v>262589</v>
      </c>
    </row>
    <row r="723" spans="1:2" x14ac:dyDescent="0.35">
      <c r="A723" s="14">
        <v>44581</v>
      </c>
      <c r="B723" s="12">
        <v>276381.25</v>
      </c>
    </row>
    <row r="724" spans="1:2" x14ac:dyDescent="0.35">
      <c r="A724" s="14">
        <v>44582</v>
      </c>
      <c r="B724" s="12">
        <v>263840.75</v>
      </c>
    </row>
    <row r="725" spans="1:2" x14ac:dyDescent="0.35">
      <c r="A725" s="14">
        <v>44583</v>
      </c>
      <c r="B725" s="12">
        <v>252372.75</v>
      </c>
    </row>
    <row r="726" spans="1:2" x14ac:dyDescent="0.35">
      <c r="A726" s="14">
        <v>44584</v>
      </c>
      <c r="B726" s="12">
        <v>234255</v>
      </c>
    </row>
    <row r="727" spans="1:2" x14ac:dyDescent="0.35">
      <c r="A727" s="14">
        <v>44585</v>
      </c>
      <c r="B727" s="12">
        <v>277896.5</v>
      </c>
    </row>
    <row r="728" spans="1:2" x14ac:dyDescent="0.35">
      <c r="A728" s="14">
        <v>44586</v>
      </c>
      <c r="B728" s="12">
        <v>243164.25</v>
      </c>
    </row>
    <row r="729" spans="1:2" x14ac:dyDescent="0.35">
      <c r="A729" s="14">
        <v>44587</v>
      </c>
      <c r="B729" s="12">
        <v>297511.75</v>
      </c>
    </row>
    <row r="730" spans="1:2" x14ac:dyDescent="0.35">
      <c r="A730" s="14">
        <v>44588</v>
      </c>
      <c r="B730" s="12">
        <v>227580.25</v>
      </c>
    </row>
    <row r="731" spans="1:2" x14ac:dyDescent="0.35">
      <c r="A731" s="14">
        <v>44589</v>
      </c>
      <c r="B731" s="12">
        <v>304749.5</v>
      </c>
    </row>
    <row r="732" spans="1:2" x14ac:dyDescent="0.35">
      <c r="A732" s="14">
        <v>44590</v>
      </c>
      <c r="B732" s="12">
        <v>234821</v>
      </c>
    </row>
    <row r="733" spans="1:2" x14ac:dyDescent="0.35">
      <c r="A733" s="14">
        <v>44591</v>
      </c>
      <c r="B733" s="12">
        <v>290506.25</v>
      </c>
    </row>
    <row r="734" spans="1:2" x14ac:dyDescent="0.35">
      <c r="A734" s="14">
        <v>44592</v>
      </c>
      <c r="B734" s="12">
        <v>315727.75</v>
      </c>
    </row>
    <row r="735" spans="1:2" x14ac:dyDescent="0.35">
      <c r="A735" s="14">
        <v>44593</v>
      </c>
      <c r="B735" s="12">
        <v>197502.25</v>
      </c>
    </row>
    <row r="736" spans="1:2" x14ac:dyDescent="0.35">
      <c r="A736" s="14">
        <v>44594</v>
      </c>
      <c r="B736" s="12">
        <v>227930.75</v>
      </c>
    </row>
    <row r="737" spans="1:2" x14ac:dyDescent="0.35">
      <c r="A737" s="14">
        <v>44595</v>
      </c>
      <c r="B737" s="12">
        <v>287243.5</v>
      </c>
    </row>
    <row r="738" spans="1:2" x14ac:dyDescent="0.35">
      <c r="A738" s="14">
        <v>44596</v>
      </c>
      <c r="B738" s="12">
        <v>265081</v>
      </c>
    </row>
    <row r="739" spans="1:2" x14ac:dyDescent="0.35">
      <c r="A739" s="14">
        <v>44597</v>
      </c>
      <c r="B739" s="12">
        <v>252366</v>
      </c>
    </row>
    <row r="740" spans="1:2" x14ac:dyDescent="0.35">
      <c r="A740" s="14">
        <v>44598</v>
      </c>
      <c r="B740" s="12">
        <v>312800.25</v>
      </c>
    </row>
    <row r="741" spans="1:2" x14ac:dyDescent="0.35">
      <c r="A741" s="14">
        <v>44599</v>
      </c>
      <c r="B741" s="12">
        <v>261826.75</v>
      </c>
    </row>
    <row r="742" spans="1:2" x14ac:dyDescent="0.35">
      <c r="A742" s="14">
        <v>44600</v>
      </c>
      <c r="B742" s="12">
        <v>238948.75</v>
      </c>
    </row>
    <row r="743" spans="1:2" x14ac:dyDescent="0.35">
      <c r="A743" s="14">
        <v>44601</v>
      </c>
      <c r="B743" s="12">
        <v>332233</v>
      </c>
    </row>
    <row r="744" spans="1:2" x14ac:dyDescent="0.35">
      <c r="A744" s="14">
        <v>44602</v>
      </c>
      <c r="B744" s="12">
        <v>282505.25</v>
      </c>
    </row>
    <row r="745" spans="1:2" x14ac:dyDescent="0.35">
      <c r="A745" s="14">
        <v>44603</v>
      </c>
      <c r="B745" s="12">
        <v>301160</v>
      </c>
    </row>
    <row r="746" spans="1:2" x14ac:dyDescent="0.35">
      <c r="A746" s="14">
        <v>44604</v>
      </c>
      <c r="B746" s="12">
        <v>284066</v>
      </c>
    </row>
    <row r="747" spans="1:2" x14ac:dyDescent="0.35">
      <c r="A747" s="14">
        <v>44605</v>
      </c>
      <c r="B747" s="12">
        <v>312970.5</v>
      </c>
    </row>
    <row r="748" spans="1:2" x14ac:dyDescent="0.35">
      <c r="A748" s="14">
        <v>44606</v>
      </c>
      <c r="B748" s="12">
        <v>263967</v>
      </c>
    </row>
    <row r="749" spans="1:2" x14ac:dyDescent="0.35">
      <c r="A749" s="14">
        <v>44607</v>
      </c>
      <c r="B749" s="12">
        <v>252721.75</v>
      </c>
    </row>
    <row r="750" spans="1:2" x14ac:dyDescent="0.35">
      <c r="A750" s="14">
        <v>44608</v>
      </c>
      <c r="B750" s="12">
        <v>213758</v>
      </c>
    </row>
    <row r="751" spans="1:2" x14ac:dyDescent="0.35">
      <c r="A751" s="14">
        <v>44609</v>
      </c>
      <c r="B751" s="12">
        <v>290330</v>
      </c>
    </row>
    <row r="752" spans="1:2" x14ac:dyDescent="0.35">
      <c r="A752" s="14">
        <v>44610</v>
      </c>
      <c r="B752" s="12">
        <v>305933</v>
      </c>
    </row>
    <row r="753" spans="1:2" x14ac:dyDescent="0.35">
      <c r="A753" s="14">
        <v>44611</v>
      </c>
      <c r="B753" s="12">
        <v>267161</v>
      </c>
    </row>
    <row r="754" spans="1:2" x14ac:dyDescent="0.35">
      <c r="A754" s="14">
        <v>44612</v>
      </c>
      <c r="B754" s="12">
        <v>269456</v>
      </c>
    </row>
    <row r="755" spans="1:2" x14ac:dyDescent="0.35">
      <c r="A755" s="14">
        <v>44613</v>
      </c>
      <c r="B755" s="12">
        <v>249019.5</v>
      </c>
    </row>
    <row r="756" spans="1:2" x14ac:dyDescent="0.35">
      <c r="A756" s="14">
        <v>44614</v>
      </c>
      <c r="B756" s="12">
        <v>202527.75</v>
      </c>
    </row>
    <row r="757" spans="1:2" x14ac:dyDescent="0.35">
      <c r="A757" s="14">
        <v>44615</v>
      </c>
      <c r="B757" s="12">
        <v>275239.75</v>
      </c>
    </row>
    <row r="758" spans="1:2" x14ac:dyDescent="0.35">
      <c r="A758" s="14">
        <v>44616</v>
      </c>
      <c r="B758" s="12">
        <v>305790</v>
      </c>
    </row>
    <row r="759" spans="1:2" x14ac:dyDescent="0.35">
      <c r="A759" s="14">
        <v>44617</v>
      </c>
      <c r="B759" s="12">
        <v>302425.75</v>
      </c>
    </row>
    <row r="760" spans="1:2" x14ac:dyDescent="0.35">
      <c r="A760" s="14">
        <v>44618</v>
      </c>
      <c r="B760" s="12">
        <v>243274</v>
      </c>
    </row>
    <row r="761" spans="1:2" x14ac:dyDescent="0.35">
      <c r="A761" s="14">
        <v>44619</v>
      </c>
      <c r="B761" s="12">
        <v>303960.75</v>
      </c>
    </row>
    <row r="762" spans="1:2" x14ac:dyDescent="0.35">
      <c r="A762" s="14">
        <v>44620</v>
      </c>
      <c r="B762" s="12">
        <v>231985.75</v>
      </c>
    </row>
    <row r="763" spans="1:2" x14ac:dyDescent="0.35">
      <c r="A763" s="14">
        <v>44621</v>
      </c>
      <c r="B763" s="12">
        <v>248022</v>
      </c>
    </row>
    <row r="764" spans="1:2" x14ac:dyDescent="0.35">
      <c r="A764" s="14">
        <v>44622</v>
      </c>
      <c r="B764" s="12">
        <v>257155</v>
      </c>
    </row>
    <row r="765" spans="1:2" x14ac:dyDescent="0.35">
      <c r="A765" s="14">
        <v>44623</v>
      </c>
      <c r="B765" s="12">
        <v>278876</v>
      </c>
    </row>
    <row r="766" spans="1:2" x14ac:dyDescent="0.35">
      <c r="A766" s="14">
        <v>44624</v>
      </c>
      <c r="B766" s="12">
        <v>348756</v>
      </c>
    </row>
    <row r="767" spans="1:2" x14ac:dyDescent="0.35">
      <c r="A767" s="14">
        <v>44625</v>
      </c>
      <c r="B767" s="12">
        <v>246252.25</v>
      </c>
    </row>
    <row r="768" spans="1:2" x14ac:dyDescent="0.35">
      <c r="A768" s="14">
        <v>44626</v>
      </c>
      <c r="B768" s="12">
        <v>297534.5</v>
      </c>
    </row>
    <row r="769" spans="1:2" x14ac:dyDescent="0.35">
      <c r="A769" s="14">
        <v>44627</v>
      </c>
      <c r="B769" s="12">
        <v>253384</v>
      </c>
    </row>
    <row r="770" spans="1:2" x14ac:dyDescent="0.35">
      <c r="A770" s="14">
        <v>44628</v>
      </c>
      <c r="B770" s="12">
        <v>271827</v>
      </c>
    </row>
    <row r="771" spans="1:2" x14ac:dyDescent="0.35">
      <c r="A771" s="14">
        <v>44629</v>
      </c>
      <c r="B771" s="12">
        <v>238782.5</v>
      </c>
    </row>
    <row r="772" spans="1:2" x14ac:dyDescent="0.35">
      <c r="A772" s="14">
        <v>44630</v>
      </c>
      <c r="B772" s="12">
        <v>295597.5</v>
      </c>
    </row>
    <row r="773" spans="1:2" x14ac:dyDescent="0.35">
      <c r="A773" s="14">
        <v>44631</v>
      </c>
      <c r="B773" s="12">
        <v>280248</v>
      </c>
    </row>
    <row r="774" spans="1:2" x14ac:dyDescent="0.35">
      <c r="A774" s="14">
        <v>44632</v>
      </c>
      <c r="B774" s="12">
        <v>273747</v>
      </c>
    </row>
    <row r="775" spans="1:2" x14ac:dyDescent="0.35">
      <c r="A775" s="14">
        <v>44633</v>
      </c>
      <c r="B775" s="12">
        <v>336316.25</v>
      </c>
    </row>
    <row r="776" spans="1:2" x14ac:dyDescent="0.35">
      <c r="A776" s="14">
        <v>44634</v>
      </c>
      <c r="B776" s="12">
        <v>241873</v>
      </c>
    </row>
    <row r="777" spans="1:2" x14ac:dyDescent="0.35">
      <c r="A777" s="14">
        <v>44635</v>
      </c>
      <c r="B777" s="12">
        <v>260207.25</v>
      </c>
    </row>
    <row r="778" spans="1:2" x14ac:dyDescent="0.35">
      <c r="A778" s="14">
        <v>44636</v>
      </c>
      <c r="B778" s="12">
        <v>244736.75</v>
      </c>
    </row>
    <row r="779" spans="1:2" x14ac:dyDescent="0.35">
      <c r="A779" s="14">
        <v>44637</v>
      </c>
      <c r="B779" s="12">
        <v>296392</v>
      </c>
    </row>
    <row r="780" spans="1:2" x14ac:dyDescent="0.35">
      <c r="A780" s="14">
        <v>44638</v>
      </c>
      <c r="B780" s="12">
        <v>333691.5</v>
      </c>
    </row>
    <row r="781" spans="1:2" x14ac:dyDescent="0.35">
      <c r="A781" s="14">
        <v>44639</v>
      </c>
      <c r="B781" s="12">
        <v>264916.5</v>
      </c>
    </row>
    <row r="782" spans="1:2" x14ac:dyDescent="0.35">
      <c r="A782" s="14">
        <v>44640</v>
      </c>
      <c r="B782" s="12">
        <v>321263.5</v>
      </c>
    </row>
    <row r="783" spans="1:2" x14ac:dyDescent="0.35">
      <c r="A783" s="14">
        <v>44641</v>
      </c>
      <c r="B783" s="12">
        <v>225804.5</v>
      </c>
    </row>
    <row r="784" spans="1:2" x14ac:dyDescent="0.35">
      <c r="A784" s="14">
        <v>44642</v>
      </c>
      <c r="B784" s="12">
        <v>281649.5</v>
      </c>
    </row>
    <row r="785" spans="1:2" x14ac:dyDescent="0.35">
      <c r="A785" s="14">
        <v>44643</v>
      </c>
      <c r="B785" s="12">
        <v>250182.25</v>
      </c>
    </row>
    <row r="786" spans="1:2" x14ac:dyDescent="0.35">
      <c r="A786" s="14">
        <v>44644</v>
      </c>
      <c r="B786" s="12">
        <v>205418</v>
      </c>
    </row>
    <row r="787" spans="1:2" x14ac:dyDescent="0.35">
      <c r="A787" s="14">
        <v>44645</v>
      </c>
      <c r="B787" s="12">
        <v>304958.5</v>
      </c>
    </row>
    <row r="788" spans="1:2" x14ac:dyDescent="0.35">
      <c r="A788" s="14">
        <v>44646</v>
      </c>
      <c r="B788" s="12">
        <v>319767.5</v>
      </c>
    </row>
    <row r="789" spans="1:2" x14ac:dyDescent="0.35">
      <c r="A789" s="14">
        <v>44647</v>
      </c>
      <c r="B789" s="12">
        <v>240668.25</v>
      </c>
    </row>
    <row r="790" spans="1:2" x14ac:dyDescent="0.35">
      <c r="A790" s="14">
        <v>44648</v>
      </c>
      <c r="B790" s="12">
        <v>247172.75</v>
      </c>
    </row>
    <row r="791" spans="1:2" x14ac:dyDescent="0.35">
      <c r="A791" s="14">
        <v>44649</v>
      </c>
      <c r="B791" s="12">
        <v>271121.75</v>
      </c>
    </row>
    <row r="792" spans="1:2" x14ac:dyDescent="0.35">
      <c r="A792" s="14">
        <v>44650</v>
      </c>
      <c r="B792" s="12">
        <v>273231.25</v>
      </c>
    </row>
    <row r="793" spans="1:2" x14ac:dyDescent="0.35">
      <c r="A793" s="14">
        <v>44651</v>
      </c>
      <c r="B793" s="12">
        <v>259896.5</v>
      </c>
    </row>
    <row r="794" spans="1:2" x14ac:dyDescent="0.35">
      <c r="A794" s="14">
        <v>44652</v>
      </c>
      <c r="B794" s="12">
        <v>266425.75</v>
      </c>
    </row>
    <row r="795" spans="1:2" x14ac:dyDescent="0.35">
      <c r="A795" s="14">
        <v>44653</v>
      </c>
      <c r="B795" s="12">
        <v>340379.5</v>
      </c>
    </row>
    <row r="796" spans="1:2" x14ac:dyDescent="0.35">
      <c r="A796" s="14">
        <v>44654</v>
      </c>
      <c r="B796" s="12">
        <v>276075.75</v>
      </c>
    </row>
    <row r="797" spans="1:2" x14ac:dyDescent="0.35">
      <c r="A797" s="14">
        <v>44655</v>
      </c>
      <c r="B797" s="12">
        <v>248065.5</v>
      </c>
    </row>
    <row r="798" spans="1:2" x14ac:dyDescent="0.35">
      <c r="A798" s="14">
        <v>44656</v>
      </c>
      <c r="B798" s="12">
        <v>273182</v>
      </c>
    </row>
    <row r="799" spans="1:2" x14ac:dyDescent="0.35">
      <c r="A799" s="14">
        <v>44657</v>
      </c>
      <c r="B799" s="12">
        <v>237812</v>
      </c>
    </row>
    <row r="800" spans="1:2" x14ac:dyDescent="0.35">
      <c r="A800" s="14">
        <v>44658</v>
      </c>
      <c r="B800" s="12">
        <v>299791.25</v>
      </c>
    </row>
    <row r="801" spans="1:2" x14ac:dyDescent="0.35">
      <c r="A801" s="14">
        <v>44659</v>
      </c>
      <c r="B801" s="12">
        <v>283815</v>
      </c>
    </row>
    <row r="802" spans="1:2" x14ac:dyDescent="0.35">
      <c r="A802" s="14">
        <v>44660</v>
      </c>
      <c r="B802" s="12">
        <v>324133.75</v>
      </c>
    </row>
    <row r="803" spans="1:2" x14ac:dyDescent="0.35">
      <c r="A803" s="14">
        <v>44661</v>
      </c>
      <c r="B803" s="12">
        <v>256236.25</v>
      </c>
    </row>
    <row r="804" spans="1:2" x14ac:dyDescent="0.35">
      <c r="A804" s="14">
        <v>44662</v>
      </c>
      <c r="B804" s="12">
        <v>266155.25</v>
      </c>
    </row>
    <row r="805" spans="1:2" x14ac:dyDescent="0.35">
      <c r="A805" s="14">
        <v>44663</v>
      </c>
      <c r="B805" s="12">
        <v>260592.25</v>
      </c>
    </row>
    <row r="806" spans="1:2" x14ac:dyDescent="0.35">
      <c r="A806" s="14">
        <v>44664</v>
      </c>
      <c r="B806" s="12">
        <v>251257.25</v>
      </c>
    </row>
    <row r="807" spans="1:2" x14ac:dyDescent="0.35">
      <c r="A807" s="14">
        <v>44665</v>
      </c>
      <c r="B807" s="12">
        <v>260005</v>
      </c>
    </row>
    <row r="808" spans="1:2" x14ac:dyDescent="0.35">
      <c r="A808" s="14">
        <v>44666</v>
      </c>
      <c r="B808" s="12">
        <v>237196.25</v>
      </c>
    </row>
    <row r="809" spans="1:2" x14ac:dyDescent="0.35">
      <c r="A809" s="14">
        <v>44667</v>
      </c>
      <c r="B809" s="12">
        <v>358741.25</v>
      </c>
    </row>
    <row r="810" spans="1:2" x14ac:dyDescent="0.35">
      <c r="A810" s="14">
        <v>44668</v>
      </c>
      <c r="B810" s="12">
        <v>253021.5</v>
      </c>
    </row>
    <row r="811" spans="1:2" x14ac:dyDescent="0.35">
      <c r="A811" s="14">
        <v>44669</v>
      </c>
      <c r="B811" s="12">
        <v>263284.5</v>
      </c>
    </row>
    <row r="812" spans="1:2" x14ac:dyDescent="0.35">
      <c r="A812" s="14">
        <v>44670</v>
      </c>
      <c r="B812" s="12">
        <v>245730.25</v>
      </c>
    </row>
    <row r="813" spans="1:2" x14ac:dyDescent="0.35">
      <c r="A813" s="14">
        <v>44671</v>
      </c>
      <c r="B813" s="12">
        <v>252131</v>
      </c>
    </row>
    <row r="814" spans="1:2" x14ac:dyDescent="0.35">
      <c r="A814" s="14">
        <v>44672</v>
      </c>
      <c r="B814" s="12">
        <v>275964.25</v>
      </c>
    </row>
    <row r="815" spans="1:2" x14ac:dyDescent="0.35">
      <c r="A815" s="14">
        <v>44673</v>
      </c>
      <c r="B815" s="12">
        <v>266823.25</v>
      </c>
    </row>
    <row r="816" spans="1:2" x14ac:dyDescent="0.35">
      <c r="A816" s="14">
        <v>44674</v>
      </c>
      <c r="B816" s="12">
        <v>287042</v>
      </c>
    </row>
    <row r="817" spans="1:2" x14ac:dyDescent="0.35">
      <c r="A817" s="14">
        <v>44675</v>
      </c>
      <c r="B817" s="12">
        <v>287232.5</v>
      </c>
    </row>
    <row r="818" spans="1:2" x14ac:dyDescent="0.35">
      <c r="A818" s="14">
        <v>44676</v>
      </c>
      <c r="B818" s="12">
        <v>296169.75</v>
      </c>
    </row>
    <row r="819" spans="1:2" x14ac:dyDescent="0.35">
      <c r="A819" s="14">
        <v>44677</v>
      </c>
      <c r="B819" s="12">
        <v>200247.25</v>
      </c>
    </row>
    <row r="820" spans="1:2" x14ac:dyDescent="0.35">
      <c r="A820" s="14">
        <v>44678</v>
      </c>
      <c r="B820" s="12">
        <v>253672.75</v>
      </c>
    </row>
    <row r="821" spans="1:2" x14ac:dyDescent="0.35">
      <c r="A821" s="14">
        <v>44679</v>
      </c>
      <c r="B821" s="12">
        <v>291650.5</v>
      </c>
    </row>
    <row r="822" spans="1:2" x14ac:dyDescent="0.35">
      <c r="A822" s="14">
        <v>44680</v>
      </c>
      <c r="B822" s="12">
        <v>315423</v>
      </c>
    </row>
    <row r="823" spans="1:2" x14ac:dyDescent="0.35">
      <c r="A823" s="14">
        <v>44681</v>
      </c>
      <c r="B823" s="12">
        <v>287615</v>
      </c>
    </row>
    <row r="824" spans="1:2" x14ac:dyDescent="0.35">
      <c r="A824" s="14">
        <v>44682</v>
      </c>
      <c r="B824" s="12">
        <v>263786.25</v>
      </c>
    </row>
    <row r="825" spans="1:2" x14ac:dyDescent="0.35">
      <c r="A825" s="14">
        <v>44683</v>
      </c>
      <c r="B825" s="12">
        <v>253157</v>
      </c>
    </row>
    <row r="826" spans="1:2" x14ac:dyDescent="0.35">
      <c r="A826" s="14">
        <v>44684</v>
      </c>
      <c r="B826" s="12">
        <v>286531</v>
      </c>
    </row>
    <row r="827" spans="1:2" x14ac:dyDescent="0.35">
      <c r="A827" s="14">
        <v>44685</v>
      </c>
      <c r="B827" s="12">
        <v>232987.5</v>
      </c>
    </row>
    <row r="828" spans="1:2" x14ac:dyDescent="0.35">
      <c r="A828" s="14">
        <v>44686</v>
      </c>
      <c r="B828" s="12">
        <v>280408.5</v>
      </c>
    </row>
    <row r="829" spans="1:2" x14ac:dyDescent="0.35">
      <c r="A829" s="14">
        <v>44687</v>
      </c>
      <c r="B829" s="12">
        <v>290116.75</v>
      </c>
    </row>
    <row r="830" spans="1:2" x14ac:dyDescent="0.35">
      <c r="A830" s="14">
        <v>44688</v>
      </c>
      <c r="B830" s="12">
        <v>282988</v>
      </c>
    </row>
    <row r="831" spans="1:2" x14ac:dyDescent="0.35">
      <c r="A831" s="14">
        <v>44689</v>
      </c>
      <c r="B831" s="12">
        <v>266085</v>
      </c>
    </row>
    <row r="832" spans="1:2" x14ac:dyDescent="0.35">
      <c r="A832" s="14">
        <v>44690</v>
      </c>
      <c r="B832" s="12">
        <v>236067.25</v>
      </c>
    </row>
    <row r="833" spans="1:2" x14ac:dyDescent="0.35">
      <c r="A833" s="14">
        <v>44691</v>
      </c>
      <c r="B833" s="12">
        <v>202162</v>
      </c>
    </row>
    <row r="834" spans="1:2" x14ac:dyDescent="0.35">
      <c r="A834" s="14">
        <v>44692</v>
      </c>
      <c r="B834" s="12">
        <v>257876</v>
      </c>
    </row>
    <row r="835" spans="1:2" x14ac:dyDescent="0.35">
      <c r="A835" s="14">
        <v>44693</v>
      </c>
      <c r="B835" s="12">
        <v>243454</v>
      </c>
    </row>
    <row r="836" spans="1:2" x14ac:dyDescent="0.35">
      <c r="A836" s="14">
        <v>44694</v>
      </c>
      <c r="B836" s="12">
        <v>268825.75</v>
      </c>
    </row>
    <row r="837" spans="1:2" x14ac:dyDescent="0.35">
      <c r="A837" s="14">
        <v>44695</v>
      </c>
      <c r="B837" s="12">
        <v>302492.25</v>
      </c>
    </row>
    <row r="838" spans="1:2" x14ac:dyDescent="0.35">
      <c r="A838" s="14">
        <v>44696</v>
      </c>
      <c r="B838" s="12">
        <v>249143.5</v>
      </c>
    </row>
    <row r="839" spans="1:2" x14ac:dyDescent="0.35">
      <c r="A839" s="14">
        <v>44697</v>
      </c>
      <c r="B839" s="12">
        <v>283366.5</v>
      </c>
    </row>
    <row r="840" spans="1:2" x14ac:dyDescent="0.35">
      <c r="A840" s="14">
        <v>44698</v>
      </c>
      <c r="B840" s="12">
        <v>229403.5</v>
      </c>
    </row>
    <row r="841" spans="1:2" x14ac:dyDescent="0.35">
      <c r="A841" s="14">
        <v>44699</v>
      </c>
      <c r="B841" s="12">
        <v>261568.5</v>
      </c>
    </row>
    <row r="842" spans="1:2" x14ac:dyDescent="0.35">
      <c r="A842" s="14">
        <v>44700</v>
      </c>
      <c r="B842" s="12">
        <v>216760.5</v>
      </c>
    </row>
    <row r="843" spans="1:2" x14ac:dyDescent="0.35">
      <c r="A843" s="14">
        <v>44701</v>
      </c>
      <c r="B843" s="12">
        <v>277793</v>
      </c>
    </row>
    <row r="844" spans="1:2" x14ac:dyDescent="0.35">
      <c r="A844" s="14">
        <v>44702</v>
      </c>
      <c r="B844" s="12">
        <v>291740.5</v>
      </c>
    </row>
    <row r="845" spans="1:2" x14ac:dyDescent="0.35">
      <c r="A845" s="14">
        <v>44703</v>
      </c>
      <c r="B845" s="12">
        <v>270505.25</v>
      </c>
    </row>
    <row r="846" spans="1:2" x14ac:dyDescent="0.35">
      <c r="A846" s="14">
        <v>44704</v>
      </c>
      <c r="B846" s="12">
        <v>203597</v>
      </c>
    </row>
    <row r="847" spans="1:2" x14ac:dyDescent="0.35">
      <c r="A847" s="14">
        <v>44705</v>
      </c>
      <c r="B847" s="12">
        <v>281084.75</v>
      </c>
    </row>
    <row r="848" spans="1:2" x14ac:dyDescent="0.35">
      <c r="A848" s="14">
        <v>44706</v>
      </c>
      <c r="B848" s="12">
        <v>245956.75</v>
      </c>
    </row>
    <row r="849" spans="1:2" x14ac:dyDescent="0.35">
      <c r="A849" s="14">
        <v>44707</v>
      </c>
      <c r="B849" s="12">
        <v>253240.5</v>
      </c>
    </row>
    <row r="850" spans="1:2" x14ac:dyDescent="0.35">
      <c r="A850" s="14">
        <v>44708</v>
      </c>
      <c r="B850" s="12">
        <v>237781.5</v>
      </c>
    </row>
    <row r="851" spans="1:2" x14ac:dyDescent="0.35">
      <c r="A851" s="14">
        <v>44709</v>
      </c>
      <c r="B851" s="12">
        <v>312424.25</v>
      </c>
    </row>
    <row r="852" spans="1:2" x14ac:dyDescent="0.35">
      <c r="A852" s="14">
        <v>44710</v>
      </c>
      <c r="B852" s="12">
        <v>251017.5</v>
      </c>
    </row>
    <row r="853" spans="1:2" x14ac:dyDescent="0.35">
      <c r="A853" s="14">
        <v>44711</v>
      </c>
      <c r="B853" s="12">
        <v>218961.75</v>
      </c>
    </row>
    <row r="854" spans="1:2" x14ac:dyDescent="0.35">
      <c r="A854" s="14">
        <v>44712</v>
      </c>
      <c r="B854" s="12">
        <v>283254.5</v>
      </c>
    </row>
    <row r="855" spans="1:2" x14ac:dyDescent="0.35">
      <c r="A855" s="14">
        <v>44713</v>
      </c>
      <c r="B855" s="12">
        <v>247100.5</v>
      </c>
    </row>
    <row r="856" spans="1:2" x14ac:dyDescent="0.35">
      <c r="A856" s="14">
        <v>44714</v>
      </c>
      <c r="B856" s="12">
        <v>247377</v>
      </c>
    </row>
    <row r="857" spans="1:2" x14ac:dyDescent="0.35">
      <c r="A857" s="14">
        <v>44715</v>
      </c>
      <c r="B857" s="12">
        <v>273317.25</v>
      </c>
    </row>
    <row r="858" spans="1:2" x14ac:dyDescent="0.35">
      <c r="A858" s="14">
        <v>44716</v>
      </c>
      <c r="B858" s="12">
        <v>346393.25</v>
      </c>
    </row>
    <row r="859" spans="1:2" x14ac:dyDescent="0.35">
      <c r="A859" s="14">
        <v>44717</v>
      </c>
      <c r="B859" s="12">
        <v>176718.25</v>
      </c>
    </row>
    <row r="860" spans="1:2" x14ac:dyDescent="0.35">
      <c r="A860" s="14">
        <v>44718</v>
      </c>
      <c r="B860" s="12">
        <v>241800</v>
      </c>
    </row>
    <row r="861" spans="1:2" x14ac:dyDescent="0.35">
      <c r="A861" s="14">
        <v>44719</v>
      </c>
      <c r="B861" s="12">
        <v>276406.75</v>
      </c>
    </row>
    <row r="862" spans="1:2" x14ac:dyDescent="0.35">
      <c r="A862" s="14">
        <v>44720</v>
      </c>
      <c r="B862" s="12">
        <v>228748.75</v>
      </c>
    </row>
    <row r="863" spans="1:2" x14ac:dyDescent="0.35">
      <c r="A863" s="14">
        <v>44721</v>
      </c>
      <c r="B863" s="12">
        <v>241151.75</v>
      </c>
    </row>
    <row r="864" spans="1:2" x14ac:dyDescent="0.35">
      <c r="A864" s="14">
        <v>44722</v>
      </c>
      <c r="B864" s="12">
        <v>289764.25</v>
      </c>
    </row>
    <row r="865" spans="1:2" x14ac:dyDescent="0.35">
      <c r="A865" s="14">
        <v>44723</v>
      </c>
      <c r="B865" s="12">
        <v>298646.25</v>
      </c>
    </row>
    <row r="866" spans="1:2" x14ac:dyDescent="0.35">
      <c r="A866" s="14">
        <v>44724</v>
      </c>
      <c r="B866" s="12">
        <v>247887</v>
      </c>
    </row>
    <row r="867" spans="1:2" x14ac:dyDescent="0.35">
      <c r="A867" s="14">
        <v>44725</v>
      </c>
      <c r="B867" s="12">
        <v>185192.5</v>
      </c>
    </row>
    <row r="868" spans="1:2" x14ac:dyDescent="0.35">
      <c r="A868" s="14">
        <v>44726</v>
      </c>
      <c r="B868" s="12">
        <v>260511.5</v>
      </c>
    </row>
    <row r="869" spans="1:2" x14ac:dyDescent="0.35">
      <c r="A869" s="14">
        <v>44727</v>
      </c>
      <c r="B869" s="12">
        <v>263789.75</v>
      </c>
    </row>
    <row r="870" spans="1:2" x14ac:dyDescent="0.35">
      <c r="A870" s="14">
        <v>44728</v>
      </c>
      <c r="B870" s="12">
        <v>230138</v>
      </c>
    </row>
    <row r="871" spans="1:2" x14ac:dyDescent="0.35">
      <c r="A871" s="14">
        <v>44729</v>
      </c>
      <c r="B871" s="12">
        <v>261597</v>
      </c>
    </row>
    <row r="872" spans="1:2" x14ac:dyDescent="0.35">
      <c r="A872" s="14">
        <v>44730</v>
      </c>
      <c r="B872" s="12">
        <v>260804</v>
      </c>
    </row>
    <row r="873" spans="1:2" x14ac:dyDescent="0.35">
      <c r="A873" s="14">
        <v>44731</v>
      </c>
      <c r="B873" s="12">
        <v>271723.5</v>
      </c>
    </row>
    <row r="874" spans="1:2" x14ac:dyDescent="0.35">
      <c r="A874" s="14">
        <v>44732</v>
      </c>
      <c r="B874" s="12">
        <v>230853.75</v>
      </c>
    </row>
    <row r="875" spans="1:2" x14ac:dyDescent="0.35">
      <c r="A875" s="14">
        <v>44733</v>
      </c>
      <c r="B875" s="12">
        <v>253903.25</v>
      </c>
    </row>
    <row r="876" spans="1:2" x14ac:dyDescent="0.35">
      <c r="A876" s="14">
        <v>44734</v>
      </c>
      <c r="B876" s="12">
        <v>249962.25</v>
      </c>
    </row>
    <row r="877" spans="1:2" x14ac:dyDescent="0.35">
      <c r="A877" s="14">
        <v>44735</v>
      </c>
      <c r="B877" s="12">
        <v>260061.25</v>
      </c>
    </row>
    <row r="878" spans="1:2" x14ac:dyDescent="0.35">
      <c r="A878" s="14">
        <v>44736</v>
      </c>
      <c r="B878" s="12">
        <v>274546</v>
      </c>
    </row>
    <row r="879" spans="1:2" x14ac:dyDescent="0.35">
      <c r="A879" s="14">
        <v>44737</v>
      </c>
      <c r="B879" s="12">
        <v>270130.75</v>
      </c>
    </row>
    <row r="880" spans="1:2" x14ac:dyDescent="0.35">
      <c r="A880" s="14">
        <v>44738</v>
      </c>
      <c r="B880" s="12">
        <v>273893.75</v>
      </c>
    </row>
    <row r="881" spans="1:2" x14ac:dyDescent="0.35">
      <c r="A881" s="14">
        <v>44739</v>
      </c>
      <c r="B881" s="12">
        <v>291804</v>
      </c>
    </row>
    <row r="882" spans="1:2" x14ac:dyDescent="0.35">
      <c r="A882" s="14">
        <v>44740</v>
      </c>
      <c r="B882" s="12">
        <v>232802.75</v>
      </c>
    </row>
    <row r="883" spans="1:2" x14ac:dyDescent="0.35">
      <c r="A883" s="14">
        <v>44741</v>
      </c>
      <c r="B883" s="12">
        <v>253783.5</v>
      </c>
    </row>
    <row r="884" spans="1:2" x14ac:dyDescent="0.35">
      <c r="A884" s="14">
        <v>44742</v>
      </c>
      <c r="B884" s="12">
        <v>263267.75</v>
      </c>
    </row>
    <row r="885" spans="1:2" x14ac:dyDescent="0.35">
      <c r="A885" s="14">
        <v>44743</v>
      </c>
      <c r="B885" s="12">
        <v>265749.5</v>
      </c>
    </row>
    <row r="886" spans="1:2" x14ac:dyDescent="0.35">
      <c r="A886" s="14">
        <v>44744</v>
      </c>
      <c r="B886" s="12">
        <v>263733</v>
      </c>
    </row>
    <row r="887" spans="1:2" x14ac:dyDescent="0.35">
      <c r="A887" s="14">
        <v>44745</v>
      </c>
      <c r="B887" s="12">
        <v>248899.75</v>
      </c>
    </row>
    <row r="888" spans="1:2" x14ac:dyDescent="0.35">
      <c r="A888" s="14">
        <v>44746</v>
      </c>
      <c r="B888" s="12">
        <v>264536.25</v>
      </c>
    </row>
    <row r="889" spans="1:2" x14ac:dyDescent="0.35">
      <c r="A889" s="14">
        <v>44747</v>
      </c>
      <c r="B889" s="12">
        <v>287357.75</v>
      </c>
    </row>
    <row r="890" spans="1:2" x14ac:dyDescent="0.35">
      <c r="A890" s="14">
        <v>44748</v>
      </c>
      <c r="B890" s="12">
        <v>230207</v>
      </c>
    </row>
    <row r="891" spans="1:2" x14ac:dyDescent="0.35">
      <c r="A891" s="14">
        <v>44749</v>
      </c>
      <c r="B891" s="12">
        <v>255534.25</v>
      </c>
    </row>
    <row r="892" spans="1:2" x14ac:dyDescent="0.35">
      <c r="A892" s="14">
        <v>44750</v>
      </c>
      <c r="B892" s="12">
        <v>304313</v>
      </c>
    </row>
    <row r="893" spans="1:2" x14ac:dyDescent="0.35">
      <c r="A893" s="14">
        <v>44751</v>
      </c>
      <c r="B893" s="12">
        <v>253656</v>
      </c>
    </row>
    <row r="894" spans="1:2" x14ac:dyDescent="0.35">
      <c r="A894" s="14">
        <v>44752</v>
      </c>
      <c r="B894" s="12">
        <v>285735.25</v>
      </c>
    </row>
    <row r="895" spans="1:2" x14ac:dyDescent="0.35">
      <c r="A895" s="14">
        <v>44753</v>
      </c>
      <c r="B895" s="12">
        <v>254047.75</v>
      </c>
    </row>
    <row r="896" spans="1:2" x14ac:dyDescent="0.35">
      <c r="A896" s="14">
        <v>44754</v>
      </c>
      <c r="B896" s="12">
        <v>322886</v>
      </c>
    </row>
    <row r="897" spans="1:2" x14ac:dyDescent="0.35">
      <c r="A897" s="14">
        <v>44755</v>
      </c>
      <c r="B897" s="12">
        <v>225050.25</v>
      </c>
    </row>
    <row r="898" spans="1:2" x14ac:dyDescent="0.35">
      <c r="A898" s="14">
        <v>44756</v>
      </c>
      <c r="B898" s="12">
        <v>290389.75</v>
      </c>
    </row>
    <row r="899" spans="1:2" x14ac:dyDescent="0.35">
      <c r="A899" s="14">
        <v>44757</v>
      </c>
      <c r="B899" s="12">
        <v>287645</v>
      </c>
    </row>
    <row r="900" spans="1:2" x14ac:dyDescent="0.35">
      <c r="A900" s="14">
        <v>44758</v>
      </c>
      <c r="B900" s="12">
        <v>301764.25</v>
      </c>
    </row>
    <row r="901" spans="1:2" x14ac:dyDescent="0.35">
      <c r="A901" s="14">
        <v>44759</v>
      </c>
      <c r="B901" s="12">
        <v>237088.5</v>
      </c>
    </row>
    <row r="902" spans="1:2" x14ac:dyDescent="0.35">
      <c r="A902" s="14">
        <v>44760</v>
      </c>
      <c r="B902" s="12">
        <v>300542</v>
      </c>
    </row>
    <row r="903" spans="1:2" x14ac:dyDescent="0.35">
      <c r="A903" s="14">
        <v>44761</v>
      </c>
      <c r="B903" s="12">
        <v>217946</v>
      </c>
    </row>
    <row r="904" spans="1:2" x14ac:dyDescent="0.35">
      <c r="A904" s="14">
        <v>44762</v>
      </c>
      <c r="B904" s="12">
        <v>271696.25</v>
      </c>
    </row>
    <row r="905" spans="1:2" x14ac:dyDescent="0.35">
      <c r="A905" s="14">
        <v>44763</v>
      </c>
      <c r="B905" s="12">
        <v>261582.25</v>
      </c>
    </row>
    <row r="906" spans="1:2" x14ac:dyDescent="0.35">
      <c r="A906" s="14">
        <v>44764</v>
      </c>
      <c r="B906" s="12">
        <v>292761.75</v>
      </c>
    </row>
    <row r="907" spans="1:2" x14ac:dyDescent="0.35">
      <c r="A907" s="14">
        <v>44765</v>
      </c>
      <c r="B907" s="12">
        <v>238871</v>
      </c>
    </row>
    <row r="908" spans="1:2" x14ac:dyDescent="0.35">
      <c r="A908" s="14">
        <v>44766</v>
      </c>
      <c r="B908" s="12">
        <v>298858.5</v>
      </c>
    </row>
    <row r="909" spans="1:2" x14ac:dyDescent="0.35">
      <c r="A909" s="14">
        <v>44767</v>
      </c>
      <c r="B909" s="12">
        <v>276098.5</v>
      </c>
    </row>
    <row r="910" spans="1:2" x14ac:dyDescent="0.35">
      <c r="A910" s="14">
        <v>44768</v>
      </c>
      <c r="B910" s="12">
        <v>265930.25</v>
      </c>
    </row>
    <row r="911" spans="1:2" x14ac:dyDescent="0.35">
      <c r="A911" s="14">
        <v>44769</v>
      </c>
      <c r="B911" s="12">
        <v>242789.75</v>
      </c>
    </row>
    <row r="912" spans="1:2" x14ac:dyDescent="0.35">
      <c r="A912" s="14">
        <v>44770</v>
      </c>
      <c r="B912" s="12">
        <v>268012.25</v>
      </c>
    </row>
    <row r="913" spans="1:2" x14ac:dyDescent="0.35">
      <c r="A913" s="14">
        <v>44771</v>
      </c>
      <c r="B913" s="12">
        <v>302918.75</v>
      </c>
    </row>
    <row r="914" spans="1:2" x14ac:dyDescent="0.35">
      <c r="A914" s="14">
        <v>44772</v>
      </c>
      <c r="B914" s="12">
        <v>253445.5</v>
      </c>
    </row>
    <row r="915" spans="1:2" x14ac:dyDescent="0.35">
      <c r="A915" s="14">
        <v>44773</v>
      </c>
      <c r="B915" s="12">
        <v>299410</v>
      </c>
    </row>
    <row r="916" spans="1:2" x14ac:dyDescent="0.35">
      <c r="A916" s="14">
        <v>44774</v>
      </c>
      <c r="B916" s="12">
        <v>284726</v>
      </c>
    </row>
    <row r="917" spans="1:2" x14ac:dyDescent="0.35">
      <c r="A917" s="14">
        <v>44775</v>
      </c>
      <c r="B917" s="12">
        <v>299205</v>
      </c>
    </row>
    <row r="918" spans="1:2" x14ac:dyDescent="0.35">
      <c r="A918" s="14">
        <v>44776</v>
      </c>
      <c r="B918" s="12">
        <v>256276.25</v>
      </c>
    </row>
    <row r="919" spans="1:2" x14ac:dyDescent="0.35">
      <c r="A919" s="14">
        <v>44777</v>
      </c>
      <c r="B919" s="12">
        <v>301832</v>
      </c>
    </row>
    <row r="920" spans="1:2" x14ac:dyDescent="0.35">
      <c r="A920" s="14">
        <v>44778</v>
      </c>
      <c r="B920" s="12">
        <v>291926.5</v>
      </c>
    </row>
    <row r="921" spans="1:2" x14ac:dyDescent="0.35">
      <c r="A921" s="14">
        <v>44779</v>
      </c>
      <c r="B921" s="12">
        <v>273922.25</v>
      </c>
    </row>
    <row r="922" spans="1:2" x14ac:dyDescent="0.35">
      <c r="A922" s="14">
        <v>44780</v>
      </c>
      <c r="B922" s="12">
        <v>269909.5</v>
      </c>
    </row>
    <row r="923" spans="1:2" x14ac:dyDescent="0.35">
      <c r="A923" s="14">
        <v>44781</v>
      </c>
      <c r="B923" s="12">
        <v>271253.25</v>
      </c>
    </row>
    <row r="924" spans="1:2" x14ac:dyDescent="0.35">
      <c r="A924" s="14">
        <v>44782</v>
      </c>
      <c r="B924" s="12">
        <v>260981.25</v>
      </c>
    </row>
    <row r="925" spans="1:2" x14ac:dyDescent="0.35">
      <c r="A925" s="14">
        <v>44783</v>
      </c>
      <c r="B925" s="12">
        <v>267441.5</v>
      </c>
    </row>
    <row r="926" spans="1:2" x14ac:dyDescent="0.35">
      <c r="A926" s="14">
        <v>44784</v>
      </c>
      <c r="B926" s="12">
        <v>273851.75</v>
      </c>
    </row>
    <row r="927" spans="1:2" x14ac:dyDescent="0.35">
      <c r="A927" s="14">
        <v>44785</v>
      </c>
      <c r="B927" s="12">
        <v>247412.25</v>
      </c>
    </row>
    <row r="928" spans="1:2" x14ac:dyDescent="0.35">
      <c r="A928" s="14">
        <v>44786</v>
      </c>
      <c r="B928" s="12">
        <v>308495</v>
      </c>
    </row>
    <row r="929" spans="1:2" x14ac:dyDescent="0.35">
      <c r="A929" s="14">
        <v>44787</v>
      </c>
      <c r="B929" s="12">
        <v>261331</v>
      </c>
    </row>
    <row r="930" spans="1:2" x14ac:dyDescent="0.35">
      <c r="A930" s="14">
        <v>44788</v>
      </c>
      <c r="B930" s="12">
        <v>255991.75</v>
      </c>
    </row>
    <row r="931" spans="1:2" x14ac:dyDescent="0.35">
      <c r="A931" s="14">
        <v>44789</v>
      </c>
      <c r="B931" s="12">
        <v>265824.75</v>
      </c>
    </row>
    <row r="932" spans="1:2" x14ac:dyDescent="0.35">
      <c r="A932" s="14">
        <v>44790</v>
      </c>
      <c r="B932" s="12">
        <v>265358.5</v>
      </c>
    </row>
    <row r="933" spans="1:2" x14ac:dyDescent="0.35">
      <c r="A933" s="14">
        <v>44791</v>
      </c>
      <c r="B933" s="12">
        <v>270623.5</v>
      </c>
    </row>
    <row r="934" spans="1:2" x14ac:dyDescent="0.35">
      <c r="A934" s="14">
        <v>44792</v>
      </c>
      <c r="B934" s="12">
        <v>281643.75</v>
      </c>
    </row>
    <row r="935" spans="1:2" x14ac:dyDescent="0.35">
      <c r="A935" s="14">
        <v>44793</v>
      </c>
      <c r="B935" s="12">
        <v>300855.5</v>
      </c>
    </row>
    <row r="936" spans="1:2" x14ac:dyDescent="0.35">
      <c r="A936" s="14">
        <v>44794</v>
      </c>
      <c r="B936" s="12">
        <v>296537.5</v>
      </c>
    </row>
    <row r="937" spans="1:2" x14ac:dyDescent="0.35">
      <c r="A937" s="14">
        <v>44795</v>
      </c>
      <c r="B937" s="12">
        <v>252156</v>
      </c>
    </row>
    <row r="938" spans="1:2" x14ac:dyDescent="0.35">
      <c r="A938" s="14">
        <v>44796</v>
      </c>
      <c r="B938" s="12">
        <v>244544.25</v>
      </c>
    </row>
    <row r="939" spans="1:2" x14ac:dyDescent="0.35">
      <c r="A939" s="14">
        <v>44797</v>
      </c>
      <c r="B939" s="12">
        <v>311127.5</v>
      </c>
    </row>
    <row r="940" spans="1:2" x14ac:dyDescent="0.35">
      <c r="A940" s="14">
        <v>44798</v>
      </c>
      <c r="B940" s="12">
        <v>260948.5</v>
      </c>
    </row>
    <row r="941" spans="1:2" x14ac:dyDescent="0.35">
      <c r="A941" s="14">
        <v>44799</v>
      </c>
      <c r="B941" s="12">
        <v>268573.5</v>
      </c>
    </row>
    <row r="942" spans="1:2" x14ac:dyDescent="0.35">
      <c r="A942" s="14">
        <v>44800</v>
      </c>
      <c r="B942" s="12">
        <v>280725.25</v>
      </c>
    </row>
    <row r="943" spans="1:2" x14ac:dyDescent="0.35">
      <c r="A943" s="14">
        <v>44801</v>
      </c>
      <c r="B943" s="12">
        <v>281424.5</v>
      </c>
    </row>
    <row r="944" spans="1:2" x14ac:dyDescent="0.35">
      <c r="A944" s="14">
        <v>44802</v>
      </c>
      <c r="B944" s="12">
        <v>274492.75</v>
      </c>
    </row>
    <row r="945" spans="1:2" x14ac:dyDescent="0.35">
      <c r="A945" s="14">
        <v>44803</v>
      </c>
      <c r="B945" s="12">
        <v>268785.75</v>
      </c>
    </row>
    <row r="946" spans="1:2" x14ac:dyDescent="0.35">
      <c r="A946" s="14">
        <v>44804</v>
      </c>
      <c r="B946" s="12">
        <v>302908.25</v>
      </c>
    </row>
    <row r="947" spans="1:2" x14ac:dyDescent="0.35">
      <c r="A947" s="14">
        <v>44805</v>
      </c>
      <c r="B947" s="12">
        <v>329035.75</v>
      </c>
    </row>
    <row r="948" spans="1:2" x14ac:dyDescent="0.35">
      <c r="A948" s="14">
        <v>44806</v>
      </c>
      <c r="B948" s="12">
        <v>287302.75</v>
      </c>
    </row>
    <row r="949" spans="1:2" x14ac:dyDescent="0.35">
      <c r="A949" s="14">
        <v>44807</v>
      </c>
      <c r="B949" s="12">
        <v>253819.75</v>
      </c>
    </row>
    <row r="950" spans="1:2" x14ac:dyDescent="0.35">
      <c r="A950" s="14">
        <v>44808</v>
      </c>
      <c r="B950" s="12">
        <v>263669.25</v>
      </c>
    </row>
    <row r="951" spans="1:2" x14ac:dyDescent="0.35">
      <c r="A951" s="14">
        <v>44809</v>
      </c>
      <c r="B951" s="12">
        <v>250286</v>
      </c>
    </row>
    <row r="952" spans="1:2" x14ac:dyDescent="0.35">
      <c r="A952" s="14">
        <v>44810</v>
      </c>
      <c r="B952" s="12">
        <v>222234.5</v>
      </c>
    </row>
    <row r="953" spans="1:2" x14ac:dyDescent="0.35">
      <c r="A953" s="14">
        <v>44811</v>
      </c>
      <c r="B953" s="12">
        <v>298645.75</v>
      </c>
    </row>
    <row r="954" spans="1:2" x14ac:dyDescent="0.35">
      <c r="A954" s="14">
        <v>44812</v>
      </c>
      <c r="B954" s="12">
        <v>297370</v>
      </c>
    </row>
    <row r="955" spans="1:2" x14ac:dyDescent="0.35">
      <c r="A955" s="14">
        <v>44813</v>
      </c>
      <c r="B955" s="12">
        <v>256720</v>
      </c>
    </row>
    <row r="956" spans="1:2" x14ac:dyDescent="0.35">
      <c r="A956" s="14">
        <v>44814</v>
      </c>
      <c r="B956" s="12">
        <v>309813.75</v>
      </c>
    </row>
    <row r="957" spans="1:2" x14ac:dyDescent="0.35">
      <c r="A957" s="14">
        <v>44815</v>
      </c>
      <c r="B957" s="12">
        <v>221780.25</v>
      </c>
    </row>
    <row r="958" spans="1:2" x14ac:dyDescent="0.35">
      <c r="A958" s="14">
        <v>44816</v>
      </c>
      <c r="B958" s="12">
        <v>246415.75</v>
      </c>
    </row>
    <row r="959" spans="1:2" x14ac:dyDescent="0.35">
      <c r="A959" s="14">
        <v>44817</v>
      </c>
      <c r="B959" s="12">
        <v>272517.75</v>
      </c>
    </row>
    <row r="960" spans="1:2" x14ac:dyDescent="0.35">
      <c r="A960" s="14">
        <v>44818</v>
      </c>
      <c r="B960" s="12">
        <v>283040.5</v>
      </c>
    </row>
    <row r="961" spans="1:2" x14ac:dyDescent="0.35">
      <c r="A961" s="14">
        <v>44819</v>
      </c>
      <c r="B961" s="12">
        <v>248175.75</v>
      </c>
    </row>
    <row r="962" spans="1:2" x14ac:dyDescent="0.35">
      <c r="A962" s="14">
        <v>44820</v>
      </c>
      <c r="B962" s="12">
        <v>273966.75</v>
      </c>
    </row>
    <row r="963" spans="1:2" x14ac:dyDescent="0.35">
      <c r="A963" s="14">
        <v>44821</v>
      </c>
      <c r="B963" s="12">
        <v>292429.75</v>
      </c>
    </row>
    <row r="964" spans="1:2" x14ac:dyDescent="0.35">
      <c r="A964" s="14">
        <v>44822</v>
      </c>
      <c r="B964" s="12">
        <v>270532.25</v>
      </c>
    </row>
    <row r="965" spans="1:2" x14ac:dyDescent="0.35">
      <c r="A965" s="14">
        <v>44823</v>
      </c>
      <c r="B965" s="12">
        <v>223170.75</v>
      </c>
    </row>
    <row r="966" spans="1:2" x14ac:dyDescent="0.35">
      <c r="A966" s="14">
        <v>44824</v>
      </c>
      <c r="B966" s="12">
        <v>269635</v>
      </c>
    </row>
    <row r="967" spans="1:2" x14ac:dyDescent="0.35">
      <c r="A967" s="14">
        <v>44825</v>
      </c>
      <c r="B967" s="12">
        <v>332446.25</v>
      </c>
    </row>
    <row r="968" spans="1:2" x14ac:dyDescent="0.35">
      <c r="A968" s="14">
        <v>44826</v>
      </c>
      <c r="B968" s="12">
        <v>250776.25</v>
      </c>
    </row>
    <row r="969" spans="1:2" x14ac:dyDescent="0.35">
      <c r="A969" s="14">
        <v>44827</v>
      </c>
      <c r="B969" s="12">
        <v>260236.5</v>
      </c>
    </row>
    <row r="970" spans="1:2" x14ac:dyDescent="0.35">
      <c r="A970" s="14">
        <v>44828</v>
      </c>
      <c r="B970" s="12">
        <v>238424</v>
      </c>
    </row>
    <row r="971" spans="1:2" x14ac:dyDescent="0.35">
      <c r="A971" s="14">
        <v>44829</v>
      </c>
      <c r="B971" s="12">
        <v>307054.75</v>
      </c>
    </row>
    <row r="972" spans="1:2" x14ac:dyDescent="0.35">
      <c r="A972" s="14">
        <v>44830</v>
      </c>
      <c r="B972" s="12">
        <v>231378.25</v>
      </c>
    </row>
    <row r="973" spans="1:2" x14ac:dyDescent="0.35">
      <c r="A973" s="14">
        <v>44831</v>
      </c>
      <c r="B973" s="12">
        <v>305419.25</v>
      </c>
    </row>
    <row r="974" spans="1:2" x14ac:dyDescent="0.35">
      <c r="A974" s="14">
        <v>44832</v>
      </c>
      <c r="B974" s="12">
        <v>296213</v>
      </c>
    </row>
    <row r="975" spans="1:2" x14ac:dyDescent="0.35">
      <c r="A975" s="14">
        <v>44833</v>
      </c>
      <c r="B975" s="12">
        <v>271099.5</v>
      </c>
    </row>
    <row r="976" spans="1:2" x14ac:dyDescent="0.35">
      <c r="A976" s="14">
        <v>44834</v>
      </c>
      <c r="B976" s="12">
        <v>241750.5</v>
      </c>
    </row>
    <row r="977" spans="1:2" x14ac:dyDescent="0.35">
      <c r="A977" s="14">
        <v>44835</v>
      </c>
      <c r="B977" s="12">
        <v>283481</v>
      </c>
    </row>
    <row r="978" spans="1:2" x14ac:dyDescent="0.35">
      <c r="A978" s="14">
        <v>44836</v>
      </c>
      <c r="B978" s="12">
        <v>234963</v>
      </c>
    </row>
    <row r="979" spans="1:2" x14ac:dyDescent="0.35">
      <c r="A979" s="14">
        <v>44837</v>
      </c>
      <c r="B979" s="12">
        <v>299360.5</v>
      </c>
    </row>
    <row r="980" spans="1:2" x14ac:dyDescent="0.35">
      <c r="A980" s="14">
        <v>44838</v>
      </c>
      <c r="B980" s="12">
        <v>230503.75</v>
      </c>
    </row>
    <row r="981" spans="1:2" x14ac:dyDescent="0.35">
      <c r="A981" s="14">
        <v>44839</v>
      </c>
      <c r="B981" s="12">
        <v>257107.5</v>
      </c>
    </row>
    <row r="982" spans="1:2" x14ac:dyDescent="0.35">
      <c r="A982" s="14">
        <v>44840</v>
      </c>
      <c r="B982" s="12">
        <v>300675.25</v>
      </c>
    </row>
    <row r="983" spans="1:2" x14ac:dyDescent="0.35">
      <c r="A983" s="14">
        <v>44841</v>
      </c>
      <c r="B983" s="12">
        <v>229869.5</v>
      </c>
    </row>
    <row r="984" spans="1:2" x14ac:dyDescent="0.35">
      <c r="A984" s="14">
        <v>44842</v>
      </c>
      <c r="B984" s="12">
        <v>229348.5</v>
      </c>
    </row>
    <row r="985" spans="1:2" x14ac:dyDescent="0.35">
      <c r="A985" s="14">
        <v>44843</v>
      </c>
      <c r="B985" s="12">
        <v>234859.25</v>
      </c>
    </row>
    <row r="986" spans="1:2" x14ac:dyDescent="0.35">
      <c r="A986" s="14">
        <v>44844</v>
      </c>
      <c r="B986" s="12">
        <v>240201.5</v>
      </c>
    </row>
    <row r="987" spans="1:2" x14ac:dyDescent="0.35">
      <c r="A987" s="14">
        <v>44845</v>
      </c>
      <c r="B987" s="12">
        <v>203256.5</v>
      </c>
    </row>
    <row r="988" spans="1:2" x14ac:dyDescent="0.35">
      <c r="A988" s="14">
        <v>44846</v>
      </c>
      <c r="B988" s="12">
        <v>260546.25</v>
      </c>
    </row>
    <row r="989" spans="1:2" x14ac:dyDescent="0.35">
      <c r="A989" s="14">
        <v>44847</v>
      </c>
      <c r="B989" s="12">
        <v>283345.25</v>
      </c>
    </row>
    <row r="990" spans="1:2" x14ac:dyDescent="0.35">
      <c r="A990" s="14">
        <v>44848</v>
      </c>
      <c r="B990" s="12">
        <v>218344.25</v>
      </c>
    </row>
    <row r="991" spans="1:2" x14ac:dyDescent="0.35">
      <c r="A991" s="14">
        <v>44849</v>
      </c>
      <c r="B991" s="12">
        <v>251961</v>
      </c>
    </row>
    <row r="992" spans="1:2" x14ac:dyDescent="0.35">
      <c r="A992" s="14">
        <v>44850</v>
      </c>
      <c r="B992" s="12">
        <v>236813</v>
      </c>
    </row>
    <row r="993" spans="1:2" x14ac:dyDescent="0.35">
      <c r="A993" s="14">
        <v>44851</v>
      </c>
      <c r="B993" s="12">
        <v>251054.5</v>
      </c>
    </row>
    <row r="994" spans="1:2" x14ac:dyDescent="0.35">
      <c r="A994" s="14">
        <v>44852</v>
      </c>
      <c r="B994" s="12">
        <v>283238</v>
      </c>
    </row>
    <row r="995" spans="1:2" x14ac:dyDescent="0.35">
      <c r="A995" s="14">
        <v>44853</v>
      </c>
      <c r="B995" s="12">
        <v>246040.25</v>
      </c>
    </row>
    <row r="996" spans="1:2" x14ac:dyDescent="0.35">
      <c r="A996" s="14">
        <v>44854</v>
      </c>
      <c r="B996" s="12">
        <v>283728</v>
      </c>
    </row>
    <row r="997" spans="1:2" x14ac:dyDescent="0.35">
      <c r="A997" s="14">
        <v>44855</v>
      </c>
      <c r="B997" s="12">
        <v>225369.25</v>
      </c>
    </row>
    <row r="998" spans="1:2" x14ac:dyDescent="0.35">
      <c r="A998" s="14">
        <v>44856</v>
      </c>
      <c r="B998" s="12">
        <v>255001</v>
      </c>
    </row>
    <row r="999" spans="1:2" x14ac:dyDescent="0.35">
      <c r="A999" s="14">
        <v>44857</v>
      </c>
      <c r="B999" s="12">
        <v>232325.75</v>
      </c>
    </row>
    <row r="1000" spans="1:2" x14ac:dyDescent="0.35">
      <c r="A1000" s="14">
        <v>44858</v>
      </c>
      <c r="B1000" s="12">
        <v>231973.5</v>
      </c>
    </row>
    <row r="1001" spans="1:2" x14ac:dyDescent="0.35">
      <c r="A1001" s="14">
        <v>44859</v>
      </c>
      <c r="B1001" s="12">
        <v>292757</v>
      </c>
    </row>
    <row r="1002" spans="1:2" x14ac:dyDescent="0.35">
      <c r="A1002" s="14">
        <v>44860</v>
      </c>
      <c r="B1002" s="12">
        <v>208977.75</v>
      </c>
    </row>
    <row r="1003" spans="1:2" x14ac:dyDescent="0.35">
      <c r="A1003" s="14">
        <v>44861</v>
      </c>
      <c r="B1003" s="12">
        <v>264690.75</v>
      </c>
    </row>
    <row r="1004" spans="1:2" x14ac:dyDescent="0.35">
      <c r="A1004" s="14">
        <v>44862</v>
      </c>
      <c r="B1004" s="12">
        <v>251575</v>
      </c>
    </row>
    <row r="1005" spans="1:2" x14ac:dyDescent="0.35">
      <c r="A1005" s="14">
        <v>44863</v>
      </c>
      <c r="B1005" s="12">
        <v>222449.5</v>
      </c>
    </row>
    <row r="1006" spans="1:2" x14ac:dyDescent="0.35">
      <c r="A1006" s="14">
        <v>44864</v>
      </c>
      <c r="B1006" s="12">
        <v>254640.75</v>
      </c>
    </row>
    <row r="1007" spans="1:2" x14ac:dyDescent="0.35">
      <c r="A1007" s="14">
        <v>44865</v>
      </c>
      <c r="B1007" s="12">
        <v>266015.25</v>
      </c>
    </row>
    <row r="1008" spans="1:2" x14ac:dyDescent="0.35">
      <c r="A1008" s="14">
        <v>44866</v>
      </c>
      <c r="B1008" s="12">
        <v>247775.75</v>
      </c>
    </row>
    <row r="1009" spans="1:2" x14ac:dyDescent="0.35">
      <c r="A1009" s="14">
        <v>44867</v>
      </c>
      <c r="B1009" s="12">
        <v>297209.25</v>
      </c>
    </row>
    <row r="1010" spans="1:2" x14ac:dyDescent="0.35">
      <c r="A1010" s="14">
        <v>44868</v>
      </c>
      <c r="B1010" s="12">
        <v>241536.25</v>
      </c>
    </row>
    <row r="1011" spans="1:2" x14ac:dyDescent="0.35">
      <c r="A1011" s="14">
        <v>44869</v>
      </c>
      <c r="B1011" s="12">
        <v>260570.75</v>
      </c>
    </row>
    <row r="1012" spans="1:2" x14ac:dyDescent="0.35">
      <c r="A1012" s="14">
        <v>44870</v>
      </c>
      <c r="B1012" s="12">
        <v>221465.5</v>
      </c>
    </row>
    <row r="1013" spans="1:2" x14ac:dyDescent="0.35">
      <c r="A1013" s="14">
        <v>44871</v>
      </c>
      <c r="B1013" s="12">
        <v>235469</v>
      </c>
    </row>
    <row r="1014" spans="1:2" x14ac:dyDescent="0.35">
      <c r="A1014" s="14">
        <v>44872</v>
      </c>
      <c r="B1014" s="12">
        <v>254359.25</v>
      </c>
    </row>
    <row r="1015" spans="1:2" x14ac:dyDescent="0.35">
      <c r="A1015" s="14">
        <v>44873</v>
      </c>
      <c r="B1015" s="12">
        <v>295415.25</v>
      </c>
    </row>
    <row r="1016" spans="1:2" x14ac:dyDescent="0.35">
      <c r="A1016" s="14">
        <v>44874</v>
      </c>
      <c r="B1016" s="12">
        <v>255551.75</v>
      </c>
    </row>
    <row r="1017" spans="1:2" x14ac:dyDescent="0.35">
      <c r="A1017" s="14">
        <v>44875</v>
      </c>
      <c r="B1017" s="12">
        <v>254150.75</v>
      </c>
    </row>
    <row r="1018" spans="1:2" x14ac:dyDescent="0.35">
      <c r="A1018" s="14">
        <v>44876</v>
      </c>
      <c r="B1018" s="12">
        <v>247484.25</v>
      </c>
    </row>
    <row r="1019" spans="1:2" x14ac:dyDescent="0.35">
      <c r="A1019" s="14">
        <v>44877</v>
      </c>
      <c r="B1019" s="12">
        <v>269479.25</v>
      </c>
    </row>
    <row r="1020" spans="1:2" x14ac:dyDescent="0.35">
      <c r="A1020" s="14">
        <v>44878</v>
      </c>
      <c r="B1020" s="12">
        <v>220712.75</v>
      </c>
    </row>
    <row r="1021" spans="1:2" x14ac:dyDescent="0.35">
      <c r="A1021" s="14">
        <v>44879</v>
      </c>
      <c r="B1021" s="12">
        <v>244605.75</v>
      </c>
    </row>
    <row r="1022" spans="1:2" x14ac:dyDescent="0.35">
      <c r="A1022" s="14">
        <v>44880</v>
      </c>
      <c r="B1022" s="12">
        <v>268143</v>
      </c>
    </row>
    <row r="1023" spans="1:2" x14ac:dyDescent="0.35">
      <c r="A1023" s="14">
        <v>44881</v>
      </c>
      <c r="B1023" s="12">
        <v>270845</v>
      </c>
    </row>
    <row r="1024" spans="1:2" x14ac:dyDescent="0.35">
      <c r="A1024" s="14">
        <v>44882</v>
      </c>
      <c r="B1024" s="12">
        <v>239229.25</v>
      </c>
    </row>
    <row r="1025" spans="1:2" x14ac:dyDescent="0.35">
      <c r="A1025" s="14">
        <v>44883</v>
      </c>
      <c r="B1025" s="12">
        <v>280383.75</v>
      </c>
    </row>
    <row r="1026" spans="1:2" x14ac:dyDescent="0.35">
      <c r="A1026" s="14">
        <v>44884</v>
      </c>
      <c r="B1026" s="12">
        <v>262006.75</v>
      </c>
    </row>
    <row r="1027" spans="1:2" x14ac:dyDescent="0.35">
      <c r="A1027" s="14">
        <v>44885</v>
      </c>
      <c r="B1027" s="12">
        <v>214940</v>
      </c>
    </row>
    <row r="1028" spans="1:2" x14ac:dyDescent="0.35">
      <c r="A1028" s="14">
        <v>44886</v>
      </c>
      <c r="B1028" s="12">
        <v>276009</v>
      </c>
    </row>
    <row r="1029" spans="1:2" x14ac:dyDescent="0.35">
      <c r="A1029" s="14">
        <v>44887</v>
      </c>
      <c r="B1029" s="12">
        <v>273715</v>
      </c>
    </row>
    <row r="1030" spans="1:2" x14ac:dyDescent="0.35">
      <c r="A1030" s="14">
        <v>44888</v>
      </c>
      <c r="B1030" s="12">
        <v>252663.75</v>
      </c>
    </row>
    <row r="1031" spans="1:2" x14ac:dyDescent="0.35">
      <c r="A1031" s="14">
        <v>44889</v>
      </c>
      <c r="B1031" s="12">
        <v>269864.5</v>
      </c>
    </row>
    <row r="1032" spans="1:2" x14ac:dyDescent="0.35">
      <c r="A1032" s="14">
        <v>44890</v>
      </c>
      <c r="B1032" s="12">
        <v>298954.5</v>
      </c>
    </row>
    <row r="1033" spans="1:2" x14ac:dyDescent="0.35">
      <c r="A1033" s="14">
        <v>44891</v>
      </c>
      <c r="B1033" s="12">
        <v>245587.75</v>
      </c>
    </row>
    <row r="1034" spans="1:2" x14ac:dyDescent="0.35">
      <c r="A1034" s="14">
        <v>44892</v>
      </c>
      <c r="B1034" s="12">
        <v>255767.5</v>
      </c>
    </row>
    <row r="1035" spans="1:2" x14ac:dyDescent="0.35">
      <c r="A1035" s="14">
        <v>44893</v>
      </c>
      <c r="B1035" s="12">
        <v>195128</v>
      </c>
    </row>
    <row r="1036" spans="1:2" x14ac:dyDescent="0.35">
      <c r="A1036" s="14">
        <v>44894</v>
      </c>
      <c r="B1036" s="12">
        <v>299896.75</v>
      </c>
    </row>
    <row r="1037" spans="1:2" x14ac:dyDescent="0.35">
      <c r="A1037" s="14">
        <v>44895</v>
      </c>
      <c r="B1037" s="12">
        <v>228151.75</v>
      </c>
    </row>
    <row r="1038" spans="1:2" x14ac:dyDescent="0.35">
      <c r="A1038" s="14">
        <v>44896</v>
      </c>
      <c r="B1038" s="12">
        <v>296260</v>
      </c>
    </row>
    <row r="1039" spans="1:2" x14ac:dyDescent="0.35">
      <c r="A1039" s="14">
        <v>44897</v>
      </c>
      <c r="B1039" s="12">
        <v>311401</v>
      </c>
    </row>
    <row r="1040" spans="1:2" x14ac:dyDescent="0.35">
      <c r="A1040" s="14">
        <v>44898</v>
      </c>
      <c r="B1040" s="12">
        <v>264288.75</v>
      </c>
    </row>
    <row r="1041" spans="1:2" x14ac:dyDescent="0.35">
      <c r="A1041" s="14">
        <v>44899</v>
      </c>
      <c r="B1041" s="12">
        <v>215958.75</v>
      </c>
    </row>
    <row r="1042" spans="1:2" x14ac:dyDescent="0.35">
      <c r="A1042" s="14">
        <v>44900</v>
      </c>
      <c r="B1042" s="12">
        <v>229704.5</v>
      </c>
    </row>
    <row r="1043" spans="1:2" x14ac:dyDescent="0.35">
      <c r="A1043" s="14">
        <v>44901</v>
      </c>
      <c r="B1043" s="12">
        <v>280257</v>
      </c>
    </row>
    <row r="1044" spans="1:2" x14ac:dyDescent="0.35">
      <c r="A1044" s="14">
        <v>44902</v>
      </c>
      <c r="B1044" s="12">
        <v>289616</v>
      </c>
    </row>
    <row r="1045" spans="1:2" x14ac:dyDescent="0.35">
      <c r="A1045" s="14">
        <v>44903</v>
      </c>
      <c r="B1045" s="12">
        <v>252564.75</v>
      </c>
    </row>
    <row r="1046" spans="1:2" x14ac:dyDescent="0.35">
      <c r="A1046" s="14">
        <v>44904</v>
      </c>
      <c r="B1046" s="12">
        <v>271802.75</v>
      </c>
    </row>
    <row r="1047" spans="1:2" x14ac:dyDescent="0.35">
      <c r="A1047" s="14">
        <v>44905</v>
      </c>
      <c r="B1047" s="12">
        <v>313856.25</v>
      </c>
    </row>
    <row r="1048" spans="1:2" x14ac:dyDescent="0.35">
      <c r="A1048" s="14">
        <v>44906</v>
      </c>
      <c r="B1048" s="12">
        <v>218175</v>
      </c>
    </row>
    <row r="1049" spans="1:2" x14ac:dyDescent="0.35">
      <c r="A1049" s="14">
        <v>44907</v>
      </c>
      <c r="B1049" s="12">
        <v>258535.75</v>
      </c>
    </row>
    <row r="1050" spans="1:2" x14ac:dyDescent="0.35">
      <c r="A1050" s="14">
        <v>44908</v>
      </c>
      <c r="B1050" s="12">
        <v>313937</v>
      </c>
    </row>
    <row r="1051" spans="1:2" x14ac:dyDescent="0.35">
      <c r="A1051" s="14">
        <v>44909</v>
      </c>
      <c r="B1051" s="12">
        <v>233588.75</v>
      </c>
    </row>
    <row r="1052" spans="1:2" x14ac:dyDescent="0.35">
      <c r="A1052" s="14">
        <v>44910</v>
      </c>
      <c r="B1052" s="12">
        <v>247601.75</v>
      </c>
    </row>
    <row r="1053" spans="1:2" x14ac:dyDescent="0.35">
      <c r="A1053" s="14">
        <v>44911</v>
      </c>
      <c r="B1053" s="12">
        <v>268892.25</v>
      </c>
    </row>
    <row r="1054" spans="1:2" x14ac:dyDescent="0.35">
      <c r="A1054" s="14">
        <v>44912</v>
      </c>
      <c r="B1054" s="12">
        <v>235416.25</v>
      </c>
    </row>
    <row r="1055" spans="1:2" x14ac:dyDescent="0.35">
      <c r="A1055" s="14">
        <v>44913</v>
      </c>
      <c r="B1055" s="12">
        <v>245066</v>
      </c>
    </row>
    <row r="1056" spans="1:2" x14ac:dyDescent="0.35">
      <c r="A1056" s="14">
        <v>44914</v>
      </c>
      <c r="B1056" s="12">
        <v>210659.25</v>
      </c>
    </row>
    <row r="1057" spans="1:2" x14ac:dyDescent="0.35">
      <c r="A1057" s="14">
        <v>44915</v>
      </c>
      <c r="B1057" s="12">
        <v>280567</v>
      </c>
    </row>
    <row r="1058" spans="1:2" x14ac:dyDescent="0.35">
      <c r="A1058" s="14">
        <v>44916</v>
      </c>
      <c r="B1058" s="12">
        <v>353085.25</v>
      </c>
    </row>
    <row r="1059" spans="1:2" x14ac:dyDescent="0.35">
      <c r="A1059" s="14">
        <v>44917</v>
      </c>
      <c r="B1059" s="12">
        <v>214751.75</v>
      </c>
    </row>
    <row r="1060" spans="1:2" x14ac:dyDescent="0.35">
      <c r="A1060" s="14">
        <v>44918</v>
      </c>
      <c r="B1060" s="12">
        <v>309674.75</v>
      </c>
    </row>
    <row r="1061" spans="1:2" x14ac:dyDescent="0.35">
      <c r="A1061" s="14">
        <v>44919</v>
      </c>
      <c r="B1061" s="12">
        <v>252296.25</v>
      </c>
    </row>
    <row r="1062" spans="1:2" x14ac:dyDescent="0.35">
      <c r="A1062" s="14">
        <v>44920</v>
      </c>
      <c r="B1062" s="12">
        <v>274794</v>
      </c>
    </row>
    <row r="1063" spans="1:2" x14ac:dyDescent="0.35">
      <c r="A1063" s="14">
        <v>44921</v>
      </c>
      <c r="B1063" s="12">
        <v>223377.75</v>
      </c>
    </row>
    <row r="1064" spans="1:2" x14ac:dyDescent="0.35">
      <c r="A1064" s="14">
        <v>44922</v>
      </c>
      <c r="B1064" s="12">
        <v>283124</v>
      </c>
    </row>
    <row r="1065" spans="1:2" x14ac:dyDescent="0.35">
      <c r="A1065" s="14">
        <v>44923</v>
      </c>
      <c r="B1065" s="12">
        <v>326921.25</v>
      </c>
    </row>
    <row r="1066" spans="1:2" x14ac:dyDescent="0.35">
      <c r="A1066" s="14">
        <v>44924</v>
      </c>
      <c r="B1066" s="12">
        <v>235264.5</v>
      </c>
    </row>
    <row r="1067" spans="1:2" x14ac:dyDescent="0.35">
      <c r="A1067" s="14">
        <v>44925</v>
      </c>
      <c r="B1067" s="12">
        <v>257594.25</v>
      </c>
    </row>
    <row r="1068" spans="1:2" x14ac:dyDescent="0.35">
      <c r="A1068" s="14">
        <v>44926</v>
      </c>
      <c r="B1068" s="12">
        <v>250222.75</v>
      </c>
    </row>
    <row r="1069" spans="1:2" x14ac:dyDescent="0.35">
      <c r="A1069" s="14">
        <v>44927</v>
      </c>
      <c r="B1069" s="12">
        <v>253926.75</v>
      </c>
    </row>
    <row r="1070" spans="1:2" x14ac:dyDescent="0.35">
      <c r="A1070" s="14">
        <v>44928</v>
      </c>
      <c r="B1070" s="12">
        <v>229573</v>
      </c>
    </row>
    <row r="1071" spans="1:2" x14ac:dyDescent="0.35">
      <c r="A1071" s="14">
        <v>44929</v>
      </c>
      <c r="B1071" s="12">
        <v>255894</v>
      </c>
    </row>
    <row r="1072" spans="1:2" x14ac:dyDescent="0.35">
      <c r="A1072" s="14">
        <v>44930</v>
      </c>
      <c r="B1072" s="12">
        <v>347635.75</v>
      </c>
    </row>
    <row r="1073" spans="1:2" x14ac:dyDescent="0.35">
      <c r="A1073" s="14">
        <v>44931</v>
      </c>
      <c r="B1073" s="12">
        <v>230235.5</v>
      </c>
    </row>
    <row r="1074" spans="1:2" x14ac:dyDescent="0.35">
      <c r="A1074" s="14">
        <v>44932</v>
      </c>
      <c r="B1074" s="12">
        <v>239310</v>
      </c>
    </row>
    <row r="1075" spans="1:2" x14ac:dyDescent="0.35">
      <c r="A1075" s="14">
        <v>44933</v>
      </c>
      <c r="B1075" s="12">
        <v>256799.25</v>
      </c>
    </row>
    <row r="1076" spans="1:2" x14ac:dyDescent="0.35">
      <c r="A1076" s="14">
        <v>44934</v>
      </c>
      <c r="B1076" s="12">
        <v>263699.5</v>
      </c>
    </row>
    <row r="1077" spans="1:2" x14ac:dyDescent="0.35">
      <c r="A1077" s="14">
        <v>44935</v>
      </c>
      <c r="B1077" s="12">
        <v>191792.25</v>
      </c>
    </row>
    <row r="1078" spans="1:2" x14ac:dyDescent="0.35">
      <c r="A1078" s="14">
        <v>44936</v>
      </c>
      <c r="B1078" s="12">
        <v>285825.75</v>
      </c>
    </row>
    <row r="1079" spans="1:2" x14ac:dyDescent="0.35">
      <c r="A1079" s="14">
        <v>44937</v>
      </c>
      <c r="B1079" s="12">
        <v>328029</v>
      </c>
    </row>
    <row r="1080" spans="1:2" x14ac:dyDescent="0.35">
      <c r="A1080" s="14">
        <v>44938</v>
      </c>
      <c r="B1080" s="12">
        <v>219408</v>
      </c>
    </row>
    <row r="1081" spans="1:2" x14ac:dyDescent="0.35">
      <c r="A1081" s="14">
        <v>44939</v>
      </c>
      <c r="B1081" s="12">
        <v>278355.75</v>
      </c>
    </row>
    <row r="1082" spans="1:2" x14ac:dyDescent="0.35">
      <c r="A1082" s="14">
        <v>44940</v>
      </c>
      <c r="B1082" s="12">
        <v>253459.25</v>
      </c>
    </row>
    <row r="1083" spans="1:2" x14ac:dyDescent="0.35">
      <c r="A1083" s="14">
        <v>44941</v>
      </c>
      <c r="B1083" s="12">
        <v>224385.75</v>
      </c>
    </row>
    <row r="1084" spans="1:2" x14ac:dyDescent="0.35">
      <c r="A1084" s="14">
        <v>44942</v>
      </c>
      <c r="B1084" s="12">
        <v>219943.25</v>
      </c>
    </row>
    <row r="1085" spans="1:2" x14ac:dyDescent="0.35">
      <c r="A1085" s="14">
        <v>44943</v>
      </c>
      <c r="B1085" s="12">
        <v>269421</v>
      </c>
    </row>
    <row r="1086" spans="1:2" x14ac:dyDescent="0.35">
      <c r="A1086" s="14">
        <v>44944</v>
      </c>
      <c r="B1086" s="12">
        <v>348743</v>
      </c>
    </row>
    <row r="1087" spans="1:2" x14ac:dyDescent="0.35">
      <c r="A1087" s="14">
        <v>44945</v>
      </c>
      <c r="B1087" s="12">
        <v>224852.5</v>
      </c>
    </row>
    <row r="1088" spans="1:2" x14ac:dyDescent="0.35">
      <c r="A1088" s="14">
        <v>44946</v>
      </c>
      <c r="B1088" s="12">
        <v>297303.5</v>
      </c>
    </row>
    <row r="1089" spans="1:2" x14ac:dyDescent="0.35">
      <c r="A1089" s="14">
        <v>44947</v>
      </c>
      <c r="B1089" s="12">
        <v>242893.75</v>
      </c>
    </row>
    <row r="1090" spans="1:2" x14ac:dyDescent="0.35">
      <c r="A1090" s="14">
        <v>44948</v>
      </c>
      <c r="B1090" s="12">
        <v>217144.25</v>
      </c>
    </row>
    <row r="1091" spans="1:2" x14ac:dyDescent="0.35">
      <c r="A1091" s="14">
        <v>44949</v>
      </c>
      <c r="B1091" s="12">
        <v>263682.25</v>
      </c>
    </row>
    <row r="1092" spans="1:2" x14ac:dyDescent="0.35">
      <c r="A1092" s="14">
        <v>44950</v>
      </c>
      <c r="B1092" s="12">
        <v>276782.75</v>
      </c>
    </row>
    <row r="1093" spans="1:2" x14ac:dyDescent="0.35">
      <c r="A1093" s="14">
        <v>44951</v>
      </c>
      <c r="B1093" s="12">
        <v>274814</v>
      </c>
    </row>
    <row r="1094" spans="1:2" x14ac:dyDescent="0.35">
      <c r="A1094" s="14">
        <v>44952</v>
      </c>
      <c r="B1094" s="12">
        <v>267412.25</v>
      </c>
    </row>
    <row r="1095" spans="1:2" x14ac:dyDescent="0.35">
      <c r="A1095" s="14">
        <v>44953</v>
      </c>
      <c r="B1095" s="12">
        <v>258760.75</v>
      </c>
    </row>
    <row r="1096" spans="1:2" x14ac:dyDescent="0.35">
      <c r="A1096" s="14">
        <v>44954</v>
      </c>
      <c r="B1096" s="12">
        <v>258363.25</v>
      </c>
    </row>
    <row r="1097" spans="1:2" x14ac:dyDescent="0.35">
      <c r="A1097" s="14">
        <v>44955</v>
      </c>
      <c r="B1097" s="12">
        <v>198982.75</v>
      </c>
    </row>
    <row r="1098" spans="1:2" x14ac:dyDescent="0.35">
      <c r="A1098" s="14">
        <v>44956</v>
      </c>
      <c r="B1098" s="12">
        <v>256196</v>
      </c>
    </row>
    <row r="1099" spans="1:2" x14ac:dyDescent="0.35">
      <c r="A1099" s="14">
        <v>44957</v>
      </c>
      <c r="B1099" s="12">
        <v>308281.25</v>
      </c>
    </row>
    <row r="1100" spans="1:2" x14ac:dyDescent="0.35">
      <c r="A1100" s="14">
        <v>44958</v>
      </c>
      <c r="B1100" s="12">
        <v>245697</v>
      </c>
    </row>
    <row r="1101" spans="1:2" x14ac:dyDescent="0.35">
      <c r="A1101" s="14">
        <v>44959</v>
      </c>
      <c r="B1101" s="12">
        <v>243299.25</v>
      </c>
    </row>
    <row r="1102" spans="1:2" x14ac:dyDescent="0.35">
      <c r="A1102" s="14">
        <v>44960</v>
      </c>
      <c r="B1102" s="12">
        <v>307636.75</v>
      </c>
    </row>
    <row r="1103" spans="1:2" x14ac:dyDescent="0.35">
      <c r="A1103" s="14">
        <v>44961</v>
      </c>
      <c r="B1103" s="12">
        <v>209804.75</v>
      </c>
    </row>
    <row r="1104" spans="1:2" x14ac:dyDescent="0.35">
      <c r="A1104" s="14">
        <v>44962</v>
      </c>
      <c r="B1104" s="12">
        <v>281446.5</v>
      </c>
    </row>
    <row r="1105" spans="1:2" x14ac:dyDescent="0.35">
      <c r="A1105" s="14">
        <v>44963</v>
      </c>
      <c r="B1105" s="12">
        <v>288648.75</v>
      </c>
    </row>
    <row r="1106" spans="1:2" x14ac:dyDescent="0.35">
      <c r="A1106" s="14">
        <v>44964</v>
      </c>
      <c r="B1106" s="12">
        <v>313604.5</v>
      </c>
    </row>
    <row r="1107" spans="1:2" x14ac:dyDescent="0.35">
      <c r="A1107" s="14">
        <v>44965</v>
      </c>
      <c r="B1107" s="12">
        <v>220791</v>
      </c>
    </row>
    <row r="1108" spans="1:2" x14ac:dyDescent="0.35">
      <c r="A1108" s="14">
        <v>44966</v>
      </c>
      <c r="B1108" s="12">
        <v>342162.5</v>
      </c>
    </row>
    <row r="1109" spans="1:2" x14ac:dyDescent="0.35">
      <c r="A1109" s="14">
        <v>44967</v>
      </c>
      <c r="B1109" s="12">
        <v>268342.25</v>
      </c>
    </row>
    <row r="1110" spans="1:2" x14ac:dyDescent="0.35">
      <c r="A1110" s="14">
        <v>44968</v>
      </c>
      <c r="B1110" s="12">
        <v>257493.25</v>
      </c>
    </row>
    <row r="1111" spans="1:2" x14ac:dyDescent="0.35">
      <c r="A1111" s="14">
        <v>44969</v>
      </c>
      <c r="B1111" s="12">
        <v>276303.25</v>
      </c>
    </row>
    <row r="1112" spans="1:2" x14ac:dyDescent="0.35">
      <c r="A1112" s="14">
        <v>44970</v>
      </c>
      <c r="B1112" s="12">
        <v>313779.5</v>
      </c>
    </row>
    <row r="1113" spans="1:2" x14ac:dyDescent="0.35">
      <c r="A1113" s="14">
        <v>44971</v>
      </c>
      <c r="B1113" s="12">
        <v>257721.75</v>
      </c>
    </row>
    <row r="1114" spans="1:2" x14ac:dyDescent="0.35">
      <c r="A1114" s="14">
        <v>44972</v>
      </c>
      <c r="B1114" s="12">
        <v>300746.5</v>
      </c>
    </row>
    <row r="1115" spans="1:2" x14ac:dyDescent="0.35">
      <c r="A1115" s="14">
        <v>44973</v>
      </c>
      <c r="B1115" s="12">
        <v>232764.75</v>
      </c>
    </row>
    <row r="1116" spans="1:2" x14ac:dyDescent="0.35">
      <c r="A1116" s="14">
        <v>44974</v>
      </c>
      <c r="B1116" s="12">
        <v>283433.75</v>
      </c>
    </row>
    <row r="1117" spans="1:2" x14ac:dyDescent="0.35">
      <c r="A1117" s="14">
        <v>44975</v>
      </c>
      <c r="B1117" s="12">
        <v>240001.5</v>
      </c>
    </row>
    <row r="1118" spans="1:2" x14ac:dyDescent="0.35">
      <c r="A1118" s="14">
        <v>44976</v>
      </c>
      <c r="B1118" s="12">
        <v>289191.5</v>
      </c>
    </row>
    <row r="1119" spans="1:2" x14ac:dyDescent="0.35">
      <c r="A1119" s="14">
        <v>44977</v>
      </c>
      <c r="B1119" s="12">
        <v>243946.5</v>
      </c>
    </row>
    <row r="1120" spans="1:2" x14ac:dyDescent="0.35">
      <c r="A1120" s="14">
        <v>44978</v>
      </c>
      <c r="B1120" s="12">
        <v>263694</v>
      </c>
    </row>
    <row r="1121" spans="1:2" x14ac:dyDescent="0.35">
      <c r="A1121" s="14">
        <v>44979</v>
      </c>
      <c r="B1121" s="12">
        <v>299076.5</v>
      </c>
    </row>
    <row r="1122" spans="1:2" x14ac:dyDescent="0.35">
      <c r="A1122" s="14">
        <v>44980</v>
      </c>
      <c r="B1122" s="12">
        <v>268857</v>
      </c>
    </row>
    <row r="1123" spans="1:2" x14ac:dyDescent="0.35">
      <c r="A1123" s="14">
        <v>44981</v>
      </c>
      <c r="B1123" s="12">
        <v>257219.25</v>
      </c>
    </row>
    <row r="1124" spans="1:2" x14ac:dyDescent="0.35">
      <c r="A1124" s="14">
        <v>44982</v>
      </c>
      <c r="B1124" s="12">
        <v>238810.75</v>
      </c>
    </row>
    <row r="1125" spans="1:2" x14ac:dyDescent="0.35">
      <c r="A1125" s="14">
        <v>44983</v>
      </c>
      <c r="B1125" s="12">
        <v>331880</v>
      </c>
    </row>
    <row r="1126" spans="1:2" x14ac:dyDescent="0.35">
      <c r="A1126" s="14">
        <v>44984</v>
      </c>
      <c r="B1126" s="12">
        <v>220750.75</v>
      </c>
    </row>
    <row r="1127" spans="1:2" x14ac:dyDescent="0.35">
      <c r="A1127" s="14">
        <v>44985</v>
      </c>
      <c r="B1127" s="12">
        <v>242529.5</v>
      </c>
    </row>
    <row r="1128" spans="1:2" x14ac:dyDescent="0.35">
      <c r="A1128" s="14">
        <v>44986</v>
      </c>
      <c r="B1128" s="12">
        <v>287883</v>
      </c>
    </row>
    <row r="1129" spans="1:2" x14ac:dyDescent="0.35">
      <c r="A1129" s="14">
        <v>44987</v>
      </c>
      <c r="B1129" s="12">
        <v>293479.75</v>
      </c>
    </row>
    <row r="1130" spans="1:2" x14ac:dyDescent="0.35">
      <c r="A1130" s="14">
        <v>44988</v>
      </c>
      <c r="B1130" s="12">
        <v>252368.75</v>
      </c>
    </row>
    <row r="1131" spans="1:2" x14ac:dyDescent="0.35">
      <c r="A1131" s="14">
        <v>44989</v>
      </c>
      <c r="B1131" s="12">
        <v>283476</v>
      </c>
    </row>
    <row r="1132" spans="1:2" x14ac:dyDescent="0.35">
      <c r="A1132" s="14">
        <v>44990</v>
      </c>
      <c r="B1132" s="12">
        <v>302514.75</v>
      </c>
    </row>
    <row r="1133" spans="1:2" x14ac:dyDescent="0.35">
      <c r="A1133" s="14">
        <v>44991</v>
      </c>
      <c r="B1133" s="12">
        <v>285714</v>
      </c>
    </row>
    <row r="1134" spans="1:2" x14ac:dyDescent="0.35">
      <c r="A1134" s="14">
        <v>44992</v>
      </c>
      <c r="B1134" s="12">
        <v>303209.75</v>
      </c>
    </row>
    <row r="1135" spans="1:2" x14ac:dyDescent="0.35">
      <c r="A1135" s="14">
        <v>44993</v>
      </c>
      <c r="B1135" s="12">
        <v>298222</v>
      </c>
    </row>
    <row r="1136" spans="1:2" x14ac:dyDescent="0.35">
      <c r="A1136" s="14">
        <v>44994</v>
      </c>
      <c r="B1136" s="12">
        <v>335685</v>
      </c>
    </row>
    <row r="1137" spans="1:2" x14ac:dyDescent="0.35">
      <c r="A1137" s="14">
        <v>44995</v>
      </c>
      <c r="B1137" s="12">
        <v>194748.5</v>
      </c>
    </row>
    <row r="1138" spans="1:2" x14ac:dyDescent="0.35">
      <c r="A1138" s="14">
        <v>44996</v>
      </c>
      <c r="B1138" s="12">
        <v>291517</v>
      </c>
    </row>
    <row r="1139" spans="1:2" x14ac:dyDescent="0.35">
      <c r="A1139" s="14">
        <v>44997</v>
      </c>
      <c r="B1139" s="12">
        <v>307011.75</v>
      </c>
    </row>
    <row r="1140" spans="1:2" x14ac:dyDescent="0.35">
      <c r="A1140" s="14">
        <v>44998</v>
      </c>
      <c r="B1140" s="12">
        <v>245312.5</v>
      </c>
    </row>
    <row r="1141" spans="1:2" x14ac:dyDescent="0.35">
      <c r="A1141" s="14">
        <v>44999</v>
      </c>
      <c r="B1141" s="12">
        <v>337063.5</v>
      </c>
    </row>
    <row r="1142" spans="1:2" x14ac:dyDescent="0.35">
      <c r="A1142" s="14">
        <v>45000</v>
      </c>
      <c r="B1142" s="12">
        <v>275543.5</v>
      </c>
    </row>
    <row r="1143" spans="1:2" x14ac:dyDescent="0.35">
      <c r="A1143" s="14">
        <v>45001</v>
      </c>
      <c r="B1143" s="12">
        <v>300194.5</v>
      </c>
    </row>
    <row r="1144" spans="1:2" x14ac:dyDescent="0.35">
      <c r="A1144" s="14">
        <v>45002</v>
      </c>
      <c r="B1144" s="12">
        <v>276738</v>
      </c>
    </row>
    <row r="1145" spans="1:2" x14ac:dyDescent="0.35">
      <c r="A1145" s="14">
        <v>45003</v>
      </c>
      <c r="B1145" s="12">
        <v>265159.25</v>
      </c>
    </row>
    <row r="1146" spans="1:2" x14ac:dyDescent="0.35">
      <c r="A1146" s="14">
        <v>45004</v>
      </c>
      <c r="B1146" s="12">
        <v>303805</v>
      </c>
    </row>
    <row r="1147" spans="1:2" x14ac:dyDescent="0.35">
      <c r="A1147" s="14">
        <v>45005</v>
      </c>
      <c r="B1147" s="12">
        <v>260071</v>
      </c>
    </row>
    <row r="1148" spans="1:2" x14ac:dyDescent="0.35">
      <c r="A1148" s="14">
        <v>45006</v>
      </c>
      <c r="B1148" s="12">
        <v>338682.5</v>
      </c>
    </row>
    <row r="1149" spans="1:2" x14ac:dyDescent="0.35">
      <c r="A1149" s="14">
        <v>45007</v>
      </c>
      <c r="B1149" s="12">
        <v>287325.25</v>
      </c>
    </row>
    <row r="1150" spans="1:2" x14ac:dyDescent="0.35">
      <c r="A1150" s="14">
        <v>45008</v>
      </c>
      <c r="B1150" s="12">
        <v>304924</v>
      </c>
    </row>
    <row r="1151" spans="1:2" x14ac:dyDescent="0.35">
      <c r="A1151" s="14">
        <v>45009</v>
      </c>
      <c r="B1151" s="12">
        <v>264443.75</v>
      </c>
    </row>
    <row r="1152" spans="1:2" x14ac:dyDescent="0.35">
      <c r="A1152" s="14">
        <v>45010</v>
      </c>
      <c r="B1152" s="12">
        <v>259235.5</v>
      </c>
    </row>
    <row r="1153" spans="1:2" x14ac:dyDescent="0.35">
      <c r="A1153" s="14">
        <v>45011</v>
      </c>
      <c r="B1153" s="12">
        <v>272777.5</v>
      </c>
    </row>
    <row r="1154" spans="1:2" x14ac:dyDescent="0.35">
      <c r="A1154" s="14">
        <v>45012</v>
      </c>
      <c r="B1154" s="12">
        <v>270800.25</v>
      </c>
    </row>
    <row r="1155" spans="1:2" x14ac:dyDescent="0.35">
      <c r="A1155" s="14">
        <v>45013</v>
      </c>
      <c r="B1155" s="12">
        <v>282444.25</v>
      </c>
    </row>
    <row r="1156" spans="1:2" x14ac:dyDescent="0.35">
      <c r="A1156" s="14">
        <v>45014</v>
      </c>
      <c r="B1156" s="12">
        <v>283847</v>
      </c>
    </row>
    <row r="1157" spans="1:2" x14ac:dyDescent="0.35">
      <c r="A1157" s="14">
        <v>45015</v>
      </c>
      <c r="B1157" s="12">
        <v>318184.25</v>
      </c>
    </row>
    <row r="1158" spans="1:2" x14ac:dyDescent="0.35">
      <c r="A1158" s="14">
        <v>45016</v>
      </c>
      <c r="B1158" s="12">
        <v>281940.5</v>
      </c>
    </row>
    <row r="1159" spans="1:2" x14ac:dyDescent="0.35">
      <c r="A1159" s="14">
        <v>45017</v>
      </c>
      <c r="B1159" s="12">
        <v>247449.5</v>
      </c>
    </row>
    <row r="1160" spans="1:2" x14ac:dyDescent="0.35">
      <c r="A1160" s="14">
        <v>45018</v>
      </c>
      <c r="B1160" s="12">
        <v>304478.75</v>
      </c>
    </row>
    <row r="1161" spans="1:2" x14ac:dyDescent="0.35">
      <c r="A1161" s="14">
        <v>45019</v>
      </c>
      <c r="B1161" s="12">
        <v>272847.5</v>
      </c>
    </row>
    <row r="1162" spans="1:2" x14ac:dyDescent="0.35">
      <c r="A1162" s="14">
        <v>45020</v>
      </c>
      <c r="B1162" s="12">
        <v>252107.75</v>
      </c>
    </row>
    <row r="1163" spans="1:2" x14ac:dyDescent="0.35">
      <c r="A1163" s="14">
        <v>45021</v>
      </c>
      <c r="B1163" s="12">
        <v>278649</v>
      </c>
    </row>
    <row r="1164" spans="1:2" x14ac:dyDescent="0.35">
      <c r="A1164" s="14">
        <v>45022</v>
      </c>
      <c r="B1164" s="12">
        <v>338960.5</v>
      </c>
    </row>
    <row r="1165" spans="1:2" x14ac:dyDescent="0.35">
      <c r="A1165" s="2" t="s">
        <v>1</v>
      </c>
      <c r="B1165" s="12">
        <v>302194419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F19B-BB3A-4011-BA25-78C7F815A39B}">
  <dimension ref="A3:A4"/>
  <sheetViews>
    <sheetView workbookViewId="0">
      <selection activeCell="B7" sqref="B7"/>
    </sheetView>
  </sheetViews>
  <sheetFormatPr defaultRowHeight="14.5" x14ac:dyDescent="0.35"/>
  <cols>
    <col min="1" max="1" width="13.81640625" bestFit="1" customWidth="1"/>
  </cols>
  <sheetData>
    <row r="3" spans="1:1" x14ac:dyDescent="0.35">
      <c r="A3" t="s">
        <v>13</v>
      </c>
    </row>
    <row r="4" spans="1:1" x14ac:dyDescent="0.35">
      <c r="A4" s="13">
        <v>0.28438243510380645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0B47-A548-4409-8946-C2DB74708426}">
  <dimension ref="A3:B9"/>
  <sheetViews>
    <sheetView workbookViewId="0">
      <selection activeCell="B3" sqref="B3"/>
    </sheetView>
  </sheetViews>
  <sheetFormatPr defaultRowHeight="14.5" x14ac:dyDescent="0.35"/>
  <cols>
    <col min="1" max="1" width="34.54296875" bestFit="1" customWidth="1"/>
    <col min="2" max="2" width="10.81640625" bestFit="1" customWidth="1"/>
  </cols>
  <sheetData>
    <row r="3" spans="1:2" x14ac:dyDescent="0.35">
      <c r="A3" s="1" t="s">
        <v>0</v>
      </c>
      <c r="B3" t="s">
        <v>6</v>
      </c>
    </row>
    <row r="4" spans="1:2" x14ac:dyDescent="0.35">
      <c r="A4" s="2" t="s">
        <v>8</v>
      </c>
      <c r="B4" s="12">
        <v>2238703.5</v>
      </c>
    </row>
    <row r="5" spans="1:2" x14ac:dyDescent="0.35">
      <c r="A5" s="2" t="s">
        <v>9</v>
      </c>
      <c r="B5" s="12">
        <v>11828970</v>
      </c>
    </row>
    <row r="6" spans="1:2" x14ac:dyDescent="0.35">
      <c r="A6" s="2" t="s">
        <v>10</v>
      </c>
      <c r="B6" s="12">
        <v>6149757.25</v>
      </c>
    </row>
    <row r="7" spans="1:2" x14ac:dyDescent="0.35">
      <c r="A7" s="2" t="s">
        <v>11</v>
      </c>
      <c r="B7" s="12">
        <v>7102602</v>
      </c>
    </row>
    <row r="8" spans="1:2" x14ac:dyDescent="0.35">
      <c r="A8" s="2" t="s">
        <v>12</v>
      </c>
      <c r="B8" s="12">
        <v>2900880.75</v>
      </c>
    </row>
    <row r="9" spans="1:2" x14ac:dyDescent="0.35">
      <c r="A9" s="2" t="s">
        <v>1</v>
      </c>
      <c r="B9" s="12">
        <v>30220913.5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1B68-353C-49AA-9730-7205DBD1C635}">
  <dimension ref="A4:B10"/>
  <sheetViews>
    <sheetView workbookViewId="0">
      <selection activeCell="B8" sqref="B8"/>
    </sheetView>
  </sheetViews>
  <sheetFormatPr defaultRowHeight="14.5" x14ac:dyDescent="0.35"/>
  <cols>
    <col min="1" max="1" width="12.36328125" bestFit="1" customWidth="1"/>
    <col min="2" max="2" width="11.81640625" bestFit="1" customWidth="1"/>
    <col min="3" max="3" width="10.8164062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s="2" t="s">
        <v>2</v>
      </c>
      <c r="B5" s="12">
        <v>84159013.75</v>
      </c>
    </row>
    <row r="6" spans="1:2" x14ac:dyDescent="0.35">
      <c r="A6" s="2" t="s">
        <v>3</v>
      </c>
      <c r="B6" s="12">
        <v>95175131.5</v>
      </c>
    </row>
    <row r="7" spans="1:2" x14ac:dyDescent="0.35">
      <c r="A7" s="2" t="s">
        <v>4</v>
      </c>
      <c r="B7" s="12">
        <v>96719919.25</v>
      </c>
    </row>
    <row r="8" spans="1:2" x14ac:dyDescent="0.35">
      <c r="A8" s="2" t="s">
        <v>5</v>
      </c>
      <c r="B8" s="12">
        <v>26140354.5</v>
      </c>
    </row>
    <row r="9" spans="1:2" x14ac:dyDescent="0.35">
      <c r="A9" s="2" t="s">
        <v>7</v>
      </c>
      <c r="B9" s="12">
        <v>85938784.75</v>
      </c>
    </row>
    <row r="10" spans="1:2" x14ac:dyDescent="0.35">
      <c r="A10" s="2" t="s">
        <v>1</v>
      </c>
      <c r="B10" s="12">
        <v>388133203.75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Props1.xml><?xml version="1.0" encoding="utf-8"?>
<ds:datastoreItem xmlns:ds="http://schemas.openxmlformats.org/officeDocument/2006/customXml" ds:itemID="{8D1D0529-7C16-4DF5-BC77-7E58F41250BE}">
  <ds:schemaRefs/>
</ds:datastoreItem>
</file>

<file path=customXml/itemProps2.xml><?xml version="1.0" encoding="utf-8"?>
<ds:datastoreItem xmlns:ds="http://schemas.openxmlformats.org/officeDocument/2006/customXml" ds:itemID="{2DB34858-DB09-41A6-B54B-3CC3C8422C77}">
  <ds:schemaRefs/>
</ds:datastoreItem>
</file>

<file path=customXml/itemProps3.xml><?xml version="1.0" encoding="utf-8"?>
<ds:datastoreItem xmlns:ds="http://schemas.openxmlformats.org/officeDocument/2006/customXml" ds:itemID="{8A847695-A063-4393-8660-F0AEBA5CE76E}">
  <ds:schemaRefs/>
</ds:datastoreItem>
</file>

<file path=customXml/itemProps4.xml><?xml version="1.0" encoding="utf-8"?>
<ds:datastoreItem xmlns:ds="http://schemas.openxmlformats.org/officeDocument/2006/customXml" ds:itemID="{681EC241-1B68-4BD0-808D-63958D7A8B2C}">
  <ds:schemaRefs/>
</ds:datastoreItem>
</file>

<file path=customXml/itemProps5.xml><?xml version="1.0" encoding="utf-8"?>
<ds:datastoreItem xmlns:ds="http://schemas.openxmlformats.org/officeDocument/2006/customXml" ds:itemID="{345238B0-24D0-45D5-965A-8408F88CFD40}">
  <ds:schemaRefs/>
</ds:datastoreItem>
</file>

<file path=customXml/itemProps6.xml><?xml version="1.0" encoding="utf-8"?>
<ds:datastoreItem xmlns:ds="http://schemas.openxmlformats.org/officeDocument/2006/customXml" ds:itemID="{5873B987-4CE0-45D8-952D-EE2116AC7F72}">
  <ds:schemaRefs/>
</ds:datastoreItem>
</file>

<file path=customXml/itemProps7.xml><?xml version="1.0" encoding="utf-8"?>
<ds:datastoreItem xmlns:ds="http://schemas.openxmlformats.org/officeDocument/2006/customXml" ds:itemID="{56A2C8A4-3282-41DB-9AEB-41BDF7C9B1C6}">
  <ds:schemaRefs/>
</ds:datastoreItem>
</file>

<file path=customXml/itemProps8.xml><?xml version="1.0" encoding="utf-8"?>
<ds:datastoreItem xmlns:ds="http://schemas.openxmlformats.org/officeDocument/2006/customXml" ds:itemID="{01848833-3434-4AE6-9173-14F85CBCFE4D}">
  <ds:schemaRefs/>
</ds:datastoreItem>
</file>

<file path=customXml/itemProps9.xml><?xml version="1.0" encoding="utf-8"?>
<ds:datastoreItem xmlns:ds="http://schemas.openxmlformats.org/officeDocument/2006/customXml" ds:itemID="{7DEE8018-E592-4A5F-B57F-4306F89726C9}">
  <ds:schemaRefs/>
</ds:datastoreItem>
</file>

<file path=customXml/itemProps10.xml><?xml version="1.0" encoding="utf-8"?>
<ds:datastoreItem xmlns:ds="http://schemas.openxmlformats.org/officeDocument/2006/customXml" ds:itemID="{74475118-8C62-4E65-BADD-57BEB01BD96D}">
  <ds:schemaRefs/>
</ds:datastoreItem>
</file>

<file path=customXml/itemProps11.xml><?xml version="1.0" encoding="utf-8"?>
<ds:datastoreItem xmlns:ds="http://schemas.openxmlformats.org/officeDocument/2006/customXml" ds:itemID="{071A16C9-845B-4DC4-BB27-DD9B9F5F7EF7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EDACD7E7-8128-4C9A-A587-7FC05EBBCE50}">
  <ds:schemaRefs/>
</ds:datastoreItem>
</file>

<file path=customXml/itemProps13.xml><?xml version="1.0" encoding="utf-8"?>
<ds:datastoreItem xmlns:ds="http://schemas.openxmlformats.org/officeDocument/2006/customXml" ds:itemID="{274F98E0-128D-4BD7-9429-D4AC38FF0E5D}">
  <ds:schemaRefs/>
</ds:datastoreItem>
</file>

<file path=customXml/itemProps14.xml><?xml version="1.0" encoding="utf-8"?>
<ds:datastoreItem xmlns:ds="http://schemas.openxmlformats.org/officeDocument/2006/customXml" ds:itemID="{98C79004-2C68-4175-A939-DC1400C91614}">
  <ds:schemaRefs/>
</ds:datastoreItem>
</file>

<file path=customXml/itemProps15.xml><?xml version="1.0" encoding="utf-8"?>
<ds:datastoreItem xmlns:ds="http://schemas.openxmlformats.org/officeDocument/2006/customXml" ds:itemID="{D26FC7D1-F522-42DC-BFEA-4A50215C6989}">
  <ds:schemaRefs/>
</ds:datastoreItem>
</file>

<file path=customXml/itemProps16.xml><?xml version="1.0" encoding="utf-8"?>
<ds:datastoreItem xmlns:ds="http://schemas.openxmlformats.org/officeDocument/2006/customXml" ds:itemID="{0B9B96C5-43C0-4F1D-A9F8-1C01BE0DF747}">
  <ds:schemaRefs/>
</ds:datastoreItem>
</file>

<file path=customXml/itemProps17.xml><?xml version="1.0" encoding="utf-8"?>
<ds:datastoreItem xmlns:ds="http://schemas.openxmlformats.org/officeDocument/2006/customXml" ds:itemID="{E341589F-58B5-49BF-BDD7-D21E1FC8FBA9}">
  <ds:schemaRefs/>
</ds:datastoreItem>
</file>

<file path=customXml/itemProps18.xml><?xml version="1.0" encoding="utf-8"?>
<ds:datastoreItem xmlns:ds="http://schemas.openxmlformats.org/officeDocument/2006/customXml" ds:itemID="{DA490ED2-9FAB-40F8-A27F-9B726991360D}">
  <ds:schemaRefs/>
</ds:datastoreItem>
</file>

<file path=customXml/itemProps19.xml><?xml version="1.0" encoding="utf-8"?>
<ds:datastoreItem xmlns:ds="http://schemas.openxmlformats.org/officeDocument/2006/customXml" ds:itemID="{5A6147F0-90A0-442A-9B39-EB416EE48F52}">
  <ds:schemaRefs/>
</ds:datastoreItem>
</file>

<file path=customXml/itemProps20.xml><?xml version="1.0" encoding="utf-8"?>
<ds:datastoreItem xmlns:ds="http://schemas.openxmlformats.org/officeDocument/2006/customXml" ds:itemID="{973B44E3-F299-4794-B3AC-6E91C4413B00}">
  <ds:schemaRefs/>
</ds:datastoreItem>
</file>

<file path=customXml/itemProps21.xml><?xml version="1.0" encoding="utf-8"?>
<ds:datastoreItem xmlns:ds="http://schemas.openxmlformats.org/officeDocument/2006/customXml" ds:itemID="{9C9D8F29-10C7-47C1-9FCF-11E8BD8EA281}">
  <ds:schemaRefs/>
</ds:datastoreItem>
</file>

<file path=customXml/itemProps22.xml><?xml version="1.0" encoding="utf-8"?>
<ds:datastoreItem xmlns:ds="http://schemas.openxmlformats.org/officeDocument/2006/customXml" ds:itemID="{39A40AA0-2A7D-40D1-A438-4050B01D9D59}">
  <ds:schemaRefs/>
</ds:datastoreItem>
</file>

<file path=customXml/itemProps23.xml><?xml version="1.0" encoding="utf-8"?>
<ds:datastoreItem xmlns:ds="http://schemas.openxmlformats.org/officeDocument/2006/customXml" ds:itemID="{996D9CF9-0E01-4253-9F0B-E9E8E5461C85}">
  <ds:schemaRefs/>
</ds:datastoreItem>
</file>

<file path=customXml/itemProps24.xml><?xml version="1.0" encoding="utf-8"?>
<ds:datastoreItem xmlns:ds="http://schemas.openxmlformats.org/officeDocument/2006/customXml" ds:itemID="{90F3071B-8D2B-4314-BB1C-946BAA5131D5}">
  <ds:schemaRefs/>
</ds:datastoreItem>
</file>

<file path=customXml/itemProps25.xml><?xml version="1.0" encoding="utf-8"?>
<ds:datastoreItem xmlns:ds="http://schemas.openxmlformats.org/officeDocument/2006/customXml" ds:itemID="{A1491DCE-FADE-45AF-879C-28B438D49394}">
  <ds:schemaRefs/>
</ds:datastoreItem>
</file>

<file path=customXml/itemProps26.xml><?xml version="1.0" encoding="utf-8"?>
<ds:datastoreItem xmlns:ds="http://schemas.openxmlformats.org/officeDocument/2006/customXml" ds:itemID="{06FA3F63-7E11-4755-99D8-4C830C45C223}">
  <ds:schemaRefs/>
</ds:datastoreItem>
</file>

<file path=customXml/itemProps27.xml><?xml version="1.0" encoding="utf-8"?>
<ds:datastoreItem xmlns:ds="http://schemas.openxmlformats.org/officeDocument/2006/customXml" ds:itemID="{B10F9819-E1DF-4AC7-BD6C-A06ECFD89235}">
  <ds:schemaRefs/>
</ds:datastoreItem>
</file>

<file path=customXml/itemProps28.xml><?xml version="1.0" encoding="utf-8"?>
<ds:datastoreItem xmlns:ds="http://schemas.openxmlformats.org/officeDocument/2006/customXml" ds:itemID="{3961A078-5A7B-4E05-8F69-C00E0A8CEABB}">
  <ds:schemaRefs/>
</ds:datastoreItem>
</file>

<file path=customXml/itemProps29.xml><?xml version="1.0" encoding="utf-8"?>
<ds:datastoreItem xmlns:ds="http://schemas.openxmlformats.org/officeDocument/2006/customXml" ds:itemID="{1EFD11FE-4704-400F-BB83-C4EA185C8882}">
  <ds:schemaRefs/>
</ds:datastoreItem>
</file>

<file path=customXml/itemProps30.xml><?xml version="1.0" encoding="utf-8"?>
<ds:datastoreItem xmlns:ds="http://schemas.openxmlformats.org/officeDocument/2006/customXml" ds:itemID="{EBF1506C-341A-47CC-B319-78D1FCAF1358}">
  <ds:schemaRefs/>
</ds:datastoreItem>
</file>

<file path=customXml/itemProps31.xml><?xml version="1.0" encoding="utf-8"?>
<ds:datastoreItem xmlns:ds="http://schemas.openxmlformats.org/officeDocument/2006/customXml" ds:itemID="{3530D8F7-C89C-4114-8C9B-69C407410AC0}">
  <ds:schemaRefs/>
</ds:datastoreItem>
</file>

<file path=customXml/itemProps32.xml><?xml version="1.0" encoding="utf-8"?>
<ds:datastoreItem xmlns:ds="http://schemas.openxmlformats.org/officeDocument/2006/customXml" ds:itemID="{DE878A5E-506C-4F7D-8120-03618C8674D4}">
  <ds:schemaRefs/>
</ds:datastoreItem>
</file>

<file path=customXml/itemProps33.xml><?xml version="1.0" encoding="utf-8"?>
<ds:datastoreItem xmlns:ds="http://schemas.openxmlformats.org/officeDocument/2006/customXml" ds:itemID="{F4A4366E-DC28-464D-8BDA-B391F4EDCA0D}">
  <ds:schemaRefs/>
</ds:datastoreItem>
</file>

<file path=customXml/itemProps34.xml><?xml version="1.0" encoding="utf-8"?>
<ds:datastoreItem xmlns:ds="http://schemas.openxmlformats.org/officeDocument/2006/customXml" ds:itemID="{DA8F8599-4CA9-4990-BFCB-39886B39B97F}">
  <ds:schemaRefs/>
</ds:datastoreItem>
</file>

<file path=customXml/itemProps35.xml><?xml version="1.0" encoding="utf-8"?>
<ds:datastoreItem xmlns:ds="http://schemas.openxmlformats.org/officeDocument/2006/customXml" ds:itemID="{A98499B2-DED5-41FB-858F-7B3DFB4807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Sheet10</vt:lpstr>
      <vt:lpstr>Inventory value</vt:lpstr>
      <vt:lpstr>Total Inventory</vt:lpstr>
      <vt:lpstr>region wise sales</vt:lpstr>
      <vt:lpstr>Top 5 store wise sales</vt:lpstr>
      <vt:lpstr>state wise sales</vt:lpstr>
      <vt:lpstr>daily sales trend</vt:lpstr>
      <vt:lpstr>Sales Growth%</vt:lpstr>
      <vt:lpstr>Product wise 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</dc:creator>
  <cp:lastModifiedBy>keerthana c</cp:lastModifiedBy>
  <dcterms:created xsi:type="dcterms:W3CDTF">2026-10-22T20:36:52Z</dcterms:created>
  <dcterms:modified xsi:type="dcterms:W3CDTF">2026-10-23T11:33:00Z</dcterms:modified>
</cp:coreProperties>
</file>