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/>
  <mc:AlternateContent xmlns:mc="http://schemas.openxmlformats.org/markup-compatibility/2006">
    <mc:Choice Requires="x15">
      <x15ac:absPath xmlns:x15ac="http://schemas.microsoft.com/office/spreadsheetml/2010/11/ac" url="D:\CodeProjects\4901Capstone\CTRL-ALT-ELITE-CSCE-4901\"/>
    </mc:Choice>
  </mc:AlternateContent>
  <xr:revisionPtr revIDLastSave="334" documentId="13_ncr:1_{B64CD268-C5ED-4BCE-9F53-51CE944890E5}" xr6:coauthVersionLast="47" xr6:coauthVersionMax="47" xr10:uidLastSave="{EA111CCE-D6BA-424A-AFE4-6A3D7E25BF2D}"/>
  <bookViews>
    <workbookView xWindow="-120" yWindow="-120" windowWidth="29040" windowHeight="15720" xr2:uid="{00000000-000D-0000-FFFF-FFFF00000000}"/>
  </bookViews>
  <sheets>
    <sheet name="TestPlan ScreenReader" sheetId="3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3" l="1"/>
  <c r="A33" i="3"/>
  <c r="A20" i="3"/>
  <c r="A6" i="3"/>
  <c r="A5" i="3"/>
  <c r="A7" i="3"/>
  <c r="A8" i="3"/>
  <c r="A10" i="3"/>
  <c r="A12" i="3"/>
  <c r="A13" i="3"/>
  <c r="A15" i="3"/>
  <c r="A16" i="3"/>
  <c r="A17" i="3"/>
  <c r="A18" i="3"/>
  <c r="A19" i="3"/>
  <c r="A21" i="3"/>
  <c r="A23" i="3"/>
  <c r="A24" i="3"/>
  <c r="A25" i="3"/>
  <c r="A27" i="3"/>
  <c r="A28" i="3"/>
  <c r="A29" i="3"/>
  <c r="A30" i="3"/>
  <c r="A31" i="3"/>
  <c r="A32" i="3"/>
</calcChain>
</file>

<file path=xl/sharedStrings.xml><?xml version="1.0" encoding="utf-8"?>
<sst xmlns="http://schemas.openxmlformats.org/spreadsheetml/2006/main" count="134" uniqueCount="87">
  <si>
    <t>Test Planner and Tracker</t>
  </si>
  <si>
    <t xml:space="preserve">ProjectName </t>
  </si>
  <si>
    <t>Test 
No. ID</t>
  </si>
  <si>
    <t xml:space="preserve"> Trace to User Story ID and Name</t>
  </si>
  <si>
    <t>Pre-conditions</t>
  </si>
  <si>
    <t xml:space="preserve">Test Description (steps) 
</t>
  </si>
  <si>
    <t>Expected Outcome</t>
  </si>
  <si>
    <t>Sprint 1Outcome</t>
  </si>
  <si>
    <t>Sprint 2 Outcome</t>
  </si>
  <si>
    <t>Sprint 3 Outcome</t>
  </si>
  <si>
    <t>All screens accessable
R10</t>
  </si>
  <si>
    <t>1.Application is open</t>
  </si>
  <si>
    <t>1.Select an untested button on current screen
2.If current screen has no untested buttons select back arrow.
3. Repeat till no untested buttons</t>
  </si>
  <si>
    <t>Screens present:
Home, login, chat, goals/emotion tracker, conversation history, settings, emotion history, profile</t>
  </si>
  <si>
    <t>Application opens to initial screen (IOS</t>
  </si>
  <si>
    <t>1.Application is installed on IOS</t>
  </si>
  <si>
    <t>1. Doubletap or otherwise open the application.</t>
  </si>
  <si>
    <t>Initial screen is presented with no errors or crashes.</t>
  </si>
  <si>
    <t>Application opens to initial screen (Android)</t>
  </si>
  <si>
    <t>1.Application is installed on Andriod</t>
  </si>
  <si>
    <t>Valid credentials for login R1 (IOS)</t>
  </si>
  <si>
    <t>1. Application is installed on IOS
2. Have a valid account</t>
  </si>
  <si>
    <t xml:space="preserve">1.Launch app “MindLift” 
2.Put in a valid username and password. 
3.Click button that says “Login”. </t>
  </si>
  <si>
    <t xml:space="preserve">User should login and see homepage. </t>
  </si>
  <si>
    <t>Valid credentials for login R1(Android)</t>
  </si>
  <si>
    <t>1. Application is installed on android.
2. Have a valid account</t>
  </si>
  <si>
    <t>Deny Login with wrong credentials, R1 (IOS)</t>
  </si>
  <si>
    <t>1. Application is installed on IOS</t>
  </si>
  <si>
    <t xml:space="preserve">1.Launch app “MindLift” 
2.Put in a invalid username and password. 
3.Click button that says “Login”. </t>
  </si>
  <si>
    <t>User should be denied access and screen should give error.</t>
  </si>
  <si>
    <t>Deny Login with wrong credentials, R1 (Android)</t>
  </si>
  <si>
    <t xml:space="preserve">1. Application is installed on Android                       2. User should have a valid account    </t>
  </si>
  <si>
    <t>Login without entering data, R1 (IOS)</t>
  </si>
  <si>
    <t xml:space="preserve">1.Launch app “MindLift” 
2.Enter nothing 
3.Click button that says “Login”. </t>
  </si>
  <si>
    <t>Login without entering data, R1 (Android)</t>
  </si>
  <si>
    <t>1. Application is installed on android</t>
  </si>
  <si>
    <t xml:space="preserve">Valid email, password and unique username signup success, R1 (IOS) </t>
  </si>
  <si>
    <t xml:space="preserve">1. Launch app “MindLift” 
2. Click on “Signup” 
3. Put in a unique username and password.
4. Click button that says “Signup”. </t>
  </si>
  <si>
    <t xml:space="preserve">User should be able to sign up and can is logged in using the credentials. </t>
  </si>
  <si>
    <t xml:space="preserve">Valid email, password and unique username signup success, R1 (Android) </t>
  </si>
  <si>
    <t xml:space="preserve">User should be able to sign up and is logged in with credentials. </t>
  </si>
  <si>
    <t xml:space="preserve">Invalid password or a username that is not unique is entered to signup, R1 (IOS) </t>
  </si>
  <si>
    <t xml:space="preserve">1. Launch app “MindLift” 
2. Click on “Signup” 
3. Put in a non-unique username or invalid password.
4. Click button that says “Signup”. </t>
  </si>
  <si>
    <t xml:space="preserve">Users should not be able to sign up and will receive errors.  </t>
  </si>
  <si>
    <t>Invalid password or a username that is not unique is entered to signup R1 (Android)</t>
  </si>
  <si>
    <t xml:space="preserve">Users is not able to sign up and is getting errors.  </t>
  </si>
  <si>
    <t xml:space="preserve">Either one or all sign up information boxes are left empty, R1 (IOS) </t>
  </si>
  <si>
    <t xml:space="preserve">1. Launch app “MindLift” 
2. Click on “Signup” 
3. Put in a unique userna assword.
4. Click button that says “Signup”. </t>
  </si>
  <si>
    <t xml:space="preserve">User should not be able to sign up and will receive error. </t>
  </si>
  <si>
    <t>Either one or all sign up information boxes are left empty R1 (Android)</t>
  </si>
  <si>
    <t xml:space="preserve">1. Launch app “MindLift” 
2. Click on “Signup” 
3. Leave one or both boxes blank
4. Click button that says “Signup”. </t>
  </si>
  <si>
    <t xml:space="preserve">Verify user lands on home screen once he/she logins, R1 (IOS) </t>
  </si>
  <si>
    <t xml:space="preserve">1.Login with valid email and password  </t>
  </si>
  <si>
    <t xml:space="preserve">User should land on home screen after logging in. </t>
  </si>
  <si>
    <t xml:space="preserve">Verify user lands on home screen once he/she logins, R1 (Android) </t>
  </si>
  <si>
    <t>1. Application is installed on Android
2. Have a valid account</t>
  </si>
  <si>
    <t>Verify 'chat' in menu takes user to chat screen(IOS)</t>
  </si>
  <si>
    <t>1. Application is installed on Android
2. Have a valid account     3. User can click on menu 4. Menu has 'chat'</t>
  </si>
  <si>
    <t>1. Open mindlift app                                      2. Login with valid username and password  3. Click on menu on top right corner             4. Select 'chat'</t>
  </si>
  <si>
    <t>User should land on chat screen</t>
  </si>
  <si>
    <t>Verify 'chat' in menu takes user to chat screen(Android)</t>
  </si>
  <si>
    <t>Verify 'conversation history' in menu takes user to conversation history screen(IOS)</t>
  </si>
  <si>
    <t>1. Application is installed on Android
2. Have a valid account     3. User can click on menu 4. Menu has 'conversation history'</t>
  </si>
  <si>
    <t>1. Open mindlift app                                      2. Login with valid username and password  3. Click on menu on top right corner             4. Select 'conversation history'</t>
  </si>
  <si>
    <t>User should land on conversation history screen</t>
  </si>
  <si>
    <t>Verify 'conversation history' in menu takes user to conversation history screen(Android)</t>
  </si>
  <si>
    <t>Verify that user can send a message to chatbot(IOS)</t>
  </si>
  <si>
    <t xml:space="preserve">1. Application is installed on Android
2. Have a valid account     3. User can click on menu 4. Menu has 'chat'            5. User is on chat screen </t>
  </si>
  <si>
    <t>1. Open mindlift app                                      2. Login with valid username and password  3. Click on menu on top right corner             4. Select 'chat'                                                5. Send a 'Hi' text to chatbot</t>
  </si>
  <si>
    <t>Chatbot should respond with a text of either 'Hi' or 'Hi! How are you'.</t>
  </si>
  <si>
    <t>Verify that user can send a message to chatbot(Android)</t>
  </si>
  <si>
    <t>Verify that user can have a basic conversation with  chatbot(IOS)</t>
  </si>
  <si>
    <t>1. Open mindlift app                                      2. Login with valid username and password  3. Click on menu on top right corner             4. Select 'chat'                                                5. Conversate with chatbot</t>
  </si>
  <si>
    <t>Chatbot should produce a response</t>
  </si>
  <si>
    <t>Verify that user can have a basic conversation with  chatbot(Android)</t>
  </si>
  <si>
    <t>Verify conversation history screen shows list of previous conversations(IOS)</t>
  </si>
  <si>
    <t>User should see list of previous conversations</t>
  </si>
  <si>
    <t>Verify conversation history screen shows list of previous conversations(Android)</t>
  </si>
  <si>
    <t>Verify the calendar functionality(IOS)</t>
  </si>
  <si>
    <t>1. Has IOS application installed
2. Is logged in to the app</t>
  </si>
  <si>
    <t>1. Open mindlift app
2. Click on conversation history button in menu
3. Select a highlighted date
4. Converstion history for that date is presented</t>
  </si>
  <si>
    <t>User should see list of the days previous conversations</t>
  </si>
  <si>
    <t>Verify the calendar functionality(Android</t>
  </si>
  <si>
    <t>1. Has Android application installed
2. Is logged in to the app</t>
  </si>
  <si>
    <t>Verify the "today" button functionality(IOS)</t>
  </si>
  <si>
    <t>1. Open mindlift app
2. Click on conversation history button in menu
3. Select the "Today" button
4. Conversation history of the current day is displayed</t>
  </si>
  <si>
    <t>Verify the "today" button functionality(Android)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</si>
</sst>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2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4" borderId="1" xfId="0" applyFill="1" applyBorder="1" applyAlignment="1">
      <alignment vertical="top" wrapText="1"/>
    </xf>
  </cellXfs>
  <cellStyles count="2">
    <cellStyle name="Normal" xfId="0" builtinId="0"/>
    <cellStyle name="Normal 2" xfId="1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34"/>
  <sheetViews>
    <sheetView tabSelected="1" topLeftCell="A31" zoomScale="125" zoomScaleNormal="125" workbookViewId="0">
      <selection activeCell="E34" sqref="E34"/>
    </sheetView>
  </sheetViews>
  <sheetFormatPr defaultColWidth="8.7109375" defaultRowHeight="12.75"/>
  <cols>
    <col min="1" max="1" width="9.42578125" customWidth="1"/>
    <col min="2" max="2" width="20.140625" customWidth="1"/>
    <col min="3" max="3" width="23.140625" customWidth="1"/>
    <col min="4" max="4" width="39" customWidth="1"/>
    <col min="5" max="5" width="27.7109375" customWidth="1"/>
    <col min="6" max="6" width="16" customWidth="1"/>
    <col min="7" max="7" width="17.28515625" customWidth="1"/>
    <col min="8" max="8" width="17.7109375" customWidth="1"/>
  </cols>
  <sheetData>
    <row r="1" spans="1:8" ht="20.25">
      <c r="A1" s="18" t="s">
        <v>0</v>
      </c>
      <c r="B1" s="18"/>
      <c r="C1" s="18"/>
      <c r="D1" s="8" t="s">
        <v>1</v>
      </c>
      <c r="E1" s="19"/>
      <c r="F1" s="20"/>
    </row>
    <row r="2" spans="1:8" ht="20.25">
      <c r="A2" s="9"/>
      <c r="B2" s="9"/>
      <c r="C2" s="9"/>
      <c r="D2" s="8"/>
      <c r="E2" s="10"/>
      <c r="F2" s="11"/>
    </row>
    <row r="3" spans="1:8" s="7" customFormat="1" ht="26.25" thickBot="1">
      <c r="A3" s="4" t="s">
        <v>2</v>
      </c>
      <c r="B3" s="5" t="s">
        <v>3</v>
      </c>
      <c r="C3" s="5" t="s">
        <v>4</v>
      </c>
      <c r="D3" s="4" t="s">
        <v>5</v>
      </c>
      <c r="E3" s="6" t="s">
        <v>6</v>
      </c>
      <c r="F3" s="4" t="s">
        <v>7</v>
      </c>
      <c r="G3" s="4" t="s">
        <v>8</v>
      </c>
      <c r="H3" s="4" t="s">
        <v>9</v>
      </c>
    </row>
    <row r="4" spans="1:8" ht="60">
      <c r="A4" s="2">
        <v>1</v>
      </c>
      <c r="B4" s="12" t="s">
        <v>10</v>
      </c>
      <c r="C4" s="12" t="s">
        <v>11</v>
      </c>
      <c r="D4" s="12" t="s">
        <v>12</v>
      </c>
      <c r="E4" s="12" t="s">
        <v>13</v>
      </c>
      <c r="F4" s="15"/>
      <c r="G4" s="15"/>
      <c r="H4" s="15"/>
    </row>
    <row r="5" spans="1:8" ht="84" customHeight="1">
      <c r="A5" s="3">
        <f>A4+1</f>
        <v>2</v>
      </c>
      <c r="B5" s="1" t="s">
        <v>14</v>
      </c>
      <c r="C5" s="1" t="s">
        <v>15</v>
      </c>
      <c r="D5" s="1" t="s">
        <v>16</v>
      </c>
      <c r="E5" s="1" t="s">
        <v>17</v>
      </c>
      <c r="F5" s="14"/>
      <c r="G5" s="14"/>
      <c r="H5" s="15"/>
    </row>
    <row r="6" spans="1:8" ht="24">
      <c r="A6" s="3">
        <f>A5+1</f>
        <v>3</v>
      </c>
      <c r="B6" s="1" t="s">
        <v>18</v>
      </c>
      <c r="C6" s="13" t="s">
        <v>19</v>
      </c>
      <c r="D6" s="13" t="s">
        <v>16</v>
      </c>
      <c r="E6" s="13" t="s">
        <v>17</v>
      </c>
      <c r="F6" s="14"/>
      <c r="G6" s="14"/>
      <c r="H6" s="15"/>
    </row>
    <row r="7" spans="1:8" ht="36">
      <c r="A7" s="3">
        <f t="shared" ref="A6:A31" si="0">A6+1</f>
        <v>4</v>
      </c>
      <c r="B7" s="13" t="s">
        <v>20</v>
      </c>
      <c r="C7" s="13" t="s">
        <v>21</v>
      </c>
      <c r="D7" s="13" t="s">
        <v>22</v>
      </c>
      <c r="E7" s="13" t="s">
        <v>23</v>
      </c>
      <c r="F7" s="1"/>
      <c r="G7" s="14"/>
      <c r="H7" s="21"/>
    </row>
    <row r="8" spans="1:8" ht="36">
      <c r="A8" s="3">
        <f t="shared" si="0"/>
        <v>5</v>
      </c>
      <c r="B8" s="13" t="s">
        <v>24</v>
      </c>
      <c r="C8" s="13" t="s">
        <v>25</v>
      </c>
      <c r="D8" s="13" t="s">
        <v>22</v>
      </c>
      <c r="E8" s="13" t="s">
        <v>23</v>
      </c>
      <c r="F8" s="1"/>
      <c r="G8" s="14"/>
      <c r="H8" s="15"/>
    </row>
    <row r="9" spans="1:8" ht="36">
      <c r="A9" s="3">
        <v>6</v>
      </c>
      <c r="B9" s="13" t="s">
        <v>26</v>
      </c>
      <c r="C9" s="13" t="s">
        <v>27</v>
      </c>
      <c r="D9" s="13" t="s">
        <v>28</v>
      </c>
      <c r="E9" s="13" t="s">
        <v>29</v>
      </c>
      <c r="F9" s="1"/>
      <c r="G9" s="16"/>
      <c r="H9" s="21"/>
    </row>
    <row r="10" spans="1:8" ht="48">
      <c r="A10" s="3">
        <f t="shared" si="0"/>
        <v>7</v>
      </c>
      <c r="B10" s="1" t="s">
        <v>30</v>
      </c>
      <c r="C10" s="1" t="s">
        <v>31</v>
      </c>
      <c r="D10" s="1" t="s">
        <v>28</v>
      </c>
      <c r="E10" s="1" t="s">
        <v>29</v>
      </c>
      <c r="F10" s="1"/>
      <c r="G10" s="14"/>
      <c r="H10" s="15"/>
    </row>
    <row r="11" spans="1:8" ht="36">
      <c r="A11" s="3">
        <v>8</v>
      </c>
      <c r="B11" s="1" t="s">
        <v>32</v>
      </c>
      <c r="C11" s="1" t="s">
        <v>27</v>
      </c>
      <c r="D11" s="1" t="s">
        <v>33</v>
      </c>
      <c r="E11" s="1" t="s">
        <v>29</v>
      </c>
      <c r="F11" s="1"/>
      <c r="G11" s="14"/>
      <c r="H11" s="21"/>
    </row>
    <row r="12" spans="1:8" ht="36">
      <c r="A12" s="3">
        <f t="shared" si="0"/>
        <v>9</v>
      </c>
      <c r="B12" s="1" t="s">
        <v>34</v>
      </c>
      <c r="C12" s="1" t="s">
        <v>35</v>
      </c>
      <c r="D12" s="1" t="s">
        <v>33</v>
      </c>
      <c r="E12" s="1" t="s">
        <v>29</v>
      </c>
      <c r="F12" s="1"/>
      <c r="G12" s="14"/>
      <c r="H12" s="15"/>
    </row>
    <row r="13" spans="1:8" ht="48">
      <c r="A13" s="3">
        <f t="shared" si="0"/>
        <v>10</v>
      </c>
      <c r="B13" s="1" t="s">
        <v>36</v>
      </c>
      <c r="C13" s="1" t="s">
        <v>27</v>
      </c>
      <c r="D13" s="1" t="s">
        <v>37</v>
      </c>
      <c r="E13" s="1" t="s">
        <v>38</v>
      </c>
      <c r="F13" s="1"/>
      <c r="G13" s="14"/>
      <c r="H13" s="21"/>
    </row>
    <row r="14" spans="1:8" ht="48">
      <c r="A14" s="3">
        <v>11</v>
      </c>
      <c r="B14" s="1" t="s">
        <v>39</v>
      </c>
      <c r="C14" s="1" t="s">
        <v>35</v>
      </c>
      <c r="D14" s="1" t="s">
        <v>37</v>
      </c>
      <c r="E14" s="1" t="s">
        <v>40</v>
      </c>
      <c r="F14" s="1"/>
      <c r="G14" s="15"/>
      <c r="H14" s="15"/>
    </row>
    <row r="15" spans="1:8" ht="60">
      <c r="A15" s="3">
        <f t="shared" si="0"/>
        <v>12</v>
      </c>
      <c r="B15" s="1" t="s">
        <v>41</v>
      </c>
      <c r="C15" s="1" t="s">
        <v>27</v>
      </c>
      <c r="D15" s="1" t="s">
        <v>42</v>
      </c>
      <c r="E15" s="1" t="s">
        <v>43</v>
      </c>
      <c r="F15" s="1"/>
      <c r="G15" s="14"/>
      <c r="H15" s="21"/>
    </row>
    <row r="16" spans="1:8" ht="48">
      <c r="A16" s="3">
        <f t="shared" si="0"/>
        <v>13</v>
      </c>
      <c r="B16" s="1" t="s">
        <v>44</v>
      </c>
      <c r="C16" s="1" t="s">
        <v>35</v>
      </c>
      <c r="D16" s="1" t="s">
        <v>37</v>
      </c>
      <c r="E16" s="1" t="s">
        <v>45</v>
      </c>
      <c r="F16" s="1"/>
      <c r="G16" s="14"/>
      <c r="H16" s="15"/>
    </row>
    <row r="17" spans="1:8" ht="48">
      <c r="A17" s="3">
        <f t="shared" si="0"/>
        <v>14</v>
      </c>
      <c r="B17" s="1" t="s">
        <v>46</v>
      </c>
      <c r="C17" s="1" t="s">
        <v>27</v>
      </c>
      <c r="D17" s="1" t="s">
        <v>47</v>
      </c>
      <c r="E17" s="1" t="s">
        <v>48</v>
      </c>
      <c r="F17" s="1"/>
      <c r="G17" s="14"/>
      <c r="H17" s="21"/>
    </row>
    <row r="18" spans="1:8" ht="48">
      <c r="A18" s="3">
        <f t="shared" si="0"/>
        <v>15</v>
      </c>
      <c r="B18" s="1" t="s">
        <v>49</v>
      </c>
      <c r="C18" s="1" t="s">
        <v>35</v>
      </c>
      <c r="D18" s="1" t="s">
        <v>50</v>
      </c>
      <c r="E18" s="1" t="s">
        <v>48</v>
      </c>
      <c r="F18" s="1"/>
      <c r="G18" s="14"/>
      <c r="H18" s="15"/>
    </row>
    <row r="19" spans="1:8" ht="55.5" customHeight="1">
      <c r="A19" s="3">
        <f t="shared" si="0"/>
        <v>16</v>
      </c>
      <c r="B19" s="1" t="s">
        <v>51</v>
      </c>
      <c r="C19" s="1" t="s">
        <v>21</v>
      </c>
      <c r="D19" s="1" t="s">
        <v>52</v>
      </c>
      <c r="E19" s="1" t="s">
        <v>53</v>
      </c>
      <c r="F19" s="1"/>
      <c r="G19" s="14"/>
      <c r="H19" s="21"/>
    </row>
    <row r="20" spans="1:8" ht="48">
      <c r="A20" s="3">
        <f>A19+1</f>
        <v>17</v>
      </c>
      <c r="B20" s="1" t="s">
        <v>54</v>
      </c>
      <c r="C20" s="1" t="s">
        <v>55</v>
      </c>
      <c r="D20" s="1" t="s">
        <v>52</v>
      </c>
      <c r="E20" s="1" t="s">
        <v>53</v>
      </c>
      <c r="F20" s="1"/>
      <c r="G20" s="14"/>
      <c r="H20" s="15"/>
    </row>
    <row r="21" spans="1:8" ht="60">
      <c r="A21" s="3">
        <f t="shared" si="0"/>
        <v>18</v>
      </c>
      <c r="B21" s="1" t="s">
        <v>56</v>
      </c>
      <c r="C21" s="1" t="s">
        <v>57</v>
      </c>
      <c r="D21" s="1" t="s">
        <v>58</v>
      </c>
      <c r="E21" s="1" t="s">
        <v>59</v>
      </c>
      <c r="F21" s="1"/>
      <c r="G21" s="1"/>
      <c r="H21" s="21"/>
    </row>
    <row r="22" spans="1:8" ht="60">
      <c r="A22" s="3">
        <v>19</v>
      </c>
      <c r="B22" s="1" t="s">
        <v>60</v>
      </c>
      <c r="C22" s="1" t="s">
        <v>57</v>
      </c>
      <c r="D22" s="1" t="s">
        <v>58</v>
      </c>
      <c r="E22" s="1" t="s">
        <v>59</v>
      </c>
      <c r="F22" s="1"/>
      <c r="G22" s="1"/>
      <c r="H22" s="15"/>
    </row>
    <row r="23" spans="1:8" ht="72">
      <c r="A23" s="3">
        <f t="shared" si="0"/>
        <v>20</v>
      </c>
      <c r="B23" s="1" t="s">
        <v>61</v>
      </c>
      <c r="C23" s="1" t="s">
        <v>62</v>
      </c>
      <c r="D23" s="1" t="s">
        <v>63</v>
      </c>
      <c r="E23" s="1" t="s">
        <v>64</v>
      </c>
      <c r="F23" s="1"/>
      <c r="G23" s="1"/>
      <c r="H23" s="21"/>
    </row>
    <row r="24" spans="1:8" ht="72">
      <c r="A24" s="3">
        <f t="shared" si="0"/>
        <v>21</v>
      </c>
      <c r="B24" s="1" t="s">
        <v>65</v>
      </c>
      <c r="C24" s="1" t="s">
        <v>62</v>
      </c>
      <c r="D24" s="1" t="s">
        <v>63</v>
      </c>
      <c r="E24" s="1" t="s">
        <v>64</v>
      </c>
      <c r="F24" s="1"/>
      <c r="G24" s="1"/>
      <c r="H24" s="15"/>
    </row>
    <row r="25" spans="1:8" ht="72">
      <c r="A25" s="3">
        <f t="shared" si="0"/>
        <v>22</v>
      </c>
      <c r="B25" s="1" t="s">
        <v>66</v>
      </c>
      <c r="C25" s="1" t="s">
        <v>67</v>
      </c>
      <c r="D25" s="1" t="s">
        <v>68</v>
      </c>
      <c r="E25" s="1" t="s">
        <v>69</v>
      </c>
      <c r="F25" s="1"/>
      <c r="G25" s="1"/>
      <c r="H25" s="21"/>
    </row>
    <row r="26" spans="1:8" ht="72">
      <c r="A26" s="3">
        <v>23</v>
      </c>
      <c r="B26" s="1" t="s">
        <v>70</v>
      </c>
      <c r="C26" s="1" t="s">
        <v>67</v>
      </c>
      <c r="D26" s="1" t="s">
        <v>68</v>
      </c>
      <c r="E26" s="1" t="s">
        <v>69</v>
      </c>
      <c r="F26" s="1"/>
      <c r="G26" s="1"/>
      <c r="H26" s="17"/>
    </row>
    <row r="27" spans="1:8" ht="72">
      <c r="A27" s="3">
        <f t="shared" si="0"/>
        <v>24</v>
      </c>
      <c r="B27" s="1" t="s">
        <v>71</v>
      </c>
      <c r="C27" s="1" t="s">
        <v>67</v>
      </c>
      <c r="D27" s="1" t="s">
        <v>72</v>
      </c>
      <c r="E27" s="1" t="s">
        <v>73</v>
      </c>
      <c r="F27" s="1"/>
      <c r="G27" s="1"/>
      <c r="H27" s="21"/>
    </row>
    <row r="28" spans="1:8" ht="72">
      <c r="A28" s="3">
        <f t="shared" si="0"/>
        <v>25</v>
      </c>
      <c r="B28" s="1" t="s">
        <v>74</v>
      </c>
      <c r="C28" s="1" t="s">
        <v>67</v>
      </c>
      <c r="D28" s="1" t="s">
        <v>72</v>
      </c>
      <c r="E28" s="1" t="s">
        <v>73</v>
      </c>
      <c r="F28" s="1"/>
      <c r="G28" s="1"/>
      <c r="H28" s="15"/>
    </row>
    <row r="29" spans="1:8" ht="72">
      <c r="A29" s="3">
        <f t="shared" si="0"/>
        <v>26</v>
      </c>
      <c r="B29" s="1" t="s">
        <v>75</v>
      </c>
      <c r="C29" s="1" t="s">
        <v>62</v>
      </c>
      <c r="D29" s="1" t="s">
        <v>63</v>
      </c>
      <c r="E29" s="1" t="s">
        <v>76</v>
      </c>
      <c r="F29" s="1"/>
      <c r="G29" s="1"/>
      <c r="H29" s="21"/>
    </row>
    <row r="30" spans="1:8" ht="72">
      <c r="A30" s="3">
        <f t="shared" si="0"/>
        <v>27</v>
      </c>
      <c r="B30" s="1" t="s">
        <v>77</v>
      </c>
      <c r="C30" s="1" t="s">
        <v>62</v>
      </c>
      <c r="D30" s="1" t="s">
        <v>63</v>
      </c>
      <c r="E30" s="1" t="s">
        <v>76</v>
      </c>
      <c r="F30" s="1"/>
      <c r="G30" s="1"/>
      <c r="H30" s="15"/>
    </row>
    <row r="31" spans="1:8" ht="72">
      <c r="A31" s="3">
        <f t="shared" si="0"/>
        <v>28</v>
      </c>
      <c r="B31" s="1" t="s">
        <v>78</v>
      </c>
      <c r="C31" s="1" t="s">
        <v>79</v>
      </c>
      <c r="D31" s="1" t="s">
        <v>80</v>
      </c>
      <c r="E31" s="1" t="s">
        <v>81</v>
      </c>
      <c r="F31" s="1"/>
      <c r="G31" s="1"/>
      <c r="H31" s="21"/>
    </row>
    <row r="32" spans="1:8" ht="72">
      <c r="A32" s="3">
        <f>A31+1</f>
        <v>29</v>
      </c>
      <c r="B32" s="1" t="s">
        <v>82</v>
      </c>
      <c r="C32" s="1" t="s">
        <v>83</v>
      </c>
      <c r="D32" s="1" t="s">
        <v>80</v>
      </c>
      <c r="E32" s="1" t="s">
        <v>81</v>
      </c>
      <c r="F32" s="1"/>
      <c r="G32" s="1"/>
      <c r="H32" s="15"/>
    </row>
    <row r="33" spans="1:8" ht="72">
      <c r="A33" s="3">
        <f>A32+1</f>
        <v>30</v>
      </c>
      <c r="B33" s="1" t="s">
        <v>84</v>
      </c>
      <c r="C33" s="1" t="s">
        <v>79</v>
      </c>
      <c r="D33" s="1" t="s">
        <v>85</v>
      </c>
      <c r="E33" s="1" t="s">
        <v>81</v>
      </c>
      <c r="F33" s="1"/>
      <c r="G33" s="1"/>
      <c r="H33" s="21"/>
    </row>
    <row r="34" spans="1:8" ht="72">
      <c r="A34" s="3">
        <f>A33+1</f>
        <v>31</v>
      </c>
      <c r="B34" s="1" t="s">
        <v>86</v>
      </c>
      <c r="C34" s="1" t="s">
        <v>83</v>
      </c>
      <c r="D34" s="1" t="s">
        <v>85</v>
      </c>
      <c r="E34" s="1" t="s">
        <v>81</v>
      </c>
      <c r="F34" s="1"/>
      <c r="G34" s="1"/>
      <c r="H34" s="15"/>
    </row>
  </sheetData>
  <mergeCells count="2">
    <mergeCell ref="A1:C1"/>
    <mergeCell ref="E1:F1"/>
  </mergeCells>
  <printOptions horizontalCentered="1"/>
  <pageMargins left="0.75" right="0.75" top="0.75" bottom="0.75" header="0.5" footer="0.5"/>
  <pageSetup scale="72" orientation="landscape" horizontalDpi="4294967293" verticalDpi="400"/>
  <headerFooter alignWithMargins="0">
    <oddHeader>&amp;R&amp;D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172CFAA5FCEC4EBA8519FEE259A6B4" ma:contentTypeVersion="3" ma:contentTypeDescription="Create a new document." ma:contentTypeScope="" ma:versionID="2cf875f61f947313d43db5494becd2b8">
  <xsd:schema xmlns:xsd="http://www.w3.org/2001/XMLSchema" xmlns:xs="http://www.w3.org/2001/XMLSchema" xmlns:p="http://schemas.microsoft.com/office/2006/metadata/properties" xmlns:ns2="34ab6044-38b2-4dc7-97bb-2eb507f60812" targetNamespace="http://schemas.microsoft.com/office/2006/metadata/properties" ma:root="true" ma:fieldsID="2e11831833257d99d0be17644557580d" ns2:_="">
    <xsd:import namespace="34ab6044-38b2-4dc7-97bb-2eb507f608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ab6044-38b2-4dc7-97bb-2eb507f608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1DE61A-00D2-4874-9EE9-2262838A2644}"/>
</file>

<file path=customXml/itemProps2.xml><?xml version="1.0" encoding="utf-8"?>
<ds:datastoreItem xmlns:ds="http://schemas.openxmlformats.org/officeDocument/2006/customXml" ds:itemID="{95C7F316-54F6-4CFB-856D-9AD09D022CA2}"/>
</file>

<file path=customXml/itemProps3.xml><?xml version="1.0" encoding="utf-8"?>
<ds:datastoreItem xmlns:ds="http://schemas.openxmlformats.org/officeDocument/2006/customXml" ds:itemID="{20FD2E1A-4E2B-4A48-92AF-F21AB94E80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RIT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swami</dc:creator>
  <cp:keywords/>
  <dc:description/>
  <cp:lastModifiedBy>Bilal, Hadia</cp:lastModifiedBy>
  <cp:revision/>
  <dcterms:created xsi:type="dcterms:W3CDTF">2003-09-06T20:54:21Z</dcterms:created>
  <dcterms:modified xsi:type="dcterms:W3CDTF">2023-12-07T17:25:05Z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0x01010086172CFAA5FCEC4EBA8519FEE259A6B4</vt:lpwstr>
  </property>
</Properties>
</file>