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B04BAD9-B4DB-4915-8C72-50675282B365}" xr6:coauthVersionLast="47" xr6:coauthVersionMax="47" xr10:uidLastSave="{00000000-0000-0000-0000-000000000000}"/>
  <bookViews>
    <workbookView xWindow="-108" yWindow="-108" windowWidth="23256" windowHeight="12456" xr2:uid="{06040EC9-E757-4360-9B8A-5CD6F473DFD2}"/>
  </bookViews>
  <sheets>
    <sheet name="addnewcustomer" sheetId="1" r:id="rId1"/>
  </sheets>
  <definedNames>
    <definedName name="_xlnm._FilterDatabase" localSheetId="0" hidden="1">addnewcustomer!$A$1:$H$151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</calcChain>
</file>

<file path=xl/sharedStrings.xml><?xml version="1.0" encoding="utf-8"?>
<sst xmlns="http://schemas.openxmlformats.org/spreadsheetml/2006/main" count="1058" uniqueCount="864">
  <si>
    <t>customer_name</t>
  </si>
  <si>
    <t>gst_no</t>
  </si>
  <si>
    <t>invoice_company_address1</t>
  </si>
  <si>
    <t>invoice_company_address2</t>
  </si>
  <si>
    <t>invoice_company_address3</t>
  </si>
  <si>
    <t>invoice_company_address4</t>
  </si>
  <si>
    <t>state</t>
  </si>
  <si>
    <t>id</t>
  </si>
  <si>
    <t>1finance Pvt Ltd</t>
  </si>
  <si>
    <t>27AABCZ8402H1Z8</t>
  </si>
  <si>
    <t>Ac Agarwal Share Brokers Private Limited</t>
  </si>
  <si>
    <t>08AAFCA6859H1ZC</t>
  </si>
  <si>
    <t>Achintya Securities Private Limited</t>
  </si>
  <si>
    <t>24AAFCM2199G1ZF</t>
  </si>
  <si>
    <t>Acumen Capital Market India Ltd</t>
  </si>
  <si>
    <t>32AABCP6649J1Z9</t>
  </si>
  <si>
    <t>Agroy Finance And Investment Limited</t>
  </si>
  <si>
    <t>07AAACA1942N3ZM</t>
  </si>
  <si>
    <t>Ajcon Global Services Ltd</t>
  </si>
  <si>
    <t>27AABCA1950B1ZA</t>
  </si>
  <si>
    <t>Ajmera Associates Limited</t>
  </si>
  <si>
    <t>27AADCA7062J1ZK</t>
  </si>
  <si>
    <t>Almondz Global Securities Ltd</t>
  </si>
  <si>
    <t>07AABCA0005H2ZF</t>
  </si>
  <si>
    <t>B N Rathi Securities Limited</t>
  </si>
  <si>
    <t>36AABCB6140Q1ZF</t>
  </si>
  <si>
    <t>Badjate Stock &amp; Shares Pvt. Ltd.</t>
  </si>
  <si>
    <t>27AALCS7095R1Z5</t>
  </si>
  <si>
    <t>Bharat Bhushan Equity Traders Ltd.</t>
  </si>
  <si>
    <t>07AAACB5382M1ZF</t>
  </si>
  <si>
    <t>Bhh Securities Pvt Ltd</t>
  </si>
  <si>
    <t>27AAACB6431H1ZW</t>
  </si>
  <si>
    <t>Bhuvan Care Services Private Limited</t>
  </si>
  <si>
    <t>24AAICB1796R1ZZ</t>
  </si>
  <si>
    <t>Bonanza Portfolio Ltd</t>
  </si>
  <si>
    <t>27AAACB0764B1Z8</t>
  </si>
  <si>
    <t>Bp Equities Private Limited</t>
  </si>
  <si>
    <t>27AAACB4602L2ZT</t>
  </si>
  <si>
    <t>Capstocks And Securities (India) Private Limited</t>
  </si>
  <si>
    <t xml:space="preserve">32AABCC6234A1ZG
</t>
  </si>
  <si>
    <t>Centillion Capital Pvt Ltd</t>
  </si>
  <si>
    <t>07AAACP3943N1Z4</t>
  </si>
  <si>
    <t>Centrum Broking Ltd</t>
  </si>
  <si>
    <t>27AABCA1498E1ZT</t>
  </si>
  <si>
    <t>Chandrakala Broking Services Private Limited</t>
  </si>
  <si>
    <t>08AAECC4088M1Z7</t>
  </si>
  <si>
    <t>Cholamandalam Ms General Insurance Company Limited</t>
  </si>
  <si>
    <t>33AABCC6633K1ZQ</t>
  </si>
  <si>
    <t>Comfort Securities Limited</t>
  </si>
  <si>
    <t>27AABCC9625R1ZZ</t>
  </si>
  <si>
    <t>Composite Investments Pvt Ltd</t>
  </si>
  <si>
    <t>29AAACC7373B1ZS</t>
  </si>
  <si>
    <t>Crown Consultants (P) Ltd</t>
  </si>
  <si>
    <t>27AAACC3340E1Z7</t>
  </si>
  <si>
    <t>D P Trade Pharm Pvt Ltd</t>
  </si>
  <si>
    <t>07AAACD0296J1ZO</t>
  </si>
  <si>
    <t>Dalal And Broacha Stock Broking Pvt Ltd</t>
  </si>
  <si>
    <t>27AAACD5662J1ZI</t>
  </si>
  <si>
    <t>Dayco Securities Private Limited</t>
  </si>
  <si>
    <t xml:space="preserve">19AAACD9409P1Z2_x000D_
</t>
  </si>
  <si>
    <t>Deal Depo Brokerage Pvt Ltd</t>
  </si>
  <si>
    <t>27AACCD7266N1Z4</t>
  </si>
  <si>
    <t>Definedge Securities Broking Private Limited</t>
  </si>
  <si>
    <t>27AAICD2996D1ZG</t>
  </si>
  <si>
    <t>Dp Tradeking Private Limited</t>
  </si>
  <si>
    <t>24AAFCD5976Q1ZW</t>
  </si>
  <si>
    <t>Eastern Financiers Limited</t>
  </si>
  <si>
    <t>19AAACE7613A1Z2</t>
  </si>
  <si>
    <t>Elite Wealth Limited</t>
  </si>
  <si>
    <t>07AAACE0759K1ZL</t>
  </si>
  <si>
    <t>Emkay Global Financial Services Ltd</t>
  </si>
  <si>
    <t>27AAACE0994L1ZC</t>
  </si>
  <si>
    <t>Ericson Insurance Tpa Private Limited</t>
  </si>
  <si>
    <t>27AACCE7732L1ZC</t>
  </si>
  <si>
    <t>Everest Blowers Private Limited</t>
  </si>
  <si>
    <t>07AADCE0044J3ZW</t>
  </si>
  <si>
    <t>Fe Securities Pvt Ltd</t>
  </si>
  <si>
    <t>07AAACF8155G1ZN</t>
  </si>
  <si>
    <t>Findoc Capital Mart Private Limited</t>
  </si>
  <si>
    <t>03AABCF3470B1ZC</t>
  </si>
  <si>
    <t>Findoc Investmart Private Limited</t>
  </si>
  <si>
    <t>03AABCF8332L1ZO</t>
  </si>
  <si>
    <t>Finopia Fintech Pvt Ltd</t>
  </si>
  <si>
    <t>36AAECF6323N1ZD</t>
  </si>
  <si>
    <t>Frr Shares And Securities Limited</t>
  </si>
  <si>
    <t>27AABCF5477E1ZL</t>
  </si>
  <si>
    <t>Gain Fintech Pvt Ltd</t>
  </si>
  <si>
    <t>27AAJCG2295B1ZO</t>
  </si>
  <si>
    <t>Ganga Nagar Commodity Limited.</t>
  </si>
  <si>
    <t>08AAACT8903C1ZJ</t>
  </si>
  <si>
    <t>Gill Broking Pvt Ltd</t>
  </si>
  <si>
    <t>07AAHCG0239K1ZL</t>
  </si>
  <si>
    <t>Globalworth Securities Ltd</t>
  </si>
  <si>
    <t>27AADCG7624G1ZL</t>
  </si>
  <si>
    <t>Gng Stock Holdings Private Limited</t>
  </si>
  <si>
    <t>07AACCG2166L1ZI</t>
  </si>
  <si>
    <t>Grip Invest Advisors Private Limited</t>
  </si>
  <si>
    <t>06AAICG3416F1ZW</t>
  </si>
  <si>
    <t>Growth Securities Pvt Ltd</t>
  </si>
  <si>
    <t>07AABCG7715L1ZE</t>
  </si>
  <si>
    <t>Hem Finlease Pvt. Limited</t>
  </si>
  <si>
    <t>08AAACH6033P2ZA</t>
  </si>
  <si>
    <t>Hindustan Tradecom Pvt. Ltd.</t>
  </si>
  <si>
    <t>08AABCH6687G1Z9</t>
  </si>
  <si>
    <t>Hpmg Shares &amp; Sec.P.Ltd</t>
  </si>
  <si>
    <t>27AABCH9668R1ZJ</t>
  </si>
  <si>
    <t>Incred Capital Wealth Portfolio Managers Pvt Ltd</t>
  </si>
  <si>
    <t>27AAHCB6503H1ZS</t>
  </si>
  <si>
    <t>Indira Securities Pvt Ltd</t>
  </si>
  <si>
    <t>23AABCI2772F1ZW</t>
  </si>
  <si>
    <t>Indo Thai Securities Ltd</t>
  </si>
  <si>
    <t>23AAACI4380E1ZZ</t>
  </si>
  <si>
    <t>Indus Portfolio Pvt Ltd</t>
  </si>
  <si>
    <t xml:space="preserve">07AABCI3730R1Z9_x000D_
</t>
  </si>
  <si>
    <t>Integrated Master Securities Pvt Ltd</t>
  </si>
  <si>
    <t>07AAACI2074F2ZV</t>
  </si>
  <si>
    <t>Isf Securities Limited</t>
  </si>
  <si>
    <t>07AAACI1667E1ZT</t>
  </si>
  <si>
    <t>J K Securities Pvt Ltd</t>
  </si>
  <si>
    <t>24AAACJ4979J1Z8</t>
  </si>
  <si>
    <t>Jhaveri Securities Limited</t>
  </si>
  <si>
    <t>24AAACJ4727A2Z4</t>
  </si>
  <si>
    <t>Jm Financial Services Limited</t>
  </si>
  <si>
    <t>27AAACJ5977A1ZL</t>
  </si>
  <si>
    <t>Joindre Capitals Services Ltd</t>
  </si>
  <si>
    <t>27AAACJ1480E2ZU</t>
  </si>
  <si>
    <t>Just Trade Securities Limited</t>
  </si>
  <si>
    <t>07AACCB5164F1ZW</t>
  </si>
  <si>
    <t>K K Securities Ltd.</t>
  </si>
  <si>
    <t>07AAACK1882B1ZW</t>
  </si>
  <si>
    <t>Kalpataru Multiplier Ltd</t>
  </si>
  <si>
    <t>23AABCK5385J1ZE</t>
  </si>
  <si>
    <t>Kangla Enterprises Private Limited</t>
  </si>
  <si>
    <t>14AAFCK7799G1Z2</t>
  </si>
  <si>
    <t>Kedia Commodity Comtrade Private Limited</t>
  </si>
  <si>
    <t>27AAECK6735H1ZC</t>
  </si>
  <si>
    <t>Khandwala Securities Ltd</t>
  </si>
  <si>
    <t>27AAACK2214P1ZH</t>
  </si>
  <si>
    <t>Kjmc Capital Market Services Ltd</t>
  </si>
  <si>
    <t>27AAACK2239E1ZV</t>
  </si>
  <si>
    <t>Krchosey Shares &amp; Securities Pvt Ltd.</t>
  </si>
  <si>
    <t>27AAACK4716G1ZP</t>
  </si>
  <si>
    <t>Kunvarji Finstock Pvt. Ltd</t>
  </si>
  <si>
    <t xml:space="preserve">24AAACK8760E1ZN_x000D_
</t>
  </si>
  <si>
    <t>Lkp Securities Limited</t>
  </si>
  <si>
    <t>27AAACL0963A1ZZ</t>
  </si>
  <si>
    <t>Lsc Securities Limited</t>
  </si>
  <si>
    <t>03AAACL6361J2ZL</t>
  </si>
  <si>
    <t>M/S Bee Kay Distributors Pvt.Ltd.</t>
  </si>
  <si>
    <t>09AADCB1324Q1ZI</t>
  </si>
  <si>
    <t>M/S Enhance Aesthetic And Cosmetic Studio Private Limited</t>
  </si>
  <si>
    <t>09AACCE9208R1ZZ</t>
  </si>
  <si>
    <t>M3 Multiple Securities Brokers Private Limited</t>
  </si>
  <si>
    <t>27AAHCM1771E1ZJ</t>
  </si>
  <si>
    <t>Maitra Commodities Pvt Ltd</t>
  </si>
  <si>
    <t>33AAHCM6659B1ZJ</t>
  </si>
  <si>
    <t>Manashvi Securities Ltd</t>
  </si>
  <si>
    <t>24AAACM8224D1ZW</t>
  </si>
  <si>
    <t>Mandot Securities Private Lmited</t>
  </si>
  <si>
    <t>23AAJCM4432G1ZP</t>
  </si>
  <si>
    <t>Manu Stock Broking Pvt Ltd</t>
  </si>
  <si>
    <t>19AAECM3713B1ZV</t>
  </si>
  <si>
    <t>Manubhai Mangaldas Securities Pvt Ltd</t>
  </si>
  <si>
    <t>27AAACM8035G1ZJ</t>
  </si>
  <si>
    <t>Marquise Capital Private Limited</t>
  </si>
  <si>
    <t>27AALCM0258Q1ZU</t>
  </si>
  <si>
    <t>Marwadi Shares And Finance Limited</t>
  </si>
  <si>
    <t>24AABCM5192K1ZB</t>
  </si>
  <si>
    <t>Matalia Stock Broking Pvt Ltd</t>
  </si>
  <si>
    <t>24AADCM9097M1ZT</t>
  </si>
  <si>
    <t>Mehta Equities Ltd</t>
  </si>
  <si>
    <t>27AAACR4143C1ZT</t>
  </si>
  <si>
    <t>Midmark (India) Private Limited</t>
  </si>
  <si>
    <t>27AACCM0219N1ZG</t>
  </si>
  <si>
    <t>Mindex Capital Market Pvt Ltd</t>
  </si>
  <si>
    <t>07AAACJ0642G1ZZ</t>
  </si>
  <si>
    <t>Mithun Securities Pvt Ltd</t>
  </si>
  <si>
    <t>07AAACM5632M1ZB</t>
  </si>
  <si>
    <t>Mkn Equity Brokers Private Limited</t>
  </si>
  <si>
    <t>Mlb Capital Pvt Ltd</t>
  </si>
  <si>
    <t>07AABCM3390D1ZQ</t>
  </si>
  <si>
    <t>Navia Markets Ltd</t>
  </si>
  <si>
    <t>33AAACM4739R2ZZ</t>
  </si>
  <si>
    <t>Navjeevan Equity Broking Private Limited</t>
  </si>
  <si>
    <t>08AACCG2788C1ZN</t>
  </si>
  <si>
    <t>Nikunj Stock Brokers Ltd</t>
  </si>
  <si>
    <t>07AABCN6492M1ZX</t>
  </si>
  <si>
    <t>Nine Star Broking Private Limited</t>
  </si>
  <si>
    <t>08AADCN3788J1ZY</t>
  </si>
  <si>
    <t>Nirmal Bang Securities Pvt. Ltd.</t>
  </si>
  <si>
    <t>27AAACN7369L1ZW</t>
  </si>
  <si>
    <t>Nirman Share Brokers Pvt Ltd</t>
  </si>
  <si>
    <t>23AABCN3007C1ZB</t>
  </si>
  <si>
    <t>Nnm Securities Pvt Ltd</t>
  </si>
  <si>
    <t>27AAACN8070G1ZF</t>
  </si>
  <si>
    <t>Nvs Brokerage Pvt Ltd</t>
  </si>
  <si>
    <t>27AAACN9184H1Z4</t>
  </si>
  <si>
    <t>Opg Securities Private Ltd</t>
  </si>
  <si>
    <t xml:space="preserve">24AAACO1081C1Z3_x000D_
</t>
  </si>
  <si>
    <t>Pankaj Mangaldas Securities Pvt Ltd</t>
  </si>
  <si>
    <t>27AABCP0578N1Z0</t>
  </si>
  <si>
    <t>Patel Wealth Advisors Private Limited</t>
  </si>
  <si>
    <t>24AAICP1902B1Z2</t>
  </si>
  <si>
    <t>Pee Aar Securities Ltd</t>
  </si>
  <si>
    <t>07AAACP6671M1ZZ</t>
  </si>
  <si>
    <t>Pelf Finstock Ltd.</t>
  </si>
  <si>
    <t>Pentad Securities Pvt. Ltd.</t>
  </si>
  <si>
    <t>32AAGCP9256Q1ZP</t>
  </si>
  <si>
    <t>Phillip Capital (Lndia) Pvt. Ltd</t>
  </si>
  <si>
    <t>27AABCR6382C1ZF</t>
  </si>
  <si>
    <t>Prithvi Finmart Private Limited</t>
  </si>
  <si>
    <t>27AAECP8502D1ZM</t>
  </si>
  <si>
    <t>Prl Stock &amp; Share Brokers Pvt Ltd</t>
  </si>
  <si>
    <t>27AADCP4043L1ZA</t>
  </si>
  <si>
    <t>Profitmart Securities Pvt Ltd</t>
  </si>
  <si>
    <t>Progressive Share Brokers Private Limited</t>
  </si>
  <si>
    <t>27AAACP6712H1ZI</t>
  </si>
  <si>
    <t>R K Stockholding Private Ltd</t>
  </si>
  <si>
    <t xml:space="preserve">07AACCR0011K1ZT_x000D_
</t>
  </si>
  <si>
    <t>R.K. Gobal Shares &amp; Securities Limited</t>
  </si>
  <si>
    <t>07AAACR5786P1ZL</t>
  </si>
  <si>
    <t>Raghunandan Capital Private Limited</t>
  </si>
  <si>
    <t>09AADCR7430F1ZE</t>
  </si>
  <si>
    <t>Rajkot Nagrik Sahakari Bank Limited</t>
  </si>
  <si>
    <t>24AAAAR2912F1Z0</t>
  </si>
  <si>
    <t>Relitrade Stock Broking Pvt Ltd</t>
  </si>
  <si>
    <t>24AAGCR3160F2ZN</t>
  </si>
  <si>
    <t>Rikhav Securities Ltd</t>
  </si>
  <si>
    <t>27AADCR3067Q1ZS</t>
  </si>
  <si>
    <t>Rlp Securities Pvt Ltd</t>
  </si>
  <si>
    <t>36AAACR8717L1ZZ</t>
  </si>
  <si>
    <t>Rrs Share &amp; Stock Brokers Pvt Ltd</t>
  </si>
  <si>
    <t>27AABCR9698F1ZS</t>
  </si>
  <si>
    <t>S.P Jain Securities Pvt Ltd</t>
  </si>
  <si>
    <t>27AADCS2423F1ZO</t>
  </si>
  <si>
    <t>Sachdeva Stocks Pvt.Ltd.</t>
  </si>
  <si>
    <t>03AABCE6642A1ZB</t>
  </si>
  <si>
    <t>Satco Capital Markets Ltd</t>
  </si>
  <si>
    <t>27AAACS6813N2ZZ</t>
  </si>
  <si>
    <t>Sernet Financial Services Pvt. Ltd.</t>
  </si>
  <si>
    <t>27AAICS1343K1Z7</t>
  </si>
  <si>
    <t>Sharewealth Securities Limited</t>
  </si>
  <si>
    <t>32AAKCS3101P1ZC</t>
  </si>
  <si>
    <t>Sharp Sight Laser Centre Pvt Ltd</t>
  </si>
  <si>
    <t>07AAGCS6443L3ZW</t>
  </si>
  <si>
    <t>Shree Bahubali Stock Broking Ltd</t>
  </si>
  <si>
    <t>19AAECS4019E1ZI</t>
  </si>
  <si>
    <t>Shree Balaji Multicommodities Private Limited</t>
  </si>
  <si>
    <t>08AAJCS8853K1ZL</t>
  </si>
  <si>
    <t>Shree Tisai Consultant Pvt Ltd</t>
  </si>
  <si>
    <t>27AAHCS2180D1ZI</t>
  </si>
  <si>
    <t>Shri Parasram Holdings Pvt. Ltd.</t>
  </si>
  <si>
    <t>07AAACS4487J1Z0</t>
  </si>
  <si>
    <t>Signatureglobal Comtrade Pvt Ltd</t>
  </si>
  <si>
    <t>07AABCJ1078M1ZD</t>
  </si>
  <si>
    <t>Ski Capital Services Ltd</t>
  </si>
  <si>
    <t>07AAACS4864K1Z1</t>
  </si>
  <si>
    <t>Smas Auto Leasing India Private Limited</t>
  </si>
  <si>
    <t xml:space="preserve">07AATCS9490A1ZV_x000D_
</t>
  </si>
  <si>
    <t>South Gujarat Shares And Sharebrokers Limited</t>
  </si>
  <si>
    <t>24AADCS3610A1Z5</t>
  </si>
  <si>
    <t>Spfl Securities Limited</t>
  </si>
  <si>
    <t>09AABCS2452C1ZP</t>
  </si>
  <si>
    <t>Ssj Finance And Securities Pvt Ltd</t>
  </si>
  <si>
    <t>27AABCS4245H1ZE</t>
  </si>
  <si>
    <t>Star Finvest Pvt Ltd</t>
  </si>
  <si>
    <t>07AAFCS0581E1ZJ</t>
  </si>
  <si>
    <t>Stockplus Broking &amp; Advisory Services</t>
  </si>
  <si>
    <t>27AAIPS0143E1ZX</t>
  </si>
  <si>
    <t>Sunidhi Securities And Finance Ltd</t>
  </si>
  <si>
    <t>27AADCS1657D1ZI</t>
  </si>
  <si>
    <t>Suresh Rathi Securities (P) Ltd.</t>
  </si>
  <si>
    <t xml:space="preserve">08AABCS5554M1ZX_x000D_
</t>
  </si>
  <si>
    <t>Sushil Financial Services Pvt Ltd</t>
  </si>
  <si>
    <t>27AAACS8454K1ZX</t>
  </si>
  <si>
    <t>Svcm Securities Pvt Ltd</t>
  </si>
  <si>
    <t>27ABCCS2329G1ZG</t>
  </si>
  <si>
    <t>Sykes And Ray Equities (India) Limited</t>
  </si>
  <si>
    <t>27AAECS5168A1ZH</t>
  </si>
  <si>
    <t>Techlotus Pvt Ltd</t>
  </si>
  <si>
    <t>27AAJCT0684R1ZH</t>
  </si>
  <si>
    <t>Tradewell Securities Limited</t>
  </si>
  <si>
    <t>36AACCT6131C1ZQ</t>
  </si>
  <si>
    <t>Trustline Securities Limited</t>
  </si>
  <si>
    <t>09AAACK1251G1ZV</t>
  </si>
  <si>
    <t>Urja Investment Pvt Ltd</t>
  </si>
  <si>
    <t>24AAACU0637N1ZA</t>
  </si>
  <si>
    <t>Vardhaman Capital Pvt.Ltd.</t>
  </si>
  <si>
    <t>19AABCV0995M1ZO</t>
  </si>
  <si>
    <t>Varun Capital Services Ltd</t>
  </si>
  <si>
    <t>07AAACV2852J1Z8</t>
  </si>
  <si>
    <t>Vedika Vanijya Private Limite</t>
  </si>
  <si>
    <t>19AACCV5180F1Z7</t>
  </si>
  <si>
    <t>Vishwas Fincp Servises (P)Ltd.</t>
  </si>
  <si>
    <t>07AAACV4205D1ZU</t>
  </si>
  <si>
    <t>Vogue Commercial Co Ltd</t>
  </si>
  <si>
    <t>09AAACV7077P1ZH</t>
  </si>
  <si>
    <t>Way2wealth Brokers Pvt. Ltd.</t>
  </si>
  <si>
    <t>29AAACW3290M1ZT</t>
  </si>
  <si>
    <t>Wealth Discovery Securities Pvt Ltd</t>
  </si>
  <si>
    <t>07AABCW0387J1Z4</t>
  </si>
  <si>
    <t>Zebu Share And Wealth Managements Private Limited</t>
  </si>
  <si>
    <t>33AALCA8580D1ZN</t>
  </si>
  <si>
    <t>Zuari Finserv Limited</t>
  </si>
  <si>
    <t>07AADCH3479E1ZL</t>
  </si>
  <si>
    <t>Uttarpradesh</t>
  </si>
  <si>
    <t>others</t>
  </si>
  <si>
    <t>Plot No-2, Zamrudpur Community Centre,</t>
  </si>
  <si>
    <t>Kailash Colony Ext., New Delhi,</t>
  </si>
  <si>
    <t>South Delhi,</t>
  </si>
  <si>
    <t>Delhi, 110048</t>
  </si>
  <si>
    <t>D No 127, P S K Booshanam Mahal,</t>
  </si>
  <si>
    <t>100 Feet Byepass Road,</t>
  </si>
  <si>
    <t>Velachery, Chennai,</t>
  </si>
  <si>
    <t>Tamil Nadu, 600042</t>
  </si>
  <si>
    <t>1206, Kailash Building, Kg Marg,</t>
  </si>
  <si>
    <t>Connaught Place,</t>
  </si>
  <si>
    <t>New Delhi,</t>
  </si>
  <si>
    <t>Delhi, 110001</t>
  </si>
  <si>
    <t>No 3/1 3rd 4th Floor, Rukmini Towers,</t>
  </si>
  <si>
    <t>Platform Road, Bengaluru,</t>
  </si>
  <si>
    <t>Bengaluru Urban,</t>
  </si>
  <si>
    <t>Karnataka, 560020</t>
  </si>
  <si>
    <t>310, Nangal Raya,</t>
  </si>
  <si>
    <t>Delhi Cantt,</t>
  </si>
  <si>
    <t>South West Delhi,</t>
  </si>
  <si>
    <t>Delhi, 110046</t>
  </si>
  <si>
    <t>5th Floor, Room No 505,</t>
  </si>
  <si>
    <t>Swastik Enclave, Block-B,</t>
  </si>
  <si>
    <t>7, Ganpat Bagla Road, Kolkata,</t>
  </si>
  <si>
    <t>Kolkata, West Bengal, 700007</t>
  </si>
  <si>
    <t>First Floor, F-14,</t>
  </si>
  <si>
    <t>Crossriver Mall, Cbd Gound,</t>
  </si>
  <si>
    <t>Shahdara, East Delhi,</t>
  </si>
  <si>
    <t>Delhi, 110032</t>
  </si>
  <si>
    <t>2nd Floor, 25,</t>
  </si>
  <si>
    <t>Wardley House, Swallow Lane,</t>
  </si>
  <si>
    <t>Kolkata, Kolkata,</t>
  </si>
  <si>
    <t>West Bengal, 700001</t>
  </si>
  <si>
    <t>151 - 153,</t>
  </si>
  <si>
    <t>Paradise Complex,</t>
  </si>
  <si>
    <t>Sayajigunj, Vadodara,</t>
  </si>
  <si>
    <t>Vadodara, Gujarat, 390005</t>
  </si>
  <si>
    <t>B-3, Trustline Tower,</t>
  </si>
  <si>
    <t>Rajnigandha Chowk,</t>
  </si>
  <si>
    <t>Sector-3, Gautambuddha Nagar,</t>
  </si>
  <si>
    <t>Uttar Pradesh, 201301</t>
  </si>
  <si>
    <t>Second Floor, Flat No. 204,</t>
  </si>
  <si>
    <t>Anushka Trendz, B N Reddy Colony,</t>
  </si>
  <si>
    <t>Road No. 14, Banjara Hills, Hyderabad,</t>
  </si>
  <si>
    <t>Hyderabad, 
Telangana, 500034</t>
  </si>
  <si>
    <t>Plot No 37, 1-Ground Floor,</t>
  </si>
  <si>
    <t>Juhu Landmark Chs, Gulmohar Road, Jvpd Scheme ,</t>
  </si>
  <si>
    <t>Nr Criticare Hospital,, Vileparle West Mumbai,</t>
  </si>
  <si>
    <t>Mumbai, Maharashtra, 400049</t>
  </si>
  <si>
    <t>3rd Floor, Plot No 24/26,</t>
  </si>
  <si>
    <t>Cama Building, Dalal Street,</t>
  </si>
  <si>
    <t>Bombay Stock Exchange, Fort, Mumbai,</t>
  </si>
  <si>
    <t>Maharashtra, 400001</t>
  </si>
  <si>
    <t>B-702, Divine Plaza, Gomati Bhuvan,</t>
  </si>
  <si>
    <t>Jambli Galli, Borivali West,Nr Jain Mandir,</t>
  </si>
  <si>
    <t>Mumbai, Mumbai Suburban,</t>
  </si>
  <si>
    <t>Maharashtra, 400092</t>
  </si>
  <si>
    <t>12, Dena Bank Building,</t>
  </si>
  <si>
    <t>Homji Street, Fort,</t>
  </si>
  <si>
    <t>Mumbai,</t>
  </si>
  <si>
    <t>Mahesh Hostel Complex,</t>
  </si>
  <si>
    <t>Opp. Bombay Motors, Chopasni Road,</t>
  </si>
  <si>
    <t>Jodhpur, Jodhpur,</t>
  </si>
  <si>
    <t>Rajasthan, 342003</t>
  </si>
  <si>
    <t>8th Floor, Unit 1,, Kalpataru Inpire,</t>
  </si>
  <si>
    <t xml:space="preserve">Opp. Grand Hyatt Hotel,, </t>
  </si>
  <si>
    <t xml:space="preserve">Santacruz East, Mumbai, </t>
  </si>
  <si>
    <t>Maharashtra, 400055</t>
  </si>
  <si>
    <t>8 TH FLOOR, 811/814,</t>
  </si>
  <si>
    <t>GROHITAM BLDG, PLOT 14/B SECTOR 19,</t>
  </si>
  <si>
    <t>VASHI NAVI MUMBAI, Thane,</t>
  </si>
  <si>
    <t>Maharashtra, 400703</t>
  </si>
  <si>
    <t>311, Arunachal Building, 19,</t>
  </si>
  <si>
    <t>Barakhamba Road,</t>
  </si>
  <si>
    <t>Delhi, New Delhi,</t>
  </si>
  <si>
    <t>1st Floor, Merchant Chamber,</t>
  </si>
  <si>
    <t>41, New Marine Lines, Opp. Patkar Hall,</t>
  </si>
  <si>
    <t>Mumbai, Mumbai,</t>
  </si>
  <si>
    <t>Maharashtra, 400020</t>
  </si>
  <si>
    <t>15/63-L, Near Dav College,</t>
  </si>
  <si>
    <t>Civil Lines,</t>
  </si>
  <si>
    <t>Kanpur Nagar,</t>
  </si>
  <si>
    <t>Uttar Pradesh, 208001</t>
  </si>
  <si>
    <t>3RD, 3RD FLOOR, BELGIUM CHEMBERS,</t>
  </si>
  <si>
    <t>OPP. LINEAR BUS STOP,</t>
  </si>
  <si>
    <t>RING ROAD, Surat,</t>
  </si>
  <si>
    <t>Gujarat, 395003</t>
  </si>
  <si>
    <t>4, 404, World Mark 2 Asset No. 8,</t>
  </si>
  <si>
    <t>Aerocity Hospitality District - 11, World Mark 2 Asset No. 8,</t>
  </si>
  <si>
    <t>Aerocity Hospitality District,</t>
  </si>
  <si>
    <t>South Delhi, Delhi, 110037</t>
  </si>
  <si>
    <t>718, Main Joshi Road,</t>
  </si>
  <si>
    <t>Karol Bagh,</t>
  </si>
  <si>
    <t>Central Delhi,</t>
  </si>
  <si>
    <t>Delhi, 110005</t>
  </si>
  <si>
    <t>13th Floor,, 26, Barakhamba Road,,</t>
  </si>
  <si>
    <t>Dr. Gopal Dass Bhawan,,</t>
  </si>
  <si>
    <t>Connaught Place,, Central Delhi,</t>
  </si>
  <si>
    <t>Nimri Shopping Centre,</t>
  </si>
  <si>
    <t>B-7, Gupta Chamber, Bharat Nagar,</t>
  </si>
  <si>
    <t>Delhi, North Delhi,</t>
  </si>
  <si>
    <t>Delhi, 110052</t>
  </si>
  <si>
    <t>A 109, Everest Tower,</t>
  </si>
  <si>
    <t>Santoshi Mata Road, Opp Maxi Ground,</t>
  </si>
  <si>
    <t>Kalyan West, Thane,</t>
  </si>
  <si>
    <t>Maharashtra, 421301</t>
  </si>
  <si>
    <t>33 G Block,</t>
  </si>
  <si>
    <t>Goushala Road,</t>
  </si>
  <si>
    <t>Ganganagar, Sri Ganganagar,</t>
  </si>
  <si>
    <t>Rajasthan, 335001</t>
  </si>
  <si>
    <t>3rd, 12, Jute House,</t>
  </si>
  <si>
    <t>India Exchange Place,</t>
  </si>
  <si>
    <t>Dalhousie, Kolkata,</t>
  </si>
  <si>
    <t>A-15, Swasthya Vihar,</t>
  </si>
  <si>
    <t>East Delhi,</t>
  </si>
  <si>
    <t>Delhi, 110092</t>
  </si>
  <si>
    <t>20/232, Sharewealth Securities Ltd,</t>
  </si>
  <si>
    <t>Adiyate Lane,Poothole Po,</t>
  </si>
  <si>
    <t>M G Road,Thrissur, Thrissur,</t>
  </si>
  <si>
    <t>Kerala, 680004</t>
  </si>
  <si>
    <t xml:space="preserve">2nd Floor, B-201, Hemu Classic Shopping Centre, </t>
  </si>
  <si>
    <t>S V Road, Opp New Era Cinema,</t>
  </si>
  <si>
    <t>Malad West, Mumbai Suburban,</t>
  </si>
  <si>
    <t>Maharashtra, 400064</t>
  </si>
  <si>
    <t>Ground Floor, 17,</t>
  </si>
  <si>
    <t>Nobel Chambers, Janmbhoomi Marg,</t>
  </si>
  <si>
    <t>Fort, Mumbai Suburban,</t>
  </si>
  <si>
    <t>Municipal Market,</t>
  </si>
  <si>
    <t>Sachdeva Stocks Pvt Ltd, 11/12,</t>
  </si>
  <si>
    <t>Premgarh Road, Hoshiarpur,</t>
  </si>
  <si>
    <t>Hoshiarpur, Punjab, 146001</t>
  </si>
  <si>
    <t>3rd Floor, 14,</t>
  </si>
  <si>
    <t>Raja Bahadur Bldg,</t>
  </si>
  <si>
    <t xml:space="preserve">Ambalal Doshi Marg, Fort, Mumbai, </t>
  </si>
  <si>
    <t>Maharashtra, 400023</t>
  </si>
  <si>
    <t>2, 24-B,114, Rajabahadur Mansion,</t>
  </si>
  <si>
    <t>Ambalal Doshi Marg,</t>
  </si>
  <si>
    <t>Fort, Mumbai,</t>
  </si>
  <si>
    <t>Dwarakapuri Colony, 402,</t>
  </si>
  <si>
    <t>Nirmal Towers, Punjagutta,</t>
  </si>
  <si>
    <t>Hyderabad, Hyderabad,</t>
  </si>
  <si>
    <t>Telangana, 500082</t>
  </si>
  <si>
    <t>35/36 Matruchhaya,,</t>
  </si>
  <si>
    <t>S.N.Road, Mulund West, ,</t>
  </si>
  <si>
    <t>Maharashtra, 400080</t>
  </si>
  <si>
    <t>2nd Floor, Relitrade House,,</t>
  </si>
  <si>
    <t>Block-O, Mondeal Retail Park,</t>
  </si>
  <si>
    <t>Nr Rajpath Club, S G Highway, Ahmedabad,</t>
  </si>
  <si>
    <t>Ahmedabad, Gujarat, 380059</t>
  </si>
  <si>
    <t>Head Office, Arvindbhai Maniar Nagrik Sevalay,</t>
  </si>
  <si>
    <t>150 Feet Ring Road,</t>
  </si>
  <si>
    <t>Near Raiya Circle, Rajkot,</t>
  </si>
  <si>
    <t>Gujarat, 360005</t>
  </si>
  <si>
    <t>Iind Floor, Flat No 5,</t>
  </si>
  <si>
    <t>Sagar Apartments, 6 Tilak Marg,</t>
  </si>
  <si>
    <t>New Delhi, New Delhi,</t>
  </si>
  <si>
    <t>26/257 B, Near Ashish Palace,</t>
  </si>
  <si>
    <t>Sultanganj, Belanganj,</t>
  </si>
  <si>
    <t>Agra,</t>
  </si>
  <si>
    <t>Uttar Pradesh, 282004</t>
  </si>
  <si>
    <t>A-7, Block B-1,</t>
  </si>
  <si>
    <t>Mohan Co-Operative Industrial Estate,</t>
  </si>
  <si>
    <t>Mathura Road, Badarpur,</t>
  </si>
  <si>
    <t>New Delhi, Delhi, 110044</t>
  </si>
  <si>
    <t>1st Floor, 122-124, Laxmi Plaza,</t>
  </si>
  <si>
    <t>Laxmi Industrial Estate, New Link Road,</t>
  </si>
  <si>
    <t>Andheri West, Mumbai,</t>
  </si>
  <si>
    <t>Maharashtra, 400053</t>
  </si>
  <si>
    <t>Unit No. 213, Opal Square,</t>
  </si>
  <si>
    <t>Plot No. C-1,</t>
  </si>
  <si>
    <t>Near Old Passport Office, Thane West,</t>
  </si>
  <si>
    <t>Thane, Thane, Maharashtra, 400604</t>
  </si>
  <si>
    <t>Groubd Flloor, B-1 Plot 280/282,</t>
  </si>
  <si>
    <t>Sitaram Building, Shamaldas Gandhi Marg,</t>
  </si>
  <si>
    <t>Marine Lines, Mumbai,</t>
  </si>
  <si>
    <t>Maharashtra, 400002</t>
  </si>
  <si>
    <t>15th, A/1502, O2 Commercial Premises,</t>
  </si>
  <si>
    <t>Oppo Asha Nagar, Mumbai,</t>
  </si>
  <si>
    <t>Mumbai Suburban,</t>
  </si>
  <si>
    <t>18th, Urmi Estate,</t>
  </si>
  <si>
    <t>Ganpatrao Kadam Marg,</t>
  </si>
  <si>
    <t>Lower Parel - West, Mumbai,</t>
  </si>
  <si>
    <t>Maharashtra, 400013</t>
  </si>
  <si>
    <t>3rd Floor, 33/2361 B4,</t>
  </si>
  <si>
    <t>Jacobs Building, Geethanjali Junction,</t>
  </si>
  <si>
    <t>Vyttila, Kochi, Ernakulam,</t>
  </si>
  <si>
    <t>Kerala, 682019</t>
  </si>
  <si>
    <t>11th Floor, 1171/72,</t>
  </si>
  <si>
    <t>Aggarwal Millennium Tower-II, Netaji Subhash Place,</t>
  </si>
  <si>
    <t>Pitampura, North West Delhi,</t>
  </si>
  <si>
    <t>Delhi, 110034</t>
  </si>
  <si>
    <t>Upper Ground Floor,</t>
  </si>
  <si>
    <t>Ag-05, Shalimar Bagh,</t>
  </si>
  <si>
    <t>Delhi, North West Delhi,</t>
  </si>
  <si>
    <t>Delhi, 110088</t>
  </si>
  <si>
    <t>Oxygen,</t>
  </si>
  <si>
    <t>Opp Pradyuman Royal Heights,</t>
  </si>
  <si>
    <t>Kalawad Road, Rajkot, Rajkot,</t>
  </si>
  <si>
    <t>7, 701,</t>
  </si>
  <si>
    <t>P J Tower, Dalal Street, Fort,</t>
  </si>
  <si>
    <t>5, 504a/B, Tower A Wtc Gift City, Block 51,</t>
  </si>
  <si>
    <t>Road 5e,</t>
  </si>
  <si>
    <t>Gandhinagar, Gandhinagar,</t>
  </si>
  <si>
    <t>Gujarat, 382355</t>
  </si>
  <si>
    <t>703, Embassy Centre,</t>
  </si>
  <si>
    <t>Nariman Point, Mumbai,</t>
  </si>
  <si>
    <t>Maharashtra, 400021</t>
  </si>
  <si>
    <t>11 Floor, 1111,</t>
  </si>
  <si>
    <t>Stock Exchange Tower, Dalal Street,</t>
  </si>
  <si>
    <t>Zone-1, Nirman House,</t>
  </si>
  <si>
    <t>8, M P Nagar, Bhopal,</t>
  </si>
  <si>
    <t>Bhopal,</t>
  </si>
  <si>
    <t>Madhya Pradesh, 462011</t>
  </si>
  <si>
    <t>3rd Floor, B-2,302, Marathon Innova,</t>
  </si>
  <si>
    <t>Off Ganpatrao Kadam Marg,</t>
  </si>
  <si>
    <t>Lower Parel West, Mumbai,</t>
  </si>
  <si>
    <t>112, Parvati Shiv Kripa Tower,</t>
  </si>
  <si>
    <t>1st Ab Road,</t>
  </si>
  <si>
    <t>Sardarpura, Jodhpur,</t>
  </si>
  <si>
    <t>Ground Floor, A-92,</t>
  </si>
  <si>
    <t>Left Portion, Kamla Nagar,</t>
  </si>
  <si>
    <t>Delhi, 110007</t>
  </si>
  <si>
    <t>B-92, Rajdhani Anaj Mandi,</t>
  </si>
  <si>
    <t>Sikar Road, Jaipur,</t>
  </si>
  <si>
    <t>Jaipur,</t>
  </si>
  <si>
    <t>Rajasthan, 302013</t>
  </si>
  <si>
    <t>4 , 5, 9, Gangha Griha,</t>
  </si>
  <si>
    <t>Nungambakkam High Road,</t>
  </si>
  <si>
    <t>Nungambakkam, Chennai,</t>
  </si>
  <si>
    <t>Tamil Nadu, 600034</t>
  </si>
  <si>
    <t>3rd Floor, 301,,</t>
  </si>
  <si>
    <t>Pratap Chamber, Gurudwara Road,</t>
  </si>
  <si>
    <t>Karol Bagh, North West Delhi,</t>
  </si>
  <si>
    <t>13, 1306, Padma Tower-1,</t>
  </si>
  <si>
    <t>Rajendra Place, Delhi,</t>
  </si>
  <si>
    <t>1224/5, 1224/5,</t>
  </si>
  <si>
    <t>Suchet Complex,</t>
  </si>
  <si>
    <t>Karol Bagh, New Delhi,</t>
  </si>
  <si>
    <t>Central Delhi, Delhi, 110005</t>
  </si>
  <si>
    <t>Rajendra place, Delhi,</t>
  </si>
  <si>
    <t>Fof-B-16, Art Guild House,</t>
  </si>
  <si>
    <t>Phoenix Market City, Lbs Marg,</t>
  </si>
  <si>
    <t xml:space="preserve">Nr.Kamani Juction, Kurla West, </t>
  </si>
  <si>
    <t>Mumbai, Maharashtra, 400070</t>
  </si>
  <si>
    <t>9th Floor, 902,</t>
  </si>
  <si>
    <t>Lodha Supremus, Dr E Moses Road,</t>
  </si>
  <si>
    <t xml:space="preserve">Worli Naka, Mumbai, </t>
  </si>
  <si>
    <t>Maharashtra, 400018</t>
  </si>
  <si>
    <t>Near Jain Bhuvan,</t>
  </si>
  <si>
    <t>21-New Jagnath, Matalia House,</t>
  </si>
  <si>
    <t xml:space="preserve"> Off. Yagnik Road, Rajkot, Rajkot,</t>
  </si>
  <si>
    <t>Gujarat, 360001</t>
  </si>
  <si>
    <t>Off 150 Feet Ring Road, Marwadi Shares And Finance Ltd,</t>
  </si>
  <si>
    <t xml:space="preserve"> Marwadi Financial Plaza,</t>
  </si>
  <si>
    <t>Nana Mava Main Road, Rajkot,</t>
  </si>
  <si>
    <t>Rajkot, Gujarat, 360001</t>
  </si>
  <si>
    <t>1st Floor, A-105, Phoenix Building,</t>
  </si>
  <si>
    <t>S.V.P. Road, Opera House,</t>
  </si>
  <si>
    <t>Girgaum, Mumbai, Mumbai,</t>
  </si>
  <si>
    <t>Maharashtra, 400004</t>
  </si>
  <si>
    <t>4th Floor, 401,</t>
  </si>
  <si>
    <t>Heritage Plaza, J. P. Road, Opp. Indian Oil Nagar,</t>
  </si>
  <si>
    <t>Andheri West, Mumbai Suburban,</t>
  </si>
  <si>
    <t>2nd, 21, Centre Point,</t>
  </si>
  <si>
    <t>Hemanta Basu Sarani,</t>
  </si>
  <si>
    <t>B.B.D.Bag, Kolkata,</t>
  </si>
  <si>
    <t>2nd Floor, 217,</t>
  </si>
  <si>
    <t>Silver Sanchora Castle,</t>
  </si>
  <si>
    <t>7 R N T Marg, Indore, Indore,</t>
  </si>
  <si>
    <t>Madhya Pradesh, 452001</t>
  </si>
  <si>
    <t xml:space="preserve">C-62, </t>
  </si>
  <si>
    <t xml:space="preserve">Sector-65,Noida, </t>
  </si>
  <si>
    <t>Gautambuddha Nagar,</t>
  </si>
  <si>
    <t>Uttar Pradesh,201301</t>
  </si>
  <si>
    <t>11th Floor B Wing -1101/1102 Lotus</t>
  </si>
  <si>
    <t>Corporate Park Jai Coach Signal Off Western Express</t>
  </si>
  <si>
    <t>Highway Goregaon East Mumbai Mumbai</t>
  </si>
  <si>
    <t>Suburban Maharashtra 400063</t>
  </si>
  <si>
    <t>315 City Mall</t>
  </si>
  <si>
    <t>Bhagwan Das Road</t>
  </si>
  <si>
    <t>C-Scheme Ashok Nagar</t>
  </si>
  <si>
    <t>Jaipur Rajasthan-302001</t>
  </si>
  <si>
    <t>Unit No.2 27th Floor</t>
  </si>
  <si>
    <t>Gift Two Building Block No.56</t>
  </si>
  <si>
    <t>Road-5c Zone-5 Gift City Gandhi Nagar</t>
  </si>
  <si>
    <t>Gandhinagar Gujarat 382355</t>
  </si>
  <si>
    <t>38/1431 S T Reddiar</t>
  </si>
  <si>
    <t>Bldg Veekshanam Road</t>
  </si>
  <si>
    <t>Ernakulam</t>
  </si>
  <si>
    <t>Ernakulam Kerala 682035</t>
  </si>
  <si>
    <t>First Floor A-21</t>
  </si>
  <si>
    <t>Agroy House</t>
  </si>
  <si>
    <t>Kailash Colony New Delhi</t>
  </si>
  <si>
    <t>South Delhi Delhi 110048</t>
  </si>
  <si>
    <t>4th Floor 408</t>
  </si>
  <si>
    <t>Express Zone Western</t>
  </si>
  <si>
    <t>Express Highway Goregaon</t>
  </si>
  <si>
    <t>East Mumbai Maharashtra 400063</t>
  </si>
  <si>
    <t>4th Floor 63/67</t>
  </si>
  <si>
    <t>Ajmera House</t>
  </si>
  <si>
    <t>L.T.Marg Pathakwadi</t>
  </si>
  <si>
    <t>Mumbai Maharashtra 400002</t>
  </si>
  <si>
    <t>Ist floor 33/3</t>
  </si>
  <si>
    <t>f block New Delhi</t>
  </si>
  <si>
    <t>South East Delhi</t>
  </si>
  <si>
    <t>Delhi 110020</t>
  </si>
  <si>
    <t>4th Floor 6-3-652</t>
  </si>
  <si>
    <t>Kautilya Building</t>
  </si>
  <si>
    <t>Amrutha Estates Somajiguda</t>
  </si>
  <si>
    <t>Hyderabad Telangana 500082</t>
  </si>
  <si>
    <t>274 Sanjay Apartment</t>
  </si>
  <si>
    <t>Dharampeth Extension</t>
  </si>
  <si>
    <t>Dharampeth Nagpur</t>
  </si>
  <si>
    <t>Maharashtra 440010</t>
  </si>
  <si>
    <t>503 Rohit House</t>
  </si>
  <si>
    <t>3 Tolstor Marg</t>
  </si>
  <si>
    <t>Barakhamba Road</t>
  </si>
  <si>
    <t>New Delhi Delhi 110001</t>
  </si>
  <si>
    <t>6th Floor 634</t>
  </si>
  <si>
    <t>Rotunda Bse Ltd</t>
  </si>
  <si>
    <t>B.S.Marg Fort Mumbai</t>
  </si>
  <si>
    <t>Maharashtra 400001</t>
  </si>
  <si>
    <t xml:space="preserve">604-Akik Tower Nr Parshwa Tower </t>
  </si>
  <si>
    <t xml:space="preserve">Sarkhej-Gandhinagar </t>
  </si>
  <si>
    <t>Highway Bodakdev Ahmedabad Gj</t>
  </si>
  <si>
    <t>Ahmedabad Gujarat 380054</t>
  </si>
  <si>
    <t>Gr And First Floor</t>
  </si>
  <si>
    <t>Plot No M-2 Bonanza House</t>
  </si>
  <si>
    <t>Cama Industrial Estate Walbhat Road</t>
  </si>
  <si>
    <t>Mumbai Suburban Maharashtra 400063</t>
  </si>
  <si>
    <t>1st Floor 24/26</t>
  </si>
  <si>
    <t>Cama Building  Dalal</t>
  </si>
  <si>
    <t>Street Fort Mumbai</t>
  </si>
  <si>
    <t>Tc 28/2023 Capstocks</t>
  </si>
  <si>
    <t>Towers Thakaraparambu Road</t>
  </si>
  <si>
    <t>Fort Trivandrum Thiruvananthapuram</t>
  </si>
  <si>
    <t>Kerala 695023</t>
  </si>
  <si>
    <t>11th Floor 1171/72</t>
  </si>
  <si>
    <t>Aggarwal Millennium Tower-II Netaji</t>
  </si>
  <si>
    <t>Subhash Place Pitampura North</t>
  </si>
  <si>
    <t>West Delhi Delhi 110034</t>
  </si>
  <si>
    <t>Level 2 Centrum House</t>
  </si>
  <si>
    <t>Centrum House Cst Road Vidya Nagari</t>
  </si>
  <si>
    <t>Marg Santacruz-East Mumbai Mumbai</t>
  </si>
  <si>
    <t>Suburban Maharashtra 400098</t>
  </si>
  <si>
    <t>0 00 New Lane</t>
  </si>
  <si>
    <t>Choraria Chowk</t>
  </si>
  <si>
    <t>Gangashahar Bikaner</t>
  </si>
  <si>
    <t>Rajasthan 334001</t>
  </si>
  <si>
    <t>No.2 Dare House</t>
  </si>
  <si>
    <t xml:space="preserve">N.S.C.Bose Road </t>
  </si>
  <si>
    <t>Parrys Chennai</t>
  </si>
  <si>
    <t>Tamil Nadu 600001</t>
  </si>
  <si>
    <t>3rd Floor A 301</t>
  </si>
  <si>
    <t>Hetal Arch S V Road</t>
  </si>
  <si>
    <t>Malad West Mumbai Suburban</t>
  </si>
  <si>
    <t>Maharashtra 400064</t>
  </si>
  <si>
    <t>3rd Floor No. 30/1</t>
  </si>
  <si>
    <t>S J Towers Mission Road</t>
  </si>
  <si>
    <t>Bengaluru Bengaluru Urban</t>
  </si>
  <si>
    <t>Karnataka 560027</t>
  </si>
  <si>
    <t>G-6/7 Amit</t>
  </si>
  <si>
    <t>Industrial Estate</t>
  </si>
  <si>
    <t>Dr. S. S. Rao Road Parel</t>
  </si>
  <si>
    <t>Mumbai Maharashtra 400012</t>
  </si>
  <si>
    <t>Unit 270 Vardhaman</t>
  </si>
  <si>
    <t>Crown Mall New Delhi</t>
  </si>
  <si>
    <t>South West Delhi</t>
  </si>
  <si>
    <t>Delhi 110075</t>
  </si>
  <si>
    <t>5th Floor 506 Maker</t>
  </si>
  <si>
    <t>Chamber Nariman Point</t>
  </si>
  <si>
    <t>Nariman Point Mumbai</t>
  </si>
  <si>
    <t>Maharashtra 400021</t>
  </si>
  <si>
    <t>7th 113 Poddar</t>
  </si>
  <si>
    <t>Point Park Street</t>
  </si>
  <si>
    <t>Kolkata Kolkata West</t>
  </si>
  <si>
    <t>Bengal 700016</t>
  </si>
  <si>
    <t>9th Floor 904</t>
  </si>
  <si>
    <t>Stock Exchange Tower</t>
  </si>
  <si>
    <t>Dalal Street Mumbai</t>
  </si>
  <si>
    <t>Mumbai Maharashtra 400001</t>
  </si>
  <si>
    <t>Second Floor S No 6/6/1</t>
  </si>
  <si>
    <t>Ambashish Bavdhan</t>
  </si>
  <si>
    <t xml:space="preserve">Pakhar Baug Pune </t>
  </si>
  <si>
    <t>Pune Maharashtra 411021</t>
  </si>
  <si>
    <t>3 Silver Oak</t>
  </si>
  <si>
    <t>Town Hall Road Opp.</t>
  </si>
  <si>
    <t>Panchal Hall Anand</t>
  </si>
  <si>
    <t>Gujarat 388001</t>
  </si>
  <si>
    <t>2nd Floor 14</t>
  </si>
  <si>
    <t>Allahabad Building India</t>
  </si>
  <si>
    <t>Exchange Place India Exchange Place</t>
  </si>
  <si>
    <t>Kolkata West Bengal 700001</t>
  </si>
  <si>
    <t>Near Jeevan Anmol Hospital</t>
  </si>
  <si>
    <t>S-8 Dda Shopping Complex</t>
  </si>
  <si>
    <t>Mayur Vihar Phase-I</t>
  </si>
  <si>
    <t>East Delhi Delhi 110091</t>
  </si>
  <si>
    <t>Ground Floor C-06</t>
  </si>
  <si>
    <t>Paragon Centre Pandurang</t>
  </si>
  <si>
    <t>Budhkar Marg Worli Mumbai</t>
  </si>
  <si>
    <t>Maharashtra 400013</t>
  </si>
  <si>
    <t>3rd Floor 308</t>
  </si>
  <si>
    <t>Swastik Chambers Swastik Park</t>
  </si>
  <si>
    <t>Chembur Mumbai Suburban</t>
  </si>
  <si>
    <t>Maharashtra 400071</t>
  </si>
  <si>
    <t>First Floor B44</t>
  </si>
  <si>
    <t>Mayapuri Industrial Area</t>
  </si>
  <si>
    <t>Phase-I New Delhi South West Delhi</t>
  </si>
  <si>
    <t>Delhi 110064</t>
  </si>
  <si>
    <t>814 Arunachal Building</t>
  </si>
  <si>
    <t>19 Barakhamba Road</t>
  </si>
  <si>
    <t>New Delhi</t>
  </si>
  <si>
    <t>Delhi 110001</t>
  </si>
  <si>
    <t>4th Floor Kartar</t>
  </si>
  <si>
    <t>Bhawan Ferozepur</t>
  </si>
  <si>
    <t>Road Ludhiana</t>
  </si>
  <si>
    <t>Punjab 141001</t>
  </si>
  <si>
    <t>4th-5th Floor</t>
  </si>
  <si>
    <t>Ferozepur Road Kartar</t>
  </si>
  <si>
    <t>Bhawan Ludhiana</t>
  </si>
  <si>
    <t>Balanagar Old Village D No 6-5-39/1</t>
  </si>
  <si>
    <t>Old No 5-40 Beside Hanuman Temple</t>
  </si>
  <si>
    <t>Balanagar Hyderabad Medchal</t>
  </si>
  <si>
    <t>Malkajgiri Telangana 500037</t>
  </si>
  <si>
    <t>15 1509 Maker Chamber</t>
  </si>
  <si>
    <t>V Jamnalal Bajaj Marg</t>
  </si>
  <si>
    <t>Nariman Point MUMBAI</t>
  </si>
  <si>
    <t>Mumbai Maharashtra 400021</t>
  </si>
  <si>
    <t>9th Floor Office No. 915</t>
  </si>
  <si>
    <t>The Summit Business Bay Off. Andheri Kurla Road</t>
  </si>
  <si>
    <t>Behind Guru Nanak Petrol Pump Andheri</t>
  </si>
  <si>
    <t>East Mumbai Mumbai Suburban Maharashtra 400069</t>
  </si>
  <si>
    <t>First Floor Opp.</t>
  </si>
  <si>
    <t>S D College NH 15 Sri</t>
  </si>
  <si>
    <t>Ganganagar Sri Ganganagar</t>
  </si>
  <si>
    <t>Rajasthan 335001</t>
  </si>
  <si>
    <t>3rd Floor B-98/99</t>
  </si>
  <si>
    <t>Lajpat Nagar</t>
  </si>
  <si>
    <t xml:space="preserve">I Delhi South Delhi </t>
  </si>
  <si>
    <t>Delhi 110024</t>
  </si>
  <si>
    <t>7th Floor 716</t>
  </si>
  <si>
    <t>Neelkanth Corporate Park</t>
  </si>
  <si>
    <t>Kirol Road Vidyavihar West</t>
  </si>
  <si>
    <t>Mumbai Suburban Maharashtra 400086</t>
  </si>
  <si>
    <t>Y-12</t>
  </si>
  <si>
    <t>Loha Mandi Naraina</t>
  </si>
  <si>
    <t>Delhi 110028</t>
  </si>
  <si>
    <t>944 Block C</t>
  </si>
  <si>
    <t>Sushant Lok</t>
  </si>
  <si>
    <t>Phase 1 Gurugram</t>
  </si>
  <si>
    <t>Haryana 122001</t>
  </si>
  <si>
    <t>4/10 Asaf</t>
  </si>
  <si>
    <t>Ali Road</t>
  </si>
  <si>
    <t>Delhi Central Delhi</t>
  </si>
  <si>
    <t>Delhi 110002</t>
  </si>
  <si>
    <t>2 Floor 202-205</t>
  </si>
  <si>
    <t>And 215 Jaipur Tower</t>
  </si>
  <si>
    <t>Mi Road Jaipur</t>
  </si>
  <si>
    <t>Jaipur Rajasthan 302001</t>
  </si>
  <si>
    <t>402 Royal World</t>
  </si>
  <si>
    <t>Sansar Chand</t>
  </si>
  <si>
    <t>Road Jaipur</t>
  </si>
  <si>
    <t>2nd Floor B-201/202</t>
  </si>
  <si>
    <t>RAJKAMAL SV ROAD</t>
  </si>
  <si>
    <t>KANDIVALI WEST Mumbai</t>
  </si>
  <si>
    <t>Maharashtra 400067</t>
  </si>
  <si>
    <t>12th Floor B Wing</t>
  </si>
  <si>
    <t>Unit No.1203 The Capital C 70</t>
  </si>
  <si>
    <t>G Block Bandra Kurla Complex Mumbai</t>
  </si>
  <si>
    <t>Mumbai Suburban Maharashtra 400051</t>
  </si>
  <si>
    <t>28/2 104-105 204-205</t>
  </si>
  <si>
    <t>Amardarshan 2 And 3 Floor</t>
  </si>
  <si>
    <t>Old Palasia Indore Indore</t>
  </si>
  <si>
    <t>Madhya Pradesh 452018</t>
  </si>
  <si>
    <t>Pu4 Capital Tower</t>
  </si>
  <si>
    <t>Scheme No 54 Indore</t>
  </si>
  <si>
    <t>Indore</t>
  </si>
  <si>
    <t>Madhya Pradesh 452010</t>
  </si>
  <si>
    <t>G 65 Shivaji</t>
  </si>
  <si>
    <t>Marg Bali</t>
  </si>
  <si>
    <t>Nagar West Delhi</t>
  </si>
  <si>
    <t>Delhi 110015</t>
  </si>
  <si>
    <t>303 New</t>
  </si>
  <si>
    <t>Delhi House 27</t>
  </si>
  <si>
    <t>Barakhamba Road New</t>
  </si>
  <si>
    <t>Delhi Delhi 110001</t>
  </si>
  <si>
    <t>5a 4b Ansari</t>
  </si>
  <si>
    <t>Road Darya Ganj</t>
  </si>
  <si>
    <t>Central Delhi</t>
  </si>
  <si>
    <t>Opp Peoples Bank</t>
  </si>
  <si>
    <t>Park Sardar Gunj</t>
  </si>
  <si>
    <t xml:space="preserve">Road Anand </t>
  </si>
  <si>
    <t>301-302 Payal</t>
  </si>
  <si>
    <t>Tower-Ii Sayajigunj</t>
  </si>
  <si>
    <t>Sayajigunj Vadodara</t>
  </si>
  <si>
    <t>Gujarat 390020</t>
  </si>
  <si>
    <t>7th Floor</t>
  </si>
  <si>
    <t>Cnergy Appasaheb</t>
  </si>
  <si>
    <t>Marathe Marg Prabhadevi</t>
  </si>
  <si>
    <t>Mumbai Maharashtra 400025</t>
  </si>
  <si>
    <t>Ground Floor 32 Raja</t>
  </si>
  <si>
    <t xml:space="preserve"> Bahadur Mansion Opp.</t>
  </si>
  <si>
    <t xml:space="preserve"> Bank Of Maharashtra Mumbai Samachar</t>
  </si>
  <si>
    <t>Marg Fort Mumbai Maharashtra 400023</t>
  </si>
  <si>
    <t>Bajaj House 97</t>
  </si>
  <si>
    <t>Nehru Place New</t>
  </si>
  <si>
    <t>Delhi South Delhi</t>
  </si>
  <si>
    <t>Delhi 110019</t>
  </si>
  <si>
    <t>76-77 Scindia</t>
  </si>
  <si>
    <t>House Janpath</t>
  </si>
  <si>
    <t>Connaught Place Central Delhi</t>
  </si>
  <si>
    <t>131/16 Zone-Ii</t>
  </si>
  <si>
    <t>M P Nagar</t>
  </si>
  <si>
    <t>Bhopal</t>
  </si>
  <si>
    <t>Madhya Pradesh 462011</t>
  </si>
  <si>
    <t>Keishampat Leimajam Leikai</t>
  </si>
  <si>
    <t>Imphal</t>
  </si>
  <si>
    <t>Imphal West</t>
  </si>
  <si>
    <t>Manipur 795001</t>
  </si>
  <si>
    <t>1st Floor Office No 1</t>
  </si>
  <si>
    <t>Tulip Flower Valley</t>
  </si>
  <si>
    <t>Khadakpada Circle Kalyan</t>
  </si>
  <si>
    <t>Thane Maharashtra 421301</t>
  </si>
  <si>
    <t>Ground Floor G-7</t>
  </si>
  <si>
    <t>Vikas Building</t>
  </si>
  <si>
    <t>Green Street Mumbai</t>
  </si>
  <si>
    <t>Mumbai Maharashtra 400023</t>
  </si>
  <si>
    <t>16 168 Atlanta</t>
  </si>
  <si>
    <t>209 Jamnalal Bajaj Road</t>
  </si>
  <si>
    <t>11 Th Floor 1102</t>
  </si>
  <si>
    <t>1st Floor Block B</t>
  </si>
  <si>
    <t>Siddhivinayak Tower Off S G Highway Road</t>
  </si>
  <si>
    <t>Mouje Makarba Ahmedabad</t>
  </si>
  <si>
    <t>Gujarat 380051</t>
  </si>
  <si>
    <t>13th Floor 1304</t>
  </si>
  <si>
    <t>Raheja Centre Free Press Marg</t>
  </si>
  <si>
    <t>Lse Building</t>
  </si>
  <si>
    <t>Feroze Gandhi Market Ludhiana</t>
  </si>
  <si>
    <t>Ludhiana</t>
  </si>
  <si>
    <t>Nadarganj B-8</t>
  </si>
  <si>
    <t>Industrial Area Amousi Lucknow</t>
  </si>
  <si>
    <t>Lucknow</t>
  </si>
  <si>
    <t>Uttar Pradesh 226008</t>
  </si>
  <si>
    <t>4/7 Vivek</t>
  </si>
  <si>
    <t>Khand Gomti Nagar Lucknow</t>
  </si>
  <si>
    <t xml:space="preserve"> Uttar Pradesh 226010</t>
  </si>
  <si>
    <t>Unit No. 213 Opal</t>
  </si>
  <si>
    <t>Square Plot No. C-1 Near Old</t>
  </si>
  <si>
    <t>Passport Office Thane West Thane</t>
  </si>
  <si>
    <t>Thane Maharashtra 400604</t>
  </si>
  <si>
    <t>First Floor Flat F2</t>
  </si>
  <si>
    <t>Kgeyes Pavithram Door No 34-36</t>
  </si>
  <si>
    <t>7th Avenue Besant Nagar</t>
  </si>
  <si>
    <t>Chennai Tamil Nadu 600090</t>
  </si>
  <si>
    <t>Gr Floor 562/1</t>
  </si>
  <si>
    <t>Arambh Opp Tejas Soc</t>
  </si>
  <si>
    <t>Sector 23 Gandhinagar</t>
  </si>
  <si>
    <t>Gandhinagar Gujarat 382024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</si>
</sst>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MS Shell Dlg 2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E50E-9701-4575-88BF-A3E815A0F27B}">
  <dimension ref="A1:H151"/>
  <sheetViews>
    <sheetView tabSelected="1" workbookViewId="0">
      <selection activeCell="D23" sqref="D23"/>
    </sheetView>
  </sheetViews>
  <sheetFormatPr defaultRowHeight="14.4" x14ac:dyDescent="0.3"/>
  <cols>
    <col min="1" max="1" width="17.33203125" customWidth="1"/>
    <col min="2" max="2" width="42.77734375" customWidth="1"/>
    <col min="3" max="3" width="24" customWidth="1"/>
    <col min="4" max="4" width="67.33203125" customWidth="1"/>
    <col min="5" max="5" width="64.77734375" customWidth="1"/>
    <col min="6" max="6" width="56.109375" customWidth="1"/>
    <col min="7" max="7" width="48.109375" customWidth="1"/>
  </cols>
  <sheetData>
    <row r="1" spans="1:8" x14ac:dyDescent="0.3">
      <c r="A1" s="1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s="7" customFormat="1" x14ac:dyDescent="0.3">
      <c r="A2" s="6">
        <v>1</v>
      </c>
      <c r="B2" s="2" t="s">
        <v>8</v>
      </c>
      <c r="C2" s="3" t="s">
        <v>9</v>
      </c>
      <c r="D2" s="6" t="s">
        <v>580</v>
      </c>
      <c r="E2" s="6" t="s">
        <v>581</v>
      </c>
      <c r="F2" s="6" t="s">
        <v>582</v>
      </c>
      <c r="G2" s="6" t="s">
        <v>583</v>
      </c>
      <c r="H2" s="5" t="s">
        <v>306</v>
      </c>
    </row>
    <row r="3" spans="1:8" s="7" customFormat="1" x14ac:dyDescent="0.3">
      <c r="A3" s="6">
        <f>A2+1</f>
        <v>2</v>
      </c>
      <c r="B3" s="2" t="s">
        <v>10</v>
      </c>
      <c r="C3" s="3" t="s">
        <v>11</v>
      </c>
      <c r="D3" s="6" t="s">
        <v>584</v>
      </c>
      <c r="E3" s="6" t="s">
        <v>585</v>
      </c>
      <c r="F3" s="6" t="s">
        <v>586</v>
      </c>
      <c r="G3" s="6" t="s">
        <v>587</v>
      </c>
      <c r="H3" s="5" t="s">
        <v>306</v>
      </c>
    </row>
    <row r="4" spans="1:8" s="7" customFormat="1" x14ac:dyDescent="0.3">
      <c r="A4" s="6">
        <f t="shared" ref="A4:A67" si="0">A3+1</f>
        <v>3</v>
      </c>
      <c r="B4" s="2" t="s">
        <v>12</v>
      </c>
      <c r="C4" s="3" t="s">
        <v>13</v>
      </c>
      <c r="D4" s="6" t="s">
        <v>588</v>
      </c>
      <c r="E4" s="6" t="s">
        <v>589</v>
      </c>
      <c r="F4" s="6" t="s">
        <v>590</v>
      </c>
      <c r="G4" s="6" t="s">
        <v>591</v>
      </c>
      <c r="H4" s="5" t="s">
        <v>306</v>
      </c>
    </row>
    <row r="5" spans="1:8" s="7" customFormat="1" x14ac:dyDescent="0.3">
      <c r="A5" s="6">
        <f t="shared" si="0"/>
        <v>4</v>
      </c>
      <c r="B5" s="2" t="s">
        <v>14</v>
      </c>
      <c r="C5" s="3" t="s">
        <v>15</v>
      </c>
      <c r="D5" s="6" t="s">
        <v>592</v>
      </c>
      <c r="E5" s="6" t="s">
        <v>593</v>
      </c>
      <c r="F5" s="6" t="s">
        <v>594</v>
      </c>
      <c r="G5" s="6" t="s">
        <v>595</v>
      </c>
      <c r="H5" s="5" t="s">
        <v>306</v>
      </c>
    </row>
    <row r="6" spans="1:8" s="7" customFormat="1" x14ac:dyDescent="0.3">
      <c r="A6" s="6">
        <f t="shared" si="0"/>
        <v>5</v>
      </c>
      <c r="B6" s="2" t="s">
        <v>16</v>
      </c>
      <c r="C6" s="3" t="s">
        <v>17</v>
      </c>
      <c r="D6" s="6" t="s">
        <v>596</v>
      </c>
      <c r="E6" s="6" t="s">
        <v>597</v>
      </c>
      <c r="F6" s="6" t="s">
        <v>598</v>
      </c>
      <c r="G6" s="6" t="s">
        <v>599</v>
      </c>
      <c r="H6" s="5" t="s">
        <v>306</v>
      </c>
    </row>
    <row r="7" spans="1:8" s="7" customFormat="1" x14ac:dyDescent="0.3">
      <c r="A7" s="6">
        <f t="shared" si="0"/>
        <v>6</v>
      </c>
      <c r="B7" s="2" t="s">
        <v>18</v>
      </c>
      <c r="C7" s="3" t="s">
        <v>19</v>
      </c>
      <c r="D7" s="6" t="s">
        <v>600</v>
      </c>
      <c r="E7" s="6" t="s">
        <v>601</v>
      </c>
      <c r="F7" s="6" t="s">
        <v>602</v>
      </c>
      <c r="G7" s="6" t="s">
        <v>603</v>
      </c>
      <c r="H7" s="5" t="s">
        <v>306</v>
      </c>
    </row>
    <row r="8" spans="1:8" s="7" customFormat="1" x14ac:dyDescent="0.3">
      <c r="A8" s="6">
        <f t="shared" si="0"/>
        <v>7</v>
      </c>
      <c r="B8" s="2" t="s">
        <v>20</v>
      </c>
      <c r="C8" s="3" t="s">
        <v>21</v>
      </c>
      <c r="D8" s="6" t="s">
        <v>604</v>
      </c>
      <c r="E8" s="6" t="s">
        <v>605</v>
      </c>
      <c r="F8" s="6" t="s">
        <v>606</v>
      </c>
      <c r="G8" s="6" t="s">
        <v>607</v>
      </c>
      <c r="H8" s="5" t="s">
        <v>306</v>
      </c>
    </row>
    <row r="9" spans="1:8" s="7" customFormat="1" x14ac:dyDescent="0.3">
      <c r="A9" s="6">
        <f t="shared" si="0"/>
        <v>8</v>
      </c>
      <c r="B9" s="2" t="s">
        <v>22</v>
      </c>
      <c r="C9" s="3" t="s">
        <v>23</v>
      </c>
      <c r="D9" s="6" t="s">
        <v>608</v>
      </c>
      <c r="E9" s="6" t="s">
        <v>609</v>
      </c>
      <c r="F9" s="6" t="s">
        <v>610</v>
      </c>
      <c r="G9" s="6" t="s">
        <v>611</v>
      </c>
      <c r="H9" s="5" t="s">
        <v>306</v>
      </c>
    </row>
    <row r="10" spans="1:8" s="7" customFormat="1" x14ac:dyDescent="0.3">
      <c r="A10" s="6">
        <f t="shared" si="0"/>
        <v>9</v>
      </c>
      <c r="B10" s="2" t="s">
        <v>24</v>
      </c>
      <c r="C10" s="3" t="s">
        <v>25</v>
      </c>
      <c r="D10" s="6" t="s">
        <v>612</v>
      </c>
      <c r="E10" s="6" t="s">
        <v>613</v>
      </c>
      <c r="F10" s="6" t="s">
        <v>614</v>
      </c>
      <c r="G10" s="6" t="s">
        <v>615</v>
      </c>
      <c r="H10" s="5" t="s">
        <v>306</v>
      </c>
    </row>
    <row r="11" spans="1:8" s="7" customFormat="1" x14ac:dyDescent="0.3">
      <c r="A11" s="6">
        <f t="shared" si="0"/>
        <v>10</v>
      </c>
      <c r="B11" s="2" t="s">
        <v>26</v>
      </c>
      <c r="C11" s="3" t="s">
        <v>27</v>
      </c>
      <c r="D11" s="6" t="s">
        <v>616</v>
      </c>
      <c r="E11" s="6" t="s">
        <v>617</v>
      </c>
      <c r="F11" s="6" t="s">
        <v>618</v>
      </c>
      <c r="G11" s="6" t="s">
        <v>619</v>
      </c>
      <c r="H11" s="5" t="s">
        <v>306</v>
      </c>
    </row>
    <row r="12" spans="1:8" s="7" customFormat="1" x14ac:dyDescent="0.3">
      <c r="A12" s="6">
        <f t="shared" si="0"/>
        <v>11</v>
      </c>
      <c r="B12" s="2" t="s">
        <v>28</v>
      </c>
      <c r="C12" s="3" t="s">
        <v>29</v>
      </c>
      <c r="D12" s="6" t="s">
        <v>620</v>
      </c>
      <c r="E12" s="6" t="s">
        <v>621</v>
      </c>
      <c r="F12" s="6" t="s">
        <v>622</v>
      </c>
      <c r="G12" s="6" t="s">
        <v>623</v>
      </c>
      <c r="H12" s="5" t="s">
        <v>306</v>
      </c>
    </row>
    <row r="13" spans="1:8" s="7" customFormat="1" x14ac:dyDescent="0.3">
      <c r="A13" s="6">
        <f t="shared" si="0"/>
        <v>12</v>
      </c>
      <c r="B13" s="2" t="s">
        <v>30</v>
      </c>
      <c r="C13" s="3" t="s">
        <v>31</v>
      </c>
      <c r="D13" s="6" t="s">
        <v>624</v>
      </c>
      <c r="E13" s="6" t="s">
        <v>625</v>
      </c>
      <c r="F13" s="6" t="s">
        <v>626</v>
      </c>
      <c r="G13" s="6" t="s">
        <v>627</v>
      </c>
      <c r="H13" s="5" t="s">
        <v>306</v>
      </c>
    </row>
    <row r="14" spans="1:8" s="7" customFormat="1" x14ac:dyDescent="0.3">
      <c r="A14" s="6">
        <f t="shared" si="0"/>
        <v>13</v>
      </c>
      <c r="B14" s="2" t="s">
        <v>32</v>
      </c>
      <c r="C14" s="3" t="s">
        <v>33</v>
      </c>
      <c r="D14" s="6" t="s">
        <v>628</v>
      </c>
      <c r="E14" s="6" t="s">
        <v>629</v>
      </c>
      <c r="F14" s="6" t="s">
        <v>630</v>
      </c>
      <c r="G14" s="6" t="s">
        <v>631</v>
      </c>
      <c r="H14" s="5" t="s">
        <v>306</v>
      </c>
    </row>
    <row r="15" spans="1:8" s="7" customFormat="1" x14ac:dyDescent="0.3">
      <c r="A15" s="6">
        <f t="shared" si="0"/>
        <v>14</v>
      </c>
      <c r="B15" s="2" t="s">
        <v>34</v>
      </c>
      <c r="C15" s="3" t="s">
        <v>35</v>
      </c>
      <c r="D15" s="6" t="s">
        <v>632</v>
      </c>
      <c r="E15" s="6" t="s">
        <v>633</v>
      </c>
      <c r="F15" s="6" t="s">
        <v>634</v>
      </c>
      <c r="G15" s="6" t="s">
        <v>635</v>
      </c>
      <c r="H15" s="5" t="s">
        <v>306</v>
      </c>
    </row>
    <row r="16" spans="1:8" s="7" customFormat="1" x14ac:dyDescent="0.3">
      <c r="A16" s="6">
        <f t="shared" si="0"/>
        <v>15</v>
      </c>
      <c r="B16" s="2" t="s">
        <v>36</v>
      </c>
      <c r="C16" s="3" t="s">
        <v>37</v>
      </c>
      <c r="D16" s="6" t="s">
        <v>636</v>
      </c>
      <c r="E16" s="6" t="s">
        <v>637</v>
      </c>
      <c r="F16" s="6" t="s">
        <v>638</v>
      </c>
      <c r="G16" s="6" t="s">
        <v>627</v>
      </c>
      <c r="H16" s="5" t="s">
        <v>306</v>
      </c>
    </row>
    <row r="17" spans="1:8" s="7" customFormat="1" x14ac:dyDescent="0.3">
      <c r="A17" s="6">
        <f t="shared" si="0"/>
        <v>16</v>
      </c>
      <c r="B17" s="2" t="s">
        <v>38</v>
      </c>
      <c r="C17" s="3" t="s">
        <v>39</v>
      </c>
      <c r="D17" s="6" t="s">
        <v>639</v>
      </c>
      <c r="E17" s="6" t="s">
        <v>640</v>
      </c>
      <c r="F17" s="6" t="s">
        <v>641</v>
      </c>
      <c r="G17" s="6" t="s">
        <v>642</v>
      </c>
      <c r="H17" s="5" t="s">
        <v>306</v>
      </c>
    </row>
    <row r="18" spans="1:8" s="7" customFormat="1" x14ac:dyDescent="0.3">
      <c r="A18" s="6">
        <f t="shared" si="0"/>
        <v>17</v>
      </c>
      <c r="B18" s="2" t="s">
        <v>40</v>
      </c>
      <c r="C18" s="3" t="s">
        <v>41</v>
      </c>
      <c r="D18" s="6" t="s">
        <v>643</v>
      </c>
      <c r="E18" s="6" t="s">
        <v>644</v>
      </c>
      <c r="F18" s="6" t="s">
        <v>645</v>
      </c>
      <c r="G18" s="6" t="s">
        <v>646</v>
      </c>
      <c r="H18" s="5" t="s">
        <v>306</v>
      </c>
    </row>
    <row r="19" spans="1:8" s="7" customFormat="1" x14ac:dyDescent="0.3">
      <c r="A19" s="6">
        <f t="shared" si="0"/>
        <v>18</v>
      </c>
      <c r="B19" s="2" t="s">
        <v>42</v>
      </c>
      <c r="C19" s="3" t="s">
        <v>43</v>
      </c>
      <c r="D19" s="6" t="s">
        <v>647</v>
      </c>
      <c r="E19" s="6" t="s">
        <v>648</v>
      </c>
      <c r="F19" s="6" t="s">
        <v>649</v>
      </c>
      <c r="G19" s="6" t="s">
        <v>650</v>
      </c>
      <c r="H19" s="5" t="s">
        <v>306</v>
      </c>
    </row>
    <row r="20" spans="1:8" s="7" customFormat="1" x14ac:dyDescent="0.3">
      <c r="A20" s="6">
        <f t="shared" si="0"/>
        <v>19</v>
      </c>
      <c r="B20" s="2" t="s">
        <v>44</v>
      </c>
      <c r="C20" s="3" t="s">
        <v>45</v>
      </c>
      <c r="D20" s="6" t="s">
        <v>651</v>
      </c>
      <c r="E20" s="6" t="s">
        <v>652</v>
      </c>
      <c r="F20" s="6" t="s">
        <v>653</v>
      </c>
      <c r="G20" s="6" t="s">
        <v>654</v>
      </c>
      <c r="H20" s="5" t="s">
        <v>306</v>
      </c>
    </row>
    <row r="21" spans="1:8" s="7" customFormat="1" x14ac:dyDescent="0.3">
      <c r="A21" s="6">
        <f t="shared" si="0"/>
        <v>20</v>
      </c>
      <c r="B21" s="2" t="s">
        <v>46</v>
      </c>
      <c r="C21" s="3" t="s">
        <v>47</v>
      </c>
      <c r="D21" s="6" t="s">
        <v>655</v>
      </c>
      <c r="E21" s="6" t="s">
        <v>656</v>
      </c>
      <c r="F21" s="6" t="s">
        <v>657</v>
      </c>
      <c r="G21" s="6" t="s">
        <v>658</v>
      </c>
      <c r="H21" s="5" t="s">
        <v>306</v>
      </c>
    </row>
    <row r="22" spans="1:8" s="7" customFormat="1" x14ac:dyDescent="0.3">
      <c r="A22" s="6">
        <f t="shared" si="0"/>
        <v>21</v>
      </c>
      <c r="B22" s="2" t="s">
        <v>48</v>
      </c>
      <c r="C22" s="3" t="s">
        <v>49</v>
      </c>
      <c r="D22" s="6" t="s">
        <v>659</v>
      </c>
      <c r="E22" s="6" t="s">
        <v>660</v>
      </c>
      <c r="F22" s="6" t="s">
        <v>661</v>
      </c>
      <c r="G22" s="6" t="s">
        <v>662</v>
      </c>
      <c r="H22" s="5" t="s">
        <v>306</v>
      </c>
    </row>
    <row r="23" spans="1:8" s="7" customFormat="1" x14ac:dyDescent="0.3">
      <c r="A23" s="6">
        <f t="shared" si="0"/>
        <v>22</v>
      </c>
      <c r="B23" s="2" t="s">
        <v>50</v>
      </c>
      <c r="C23" s="3" t="s">
        <v>51</v>
      </c>
      <c r="D23" s="6" t="s">
        <v>663</v>
      </c>
      <c r="E23" s="6" t="s">
        <v>664</v>
      </c>
      <c r="F23" s="6" t="s">
        <v>665</v>
      </c>
      <c r="G23" s="6" t="s">
        <v>666</v>
      </c>
      <c r="H23" s="5" t="s">
        <v>306</v>
      </c>
    </row>
    <row r="24" spans="1:8" s="7" customFormat="1" x14ac:dyDescent="0.3">
      <c r="A24" s="6">
        <f t="shared" si="0"/>
        <v>23</v>
      </c>
      <c r="B24" s="2" t="s">
        <v>52</v>
      </c>
      <c r="C24" s="3" t="s">
        <v>53</v>
      </c>
      <c r="D24" s="6" t="s">
        <v>667</v>
      </c>
      <c r="E24" s="6" t="s">
        <v>668</v>
      </c>
      <c r="F24" s="6" t="s">
        <v>669</v>
      </c>
      <c r="G24" s="6" t="s">
        <v>670</v>
      </c>
      <c r="H24" s="5" t="s">
        <v>306</v>
      </c>
    </row>
    <row r="25" spans="1:8" s="7" customFormat="1" x14ac:dyDescent="0.3">
      <c r="A25" s="6">
        <f t="shared" si="0"/>
        <v>24</v>
      </c>
      <c r="B25" s="2" t="s">
        <v>54</v>
      </c>
      <c r="C25" s="3" t="s">
        <v>55</v>
      </c>
      <c r="D25" s="6" t="s">
        <v>671</v>
      </c>
      <c r="E25" s="6" t="s">
        <v>672</v>
      </c>
      <c r="F25" s="6" t="s">
        <v>673</v>
      </c>
      <c r="G25" s="6" t="s">
        <v>674</v>
      </c>
      <c r="H25" s="5" t="s">
        <v>306</v>
      </c>
    </row>
    <row r="26" spans="1:8" s="7" customFormat="1" x14ac:dyDescent="0.3">
      <c r="A26" s="6">
        <f t="shared" si="0"/>
        <v>25</v>
      </c>
      <c r="B26" s="2" t="s">
        <v>56</v>
      </c>
      <c r="C26" s="3" t="s">
        <v>57</v>
      </c>
      <c r="D26" s="6" t="s">
        <v>675</v>
      </c>
      <c r="E26" s="6" t="s">
        <v>676</v>
      </c>
      <c r="F26" s="6" t="s">
        <v>677</v>
      </c>
      <c r="G26" s="6" t="s">
        <v>678</v>
      </c>
      <c r="H26" s="5" t="s">
        <v>306</v>
      </c>
    </row>
    <row r="27" spans="1:8" s="7" customFormat="1" x14ac:dyDescent="0.3">
      <c r="A27" s="6">
        <f t="shared" si="0"/>
        <v>26</v>
      </c>
      <c r="B27" s="2" t="s">
        <v>58</v>
      </c>
      <c r="C27" s="3" t="s">
        <v>59</v>
      </c>
      <c r="D27" s="6" t="s">
        <v>679</v>
      </c>
      <c r="E27" s="6" t="s">
        <v>680</v>
      </c>
      <c r="F27" s="6" t="s">
        <v>681</v>
      </c>
      <c r="G27" s="6" t="s">
        <v>682</v>
      </c>
      <c r="H27" s="5" t="s">
        <v>306</v>
      </c>
    </row>
    <row r="28" spans="1:8" s="7" customFormat="1" x14ac:dyDescent="0.3">
      <c r="A28" s="6">
        <f t="shared" si="0"/>
        <v>27</v>
      </c>
      <c r="B28" s="2" t="s">
        <v>60</v>
      </c>
      <c r="C28" s="3" t="s">
        <v>61</v>
      </c>
      <c r="D28" s="6" t="s">
        <v>683</v>
      </c>
      <c r="E28" s="6" t="s">
        <v>684</v>
      </c>
      <c r="F28" s="6" t="s">
        <v>685</v>
      </c>
      <c r="G28" s="6" t="s">
        <v>686</v>
      </c>
      <c r="H28" s="5" t="s">
        <v>306</v>
      </c>
    </row>
    <row r="29" spans="1:8" s="7" customFormat="1" x14ac:dyDescent="0.3">
      <c r="A29" s="6">
        <f t="shared" si="0"/>
        <v>28</v>
      </c>
      <c r="B29" s="2" t="s">
        <v>62</v>
      </c>
      <c r="C29" s="3" t="s">
        <v>63</v>
      </c>
      <c r="D29" s="6" t="s">
        <v>687</v>
      </c>
      <c r="E29" s="6" t="s">
        <v>688</v>
      </c>
      <c r="F29" s="6" t="s">
        <v>689</v>
      </c>
      <c r="G29" s="6" t="s">
        <v>690</v>
      </c>
      <c r="H29" s="5" t="s">
        <v>306</v>
      </c>
    </row>
    <row r="30" spans="1:8" s="7" customFormat="1" x14ac:dyDescent="0.3">
      <c r="A30" s="6">
        <f t="shared" si="0"/>
        <v>29</v>
      </c>
      <c r="B30" s="2" t="s">
        <v>64</v>
      </c>
      <c r="C30" s="3" t="s">
        <v>65</v>
      </c>
      <c r="D30" s="6" t="s">
        <v>691</v>
      </c>
      <c r="E30" s="6" t="s">
        <v>692</v>
      </c>
      <c r="F30" s="6" t="s">
        <v>693</v>
      </c>
      <c r="G30" s="6" t="s">
        <v>694</v>
      </c>
      <c r="H30" s="5" t="s">
        <v>306</v>
      </c>
    </row>
    <row r="31" spans="1:8" s="7" customFormat="1" x14ac:dyDescent="0.3">
      <c r="A31" s="6">
        <f t="shared" si="0"/>
        <v>30</v>
      </c>
      <c r="B31" s="2" t="s">
        <v>66</v>
      </c>
      <c r="C31" s="3" t="s">
        <v>67</v>
      </c>
      <c r="D31" s="6" t="s">
        <v>695</v>
      </c>
      <c r="E31" s="6" t="s">
        <v>696</v>
      </c>
      <c r="F31" s="6" t="s">
        <v>697</v>
      </c>
      <c r="G31" s="6" t="s">
        <v>698</v>
      </c>
      <c r="H31" s="5" t="s">
        <v>306</v>
      </c>
    </row>
    <row r="32" spans="1:8" s="7" customFormat="1" x14ac:dyDescent="0.3">
      <c r="A32" s="6">
        <f t="shared" si="0"/>
        <v>31</v>
      </c>
      <c r="B32" s="2" t="s">
        <v>68</v>
      </c>
      <c r="C32" s="3" t="s">
        <v>69</v>
      </c>
      <c r="D32" s="6" t="s">
        <v>699</v>
      </c>
      <c r="E32" s="6" t="s">
        <v>700</v>
      </c>
      <c r="F32" s="6" t="s">
        <v>701</v>
      </c>
      <c r="G32" s="6" t="s">
        <v>702</v>
      </c>
      <c r="H32" s="5" t="s">
        <v>306</v>
      </c>
    </row>
    <row r="33" spans="1:8" s="7" customFormat="1" x14ac:dyDescent="0.3">
      <c r="A33" s="6">
        <f t="shared" si="0"/>
        <v>32</v>
      </c>
      <c r="B33" s="2" t="s">
        <v>70</v>
      </c>
      <c r="C33" s="3" t="s">
        <v>71</v>
      </c>
      <c r="D33" s="6" t="s">
        <v>703</v>
      </c>
      <c r="E33" s="6" t="s">
        <v>704</v>
      </c>
      <c r="F33" s="6" t="s">
        <v>705</v>
      </c>
      <c r="G33" s="6" t="s">
        <v>706</v>
      </c>
      <c r="H33" s="5" t="s">
        <v>306</v>
      </c>
    </row>
    <row r="34" spans="1:8" s="7" customFormat="1" x14ac:dyDescent="0.3">
      <c r="A34" s="6">
        <f t="shared" si="0"/>
        <v>33</v>
      </c>
      <c r="B34" s="2" t="s">
        <v>72</v>
      </c>
      <c r="C34" s="3" t="s">
        <v>73</v>
      </c>
      <c r="D34" s="6" t="s">
        <v>707</v>
      </c>
      <c r="E34" s="6" t="s">
        <v>708</v>
      </c>
      <c r="F34" s="6" t="s">
        <v>709</v>
      </c>
      <c r="G34" s="6" t="s">
        <v>710</v>
      </c>
      <c r="H34" s="5" t="s">
        <v>306</v>
      </c>
    </row>
    <row r="35" spans="1:8" s="7" customFormat="1" x14ac:dyDescent="0.3">
      <c r="A35" s="6">
        <f t="shared" si="0"/>
        <v>34</v>
      </c>
      <c r="B35" s="2" t="s">
        <v>74</v>
      </c>
      <c r="C35" s="3" t="s">
        <v>75</v>
      </c>
      <c r="D35" s="6" t="s">
        <v>711</v>
      </c>
      <c r="E35" s="6" t="s">
        <v>712</v>
      </c>
      <c r="F35" s="6" t="s">
        <v>713</v>
      </c>
      <c r="G35" s="6" t="s">
        <v>714</v>
      </c>
      <c r="H35" s="5" t="s">
        <v>306</v>
      </c>
    </row>
    <row r="36" spans="1:8" s="7" customFormat="1" x14ac:dyDescent="0.3">
      <c r="A36" s="6">
        <f t="shared" si="0"/>
        <v>35</v>
      </c>
      <c r="B36" s="2" t="s">
        <v>76</v>
      </c>
      <c r="C36" s="3" t="s">
        <v>77</v>
      </c>
      <c r="D36" s="6" t="s">
        <v>715</v>
      </c>
      <c r="E36" s="6" t="s">
        <v>716</v>
      </c>
      <c r="F36" s="6" t="s">
        <v>717</v>
      </c>
      <c r="G36" s="6" t="s">
        <v>718</v>
      </c>
      <c r="H36" s="5" t="s">
        <v>306</v>
      </c>
    </row>
    <row r="37" spans="1:8" s="7" customFormat="1" x14ac:dyDescent="0.3">
      <c r="A37" s="6">
        <f t="shared" si="0"/>
        <v>36</v>
      </c>
      <c r="B37" s="2" t="s">
        <v>78</v>
      </c>
      <c r="C37" s="3" t="s">
        <v>79</v>
      </c>
      <c r="D37" s="6" t="s">
        <v>719</v>
      </c>
      <c r="E37" s="6" t="s">
        <v>720</v>
      </c>
      <c r="F37" s="6" t="s">
        <v>721</v>
      </c>
      <c r="G37" s="6" t="s">
        <v>722</v>
      </c>
      <c r="H37" s="5" t="s">
        <v>306</v>
      </c>
    </row>
    <row r="38" spans="1:8" s="7" customFormat="1" x14ac:dyDescent="0.3">
      <c r="A38" s="6">
        <f t="shared" si="0"/>
        <v>37</v>
      </c>
      <c r="B38" s="2" t="s">
        <v>80</v>
      </c>
      <c r="C38" s="3" t="s">
        <v>81</v>
      </c>
      <c r="D38" s="6" t="s">
        <v>723</v>
      </c>
      <c r="E38" s="6" t="s">
        <v>724</v>
      </c>
      <c r="F38" s="6" t="s">
        <v>725</v>
      </c>
      <c r="G38" s="6" t="s">
        <v>722</v>
      </c>
      <c r="H38" s="5" t="s">
        <v>306</v>
      </c>
    </row>
    <row r="39" spans="1:8" s="7" customFormat="1" x14ac:dyDescent="0.3">
      <c r="A39" s="6">
        <f t="shared" si="0"/>
        <v>38</v>
      </c>
      <c r="B39" s="2" t="s">
        <v>82</v>
      </c>
      <c r="C39" s="3" t="s">
        <v>83</v>
      </c>
      <c r="D39" s="6" t="s">
        <v>726</v>
      </c>
      <c r="E39" s="6" t="s">
        <v>727</v>
      </c>
      <c r="F39" s="6" t="s">
        <v>728</v>
      </c>
      <c r="G39" s="6" t="s">
        <v>729</v>
      </c>
      <c r="H39" s="5" t="s">
        <v>306</v>
      </c>
    </row>
    <row r="40" spans="1:8" s="7" customFormat="1" x14ac:dyDescent="0.3">
      <c r="A40" s="6">
        <f t="shared" si="0"/>
        <v>39</v>
      </c>
      <c r="B40" s="2" t="s">
        <v>84</v>
      </c>
      <c r="C40" s="3" t="s">
        <v>85</v>
      </c>
      <c r="D40" s="6" t="s">
        <v>730</v>
      </c>
      <c r="E40" s="6" t="s">
        <v>731</v>
      </c>
      <c r="F40" s="6" t="s">
        <v>732</v>
      </c>
      <c r="G40" s="6" t="s">
        <v>733</v>
      </c>
      <c r="H40" s="5" t="s">
        <v>306</v>
      </c>
    </row>
    <row r="41" spans="1:8" s="7" customFormat="1" x14ac:dyDescent="0.3">
      <c r="A41" s="6">
        <f t="shared" si="0"/>
        <v>40</v>
      </c>
      <c r="B41" s="2" t="s">
        <v>86</v>
      </c>
      <c r="C41" s="3" t="s">
        <v>87</v>
      </c>
      <c r="D41" s="6" t="s">
        <v>734</v>
      </c>
      <c r="E41" s="6" t="s">
        <v>735</v>
      </c>
      <c r="F41" s="6" t="s">
        <v>736</v>
      </c>
      <c r="G41" s="6" t="s">
        <v>737</v>
      </c>
      <c r="H41" s="5" t="s">
        <v>306</v>
      </c>
    </row>
    <row r="42" spans="1:8" s="7" customFormat="1" x14ac:dyDescent="0.3">
      <c r="A42" s="6">
        <f t="shared" si="0"/>
        <v>41</v>
      </c>
      <c r="B42" s="2" t="s">
        <v>88</v>
      </c>
      <c r="C42" s="3" t="s">
        <v>89</v>
      </c>
      <c r="D42" s="6" t="s">
        <v>738</v>
      </c>
      <c r="E42" s="6" t="s">
        <v>739</v>
      </c>
      <c r="F42" s="6" t="s">
        <v>740</v>
      </c>
      <c r="G42" s="6" t="s">
        <v>741</v>
      </c>
      <c r="H42" s="5" t="s">
        <v>306</v>
      </c>
    </row>
    <row r="43" spans="1:8" s="7" customFormat="1" x14ac:dyDescent="0.3">
      <c r="A43" s="6">
        <f t="shared" si="0"/>
        <v>42</v>
      </c>
      <c r="B43" s="2" t="s">
        <v>90</v>
      </c>
      <c r="C43" s="3" t="s">
        <v>91</v>
      </c>
      <c r="D43" s="6" t="s">
        <v>742</v>
      </c>
      <c r="E43" s="6" t="s">
        <v>743</v>
      </c>
      <c r="F43" s="6" t="s">
        <v>744</v>
      </c>
      <c r="G43" s="6" t="s">
        <v>745</v>
      </c>
      <c r="H43" s="5" t="s">
        <v>306</v>
      </c>
    </row>
    <row r="44" spans="1:8" s="7" customFormat="1" x14ac:dyDescent="0.3">
      <c r="A44" s="6">
        <f t="shared" si="0"/>
        <v>43</v>
      </c>
      <c r="B44" s="2" t="s">
        <v>92</v>
      </c>
      <c r="C44" s="3" t="s">
        <v>93</v>
      </c>
      <c r="D44" s="6" t="s">
        <v>746</v>
      </c>
      <c r="E44" s="6" t="s">
        <v>747</v>
      </c>
      <c r="F44" s="6" t="s">
        <v>748</v>
      </c>
      <c r="G44" s="6" t="s">
        <v>749</v>
      </c>
      <c r="H44" s="5" t="s">
        <v>306</v>
      </c>
    </row>
    <row r="45" spans="1:8" s="7" customFormat="1" x14ac:dyDescent="0.3">
      <c r="A45" s="6">
        <f t="shared" si="0"/>
        <v>44</v>
      </c>
      <c r="B45" s="2" t="s">
        <v>94</v>
      </c>
      <c r="C45" s="3" t="s">
        <v>95</v>
      </c>
      <c r="D45" s="6" t="s">
        <v>750</v>
      </c>
      <c r="E45" s="6" t="s">
        <v>751</v>
      </c>
      <c r="F45" s="6" t="s">
        <v>673</v>
      </c>
      <c r="G45" s="6" t="s">
        <v>752</v>
      </c>
      <c r="H45" s="5" t="s">
        <v>306</v>
      </c>
    </row>
    <row r="46" spans="1:8" s="7" customFormat="1" x14ac:dyDescent="0.3">
      <c r="A46" s="6">
        <f t="shared" si="0"/>
        <v>45</v>
      </c>
      <c r="B46" s="2" t="s">
        <v>96</v>
      </c>
      <c r="C46" s="3" t="s">
        <v>97</v>
      </c>
      <c r="D46" s="6" t="s">
        <v>753</v>
      </c>
      <c r="E46" s="6" t="s">
        <v>754</v>
      </c>
      <c r="F46" s="6" t="s">
        <v>755</v>
      </c>
      <c r="G46" s="6" t="s">
        <v>756</v>
      </c>
      <c r="H46" s="5" t="s">
        <v>306</v>
      </c>
    </row>
    <row r="47" spans="1:8" s="7" customFormat="1" x14ac:dyDescent="0.3">
      <c r="A47" s="6">
        <f t="shared" si="0"/>
        <v>46</v>
      </c>
      <c r="B47" s="2" t="s">
        <v>98</v>
      </c>
      <c r="C47" s="3" t="s">
        <v>99</v>
      </c>
      <c r="D47" s="6" t="s">
        <v>757</v>
      </c>
      <c r="E47" s="6" t="s">
        <v>758</v>
      </c>
      <c r="F47" s="6" t="s">
        <v>759</v>
      </c>
      <c r="G47" s="6" t="s">
        <v>760</v>
      </c>
      <c r="H47" s="5" t="s">
        <v>306</v>
      </c>
    </row>
    <row r="48" spans="1:8" s="7" customFormat="1" x14ac:dyDescent="0.3">
      <c r="A48" s="6">
        <f t="shared" si="0"/>
        <v>47</v>
      </c>
      <c r="B48" s="2" t="s">
        <v>100</v>
      </c>
      <c r="C48" s="3" t="s">
        <v>101</v>
      </c>
      <c r="D48" s="6" t="s">
        <v>761</v>
      </c>
      <c r="E48" s="6" t="s">
        <v>762</v>
      </c>
      <c r="F48" s="6" t="s">
        <v>763</v>
      </c>
      <c r="G48" s="6" t="s">
        <v>764</v>
      </c>
      <c r="H48" s="5" t="s">
        <v>306</v>
      </c>
    </row>
    <row r="49" spans="1:8" s="7" customFormat="1" x14ac:dyDescent="0.3">
      <c r="A49" s="6">
        <f t="shared" si="0"/>
        <v>48</v>
      </c>
      <c r="B49" s="2" t="s">
        <v>102</v>
      </c>
      <c r="C49" s="3" t="s">
        <v>103</v>
      </c>
      <c r="D49" s="6" t="s">
        <v>765</v>
      </c>
      <c r="E49" s="6" t="s">
        <v>766</v>
      </c>
      <c r="F49" s="6" t="s">
        <v>767</v>
      </c>
      <c r="G49" s="6" t="s">
        <v>764</v>
      </c>
      <c r="H49" s="5" t="s">
        <v>306</v>
      </c>
    </row>
    <row r="50" spans="1:8" s="7" customFormat="1" x14ac:dyDescent="0.3">
      <c r="A50" s="6">
        <f t="shared" si="0"/>
        <v>49</v>
      </c>
      <c r="B50" s="2" t="s">
        <v>104</v>
      </c>
      <c r="C50" s="3" t="s">
        <v>105</v>
      </c>
      <c r="D50" s="6" t="s">
        <v>768</v>
      </c>
      <c r="E50" s="6" t="s">
        <v>769</v>
      </c>
      <c r="F50" s="6" t="s">
        <v>770</v>
      </c>
      <c r="G50" s="6" t="s">
        <v>771</v>
      </c>
      <c r="H50" s="5" t="s">
        <v>306</v>
      </c>
    </row>
    <row r="51" spans="1:8" s="7" customFormat="1" x14ac:dyDescent="0.3">
      <c r="A51" s="6">
        <f t="shared" si="0"/>
        <v>50</v>
      </c>
      <c r="B51" s="2" t="s">
        <v>106</v>
      </c>
      <c r="C51" s="3" t="s">
        <v>107</v>
      </c>
      <c r="D51" s="6" t="s">
        <v>772</v>
      </c>
      <c r="E51" s="6" t="s">
        <v>773</v>
      </c>
      <c r="F51" s="6" t="s">
        <v>774</v>
      </c>
      <c r="G51" s="6" t="s">
        <v>775</v>
      </c>
      <c r="H51" s="5" t="s">
        <v>306</v>
      </c>
    </row>
    <row r="52" spans="1:8" s="7" customFormat="1" x14ac:dyDescent="0.3">
      <c r="A52" s="6">
        <f t="shared" si="0"/>
        <v>51</v>
      </c>
      <c r="B52" s="2" t="s">
        <v>108</v>
      </c>
      <c r="C52" s="3" t="s">
        <v>109</v>
      </c>
      <c r="D52" s="6" t="s">
        <v>776</v>
      </c>
      <c r="E52" s="6" t="s">
        <v>777</v>
      </c>
      <c r="F52" s="6" t="s">
        <v>778</v>
      </c>
      <c r="G52" s="6" t="s">
        <v>779</v>
      </c>
      <c r="H52" s="5" t="s">
        <v>306</v>
      </c>
    </row>
    <row r="53" spans="1:8" s="7" customFormat="1" x14ac:dyDescent="0.3">
      <c r="A53" s="6">
        <f t="shared" si="0"/>
        <v>52</v>
      </c>
      <c r="B53" s="2" t="s">
        <v>110</v>
      </c>
      <c r="C53" s="3" t="s">
        <v>111</v>
      </c>
      <c r="D53" s="6" t="s">
        <v>780</v>
      </c>
      <c r="E53" s="6" t="s">
        <v>781</v>
      </c>
      <c r="F53" s="6" t="s">
        <v>782</v>
      </c>
      <c r="G53" s="6" t="s">
        <v>783</v>
      </c>
      <c r="H53" s="5" t="s">
        <v>306</v>
      </c>
    </row>
    <row r="54" spans="1:8" s="7" customFormat="1" x14ac:dyDescent="0.3">
      <c r="A54" s="6">
        <f t="shared" si="0"/>
        <v>53</v>
      </c>
      <c r="B54" s="2" t="s">
        <v>112</v>
      </c>
      <c r="C54" s="3" t="s">
        <v>113</v>
      </c>
      <c r="D54" s="6" t="s">
        <v>784</v>
      </c>
      <c r="E54" s="6" t="s">
        <v>785</v>
      </c>
      <c r="F54" s="6" t="s">
        <v>786</v>
      </c>
      <c r="G54" s="6" t="s">
        <v>787</v>
      </c>
      <c r="H54" s="5" t="s">
        <v>306</v>
      </c>
    </row>
    <row r="55" spans="1:8" s="7" customFormat="1" x14ac:dyDescent="0.3">
      <c r="A55" s="6">
        <f t="shared" si="0"/>
        <v>54</v>
      </c>
      <c r="B55" s="2" t="s">
        <v>114</v>
      </c>
      <c r="C55" s="3" t="s">
        <v>115</v>
      </c>
      <c r="D55" s="6" t="s">
        <v>788</v>
      </c>
      <c r="E55" s="6" t="s">
        <v>789</v>
      </c>
      <c r="F55" s="6" t="s">
        <v>790</v>
      </c>
      <c r="G55" s="6" t="s">
        <v>791</v>
      </c>
      <c r="H55" s="5" t="s">
        <v>306</v>
      </c>
    </row>
    <row r="56" spans="1:8" s="7" customFormat="1" x14ac:dyDescent="0.3">
      <c r="A56" s="6">
        <f t="shared" si="0"/>
        <v>55</v>
      </c>
      <c r="B56" s="2" t="s">
        <v>116</v>
      </c>
      <c r="C56" s="3" t="s">
        <v>117</v>
      </c>
      <c r="D56" s="6" t="s">
        <v>792</v>
      </c>
      <c r="E56" s="6" t="s">
        <v>793</v>
      </c>
      <c r="F56" s="6" t="s">
        <v>794</v>
      </c>
      <c r="G56" s="6" t="s">
        <v>760</v>
      </c>
      <c r="H56" s="5" t="s">
        <v>306</v>
      </c>
    </row>
    <row r="57" spans="1:8" s="7" customFormat="1" x14ac:dyDescent="0.3">
      <c r="A57" s="6">
        <f t="shared" si="0"/>
        <v>56</v>
      </c>
      <c r="B57" s="2" t="s">
        <v>118</v>
      </c>
      <c r="C57" s="3" t="s">
        <v>119</v>
      </c>
      <c r="D57" s="6" t="s">
        <v>795</v>
      </c>
      <c r="E57" s="6" t="s">
        <v>796</v>
      </c>
      <c r="F57" s="6" t="s">
        <v>797</v>
      </c>
      <c r="G57" s="6" t="s">
        <v>694</v>
      </c>
      <c r="H57" s="5" t="s">
        <v>306</v>
      </c>
    </row>
    <row r="58" spans="1:8" s="7" customFormat="1" x14ac:dyDescent="0.3">
      <c r="A58" s="6">
        <f t="shared" si="0"/>
        <v>57</v>
      </c>
      <c r="B58" s="2" t="s">
        <v>120</v>
      </c>
      <c r="C58" s="3" t="s">
        <v>121</v>
      </c>
      <c r="D58" s="6" t="s">
        <v>798</v>
      </c>
      <c r="E58" s="6" t="s">
        <v>799</v>
      </c>
      <c r="F58" s="6" t="s">
        <v>800</v>
      </c>
      <c r="G58" s="6" t="s">
        <v>801</v>
      </c>
      <c r="H58" s="5" t="s">
        <v>306</v>
      </c>
    </row>
    <row r="59" spans="1:8" s="7" customFormat="1" x14ac:dyDescent="0.3">
      <c r="A59" s="6">
        <f t="shared" si="0"/>
        <v>58</v>
      </c>
      <c r="B59" s="2" t="s">
        <v>122</v>
      </c>
      <c r="C59" s="3" t="s">
        <v>123</v>
      </c>
      <c r="D59" s="6" t="s">
        <v>802</v>
      </c>
      <c r="E59" s="6" t="s">
        <v>803</v>
      </c>
      <c r="F59" s="6" t="s">
        <v>804</v>
      </c>
      <c r="G59" s="6" t="s">
        <v>805</v>
      </c>
      <c r="H59" s="5" t="s">
        <v>306</v>
      </c>
    </row>
    <row r="60" spans="1:8" s="7" customFormat="1" x14ac:dyDescent="0.3">
      <c r="A60" s="6">
        <f t="shared" si="0"/>
        <v>59</v>
      </c>
      <c r="B60" s="2" t="s">
        <v>124</v>
      </c>
      <c r="C60" s="3" t="s">
        <v>125</v>
      </c>
      <c r="D60" s="6" t="s">
        <v>806</v>
      </c>
      <c r="E60" s="6" t="s">
        <v>807</v>
      </c>
      <c r="F60" s="6" t="s">
        <v>808</v>
      </c>
      <c r="G60" s="6" t="s">
        <v>809</v>
      </c>
      <c r="H60" s="5" t="s">
        <v>306</v>
      </c>
    </row>
    <row r="61" spans="1:8" s="7" customFormat="1" x14ac:dyDescent="0.3">
      <c r="A61" s="6">
        <f t="shared" si="0"/>
        <v>60</v>
      </c>
      <c r="B61" s="2" t="s">
        <v>126</v>
      </c>
      <c r="C61" s="3" t="s">
        <v>127</v>
      </c>
      <c r="D61" s="6" t="s">
        <v>810</v>
      </c>
      <c r="E61" s="6" t="s">
        <v>811</v>
      </c>
      <c r="F61" s="6" t="s">
        <v>812</v>
      </c>
      <c r="G61" s="6" t="s">
        <v>813</v>
      </c>
      <c r="H61" s="5" t="s">
        <v>306</v>
      </c>
    </row>
    <row r="62" spans="1:8" s="7" customFormat="1" x14ac:dyDescent="0.3">
      <c r="A62" s="6">
        <f t="shared" si="0"/>
        <v>61</v>
      </c>
      <c r="B62" s="2" t="s">
        <v>128</v>
      </c>
      <c r="C62" s="3" t="s">
        <v>129</v>
      </c>
      <c r="D62" s="6" t="s">
        <v>814</v>
      </c>
      <c r="E62" s="6" t="s">
        <v>815</v>
      </c>
      <c r="F62" s="6" t="s">
        <v>816</v>
      </c>
      <c r="G62" s="6" t="s">
        <v>718</v>
      </c>
      <c r="H62" s="5" t="s">
        <v>306</v>
      </c>
    </row>
    <row r="63" spans="1:8" s="7" customFormat="1" x14ac:dyDescent="0.3">
      <c r="A63" s="6">
        <f t="shared" si="0"/>
        <v>62</v>
      </c>
      <c r="B63" s="2" t="s">
        <v>130</v>
      </c>
      <c r="C63" s="3" t="s">
        <v>131</v>
      </c>
      <c r="D63" s="6" t="s">
        <v>817</v>
      </c>
      <c r="E63" s="6" t="s">
        <v>818</v>
      </c>
      <c r="F63" s="6" t="s">
        <v>819</v>
      </c>
      <c r="G63" s="6" t="s">
        <v>820</v>
      </c>
      <c r="H63" s="5" t="s">
        <v>306</v>
      </c>
    </row>
    <row r="64" spans="1:8" s="7" customFormat="1" x14ac:dyDescent="0.3">
      <c r="A64" s="6">
        <f t="shared" si="0"/>
        <v>63</v>
      </c>
      <c r="B64" s="2" t="s">
        <v>132</v>
      </c>
      <c r="C64" s="3" t="s">
        <v>133</v>
      </c>
      <c r="D64" s="6" t="s">
        <v>821</v>
      </c>
      <c r="E64" s="6" t="s">
        <v>822</v>
      </c>
      <c r="F64" s="6" t="s">
        <v>823</v>
      </c>
      <c r="G64" s="6" t="s">
        <v>824</v>
      </c>
      <c r="H64" s="5" t="s">
        <v>306</v>
      </c>
    </row>
    <row r="65" spans="1:8" s="7" customFormat="1" x14ac:dyDescent="0.3">
      <c r="A65" s="6">
        <f t="shared" si="0"/>
        <v>64</v>
      </c>
      <c r="B65" s="2" t="s">
        <v>134</v>
      </c>
      <c r="C65" s="3" t="s">
        <v>135</v>
      </c>
      <c r="D65" s="6" t="s">
        <v>825</v>
      </c>
      <c r="E65" s="6" t="s">
        <v>826</v>
      </c>
      <c r="F65" s="6" t="s">
        <v>827</v>
      </c>
      <c r="G65" s="6" t="s">
        <v>828</v>
      </c>
      <c r="H65" s="5" t="s">
        <v>306</v>
      </c>
    </row>
    <row r="66" spans="1:8" s="7" customFormat="1" x14ac:dyDescent="0.3">
      <c r="A66" s="6">
        <f t="shared" si="0"/>
        <v>65</v>
      </c>
      <c r="B66" s="2" t="s">
        <v>136</v>
      </c>
      <c r="C66" s="3" t="s">
        <v>137</v>
      </c>
      <c r="D66" s="6" t="s">
        <v>829</v>
      </c>
      <c r="E66" s="6" t="s">
        <v>830</v>
      </c>
      <c r="F66" s="6" t="s">
        <v>831</v>
      </c>
      <c r="G66" s="6" t="s">
        <v>832</v>
      </c>
      <c r="H66" s="5" t="s">
        <v>306</v>
      </c>
    </row>
    <row r="67" spans="1:8" s="7" customFormat="1" x14ac:dyDescent="0.3">
      <c r="A67" s="6">
        <f t="shared" si="0"/>
        <v>66</v>
      </c>
      <c r="B67" s="2" t="s">
        <v>138</v>
      </c>
      <c r="C67" s="3" t="s">
        <v>139</v>
      </c>
      <c r="D67" s="6" t="s">
        <v>833</v>
      </c>
      <c r="E67" s="6" t="s">
        <v>834</v>
      </c>
      <c r="F67" s="6" t="s">
        <v>677</v>
      </c>
      <c r="G67" s="6" t="s">
        <v>678</v>
      </c>
      <c r="H67" s="5" t="s">
        <v>306</v>
      </c>
    </row>
    <row r="68" spans="1:8" s="7" customFormat="1" x14ac:dyDescent="0.3">
      <c r="A68" s="6">
        <f t="shared" ref="A68:A131" si="1">A67+1</f>
        <v>67</v>
      </c>
      <c r="B68" s="2" t="s">
        <v>140</v>
      </c>
      <c r="C68" s="3" t="s">
        <v>141</v>
      </c>
      <c r="D68" s="6" t="s">
        <v>835</v>
      </c>
      <c r="E68" s="6" t="s">
        <v>684</v>
      </c>
      <c r="F68" s="6" t="s">
        <v>685</v>
      </c>
      <c r="G68" s="6" t="s">
        <v>686</v>
      </c>
      <c r="H68" s="5" t="s">
        <v>306</v>
      </c>
    </row>
    <row r="69" spans="1:8" s="7" customFormat="1" x14ac:dyDescent="0.3">
      <c r="A69" s="6">
        <f t="shared" si="1"/>
        <v>68</v>
      </c>
      <c r="B69" s="2" t="s">
        <v>142</v>
      </c>
      <c r="C69" s="3" t="s">
        <v>143</v>
      </c>
      <c r="D69" s="6" t="s">
        <v>836</v>
      </c>
      <c r="E69" s="6" t="s">
        <v>837</v>
      </c>
      <c r="F69" s="6" t="s">
        <v>838</v>
      </c>
      <c r="G69" s="6" t="s">
        <v>839</v>
      </c>
      <c r="H69" s="5" t="s">
        <v>306</v>
      </c>
    </row>
    <row r="70" spans="1:8" s="7" customFormat="1" x14ac:dyDescent="0.3">
      <c r="A70" s="6">
        <f t="shared" si="1"/>
        <v>69</v>
      </c>
      <c r="B70" s="2" t="s">
        <v>144</v>
      </c>
      <c r="C70" s="3" t="s">
        <v>145</v>
      </c>
      <c r="D70" s="6" t="s">
        <v>840</v>
      </c>
      <c r="E70" s="6" t="s">
        <v>841</v>
      </c>
      <c r="F70" s="6" t="s">
        <v>677</v>
      </c>
      <c r="G70" s="6" t="s">
        <v>678</v>
      </c>
      <c r="H70" s="5" t="s">
        <v>306</v>
      </c>
    </row>
    <row r="71" spans="1:8" s="7" customFormat="1" x14ac:dyDescent="0.3">
      <c r="A71" s="6">
        <f t="shared" si="1"/>
        <v>70</v>
      </c>
      <c r="B71" s="2" t="s">
        <v>146</v>
      </c>
      <c r="C71" s="3" t="s">
        <v>147</v>
      </c>
      <c r="D71" s="6" t="s">
        <v>842</v>
      </c>
      <c r="E71" s="6" t="s">
        <v>843</v>
      </c>
      <c r="F71" s="6" t="s">
        <v>844</v>
      </c>
      <c r="G71" s="6" t="s">
        <v>722</v>
      </c>
      <c r="H71" s="5" t="s">
        <v>306</v>
      </c>
    </row>
    <row r="72" spans="1:8" s="7" customFormat="1" x14ac:dyDescent="0.3">
      <c r="A72" s="6">
        <f t="shared" si="1"/>
        <v>71</v>
      </c>
      <c r="B72" s="2" t="s">
        <v>148</v>
      </c>
      <c r="C72" s="3" t="s">
        <v>149</v>
      </c>
      <c r="D72" s="6" t="s">
        <v>845</v>
      </c>
      <c r="E72" s="6" t="s">
        <v>846</v>
      </c>
      <c r="F72" s="6" t="s">
        <v>847</v>
      </c>
      <c r="G72" s="6" t="s">
        <v>848</v>
      </c>
      <c r="H72" s="8" t="s">
        <v>305</v>
      </c>
    </row>
    <row r="73" spans="1:8" s="7" customFormat="1" x14ac:dyDescent="0.3">
      <c r="A73" s="6">
        <f t="shared" si="1"/>
        <v>72</v>
      </c>
      <c r="B73" s="2" t="s">
        <v>150</v>
      </c>
      <c r="C73" s="3" t="s">
        <v>151</v>
      </c>
      <c r="D73" s="6" t="s">
        <v>849</v>
      </c>
      <c r="E73" s="6" t="s">
        <v>850</v>
      </c>
      <c r="F73" s="6" t="s">
        <v>847</v>
      </c>
      <c r="G73" s="6" t="s">
        <v>851</v>
      </c>
      <c r="H73" s="8" t="s">
        <v>305</v>
      </c>
    </row>
    <row r="74" spans="1:8" s="7" customFormat="1" x14ac:dyDescent="0.3">
      <c r="A74" s="6">
        <f t="shared" si="1"/>
        <v>73</v>
      </c>
      <c r="B74" s="2" t="s">
        <v>152</v>
      </c>
      <c r="C74" s="3" t="s">
        <v>153</v>
      </c>
      <c r="D74" s="6" t="s">
        <v>852</v>
      </c>
      <c r="E74" s="6" t="s">
        <v>853</v>
      </c>
      <c r="F74" s="6" t="s">
        <v>854</v>
      </c>
      <c r="G74" s="6" t="s">
        <v>855</v>
      </c>
      <c r="H74" s="5" t="s">
        <v>306</v>
      </c>
    </row>
    <row r="75" spans="1:8" s="7" customFormat="1" x14ac:dyDescent="0.3">
      <c r="A75" s="6">
        <f t="shared" si="1"/>
        <v>74</v>
      </c>
      <c r="B75" s="2" t="s">
        <v>154</v>
      </c>
      <c r="C75" s="3" t="s">
        <v>155</v>
      </c>
      <c r="D75" s="6" t="s">
        <v>856</v>
      </c>
      <c r="E75" s="6" t="s">
        <v>857</v>
      </c>
      <c r="F75" s="6" t="s">
        <v>858</v>
      </c>
      <c r="G75" s="6" t="s">
        <v>859</v>
      </c>
      <c r="H75" s="5" t="s">
        <v>306</v>
      </c>
    </row>
    <row r="76" spans="1:8" s="7" customFormat="1" x14ac:dyDescent="0.3">
      <c r="A76" s="6">
        <f t="shared" si="1"/>
        <v>75</v>
      </c>
      <c r="B76" s="2" t="s">
        <v>156</v>
      </c>
      <c r="C76" s="3" t="s">
        <v>157</v>
      </c>
      <c r="D76" s="6" t="s">
        <v>860</v>
      </c>
      <c r="E76" s="6" t="s">
        <v>861</v>
      </c>
      <c r="F76" s="6" t="s">
        <v>862</v>
      </c>
      <c r="G76" s="6" t="s">
        <v>863</v>
      </c>
      <c r="H76" s="5" t="s">
        <v>306</v>
      </c>
    </row>
    <row r="77" spans="1:8" s="7" customFormat="1" x14ac:dyDescent="0.3">
      <c r="A77" s="6">
        <f t="shared" si="1"/>
        <v>76</v>
      </c>
      <c r="B77" s="2" t="s">
        <v>158</v>
      </c>
      <c r="C77" s="3" t="s">
        <v>159</v>
      </c>
      <c r="D77" s="9" t="s">
        <v>572</v>
      </c>
      <c r="E77" s="6" t="s">
        <v>573</v>
      </c>
      <c r="F77" s="6" t="s">
        <v>574</v>
      </c>
      <c r="G77" s="6" t="s">
        <v>575</v>
      </c>
      <c r="H77" s="5" t="s">
        <v>306</v>
      </c>
    </row>
    <row r="78" spans="1:8" s="7" customFormat="1" x14ac:dyDescent="0.3">
      <c r="A78" s="6">
        <f t="shared" si="1"/>
        <v>77</v>
      </c>
      <c r="B78" s="2" t="s">
        <v>160</v>
      </c>
      <c r="C78" s="3" t="s">
        <v>161</v>
      </c>
      <c r="D78" s="9" t="s">
        <v>569</v>
      </c>
      <c r="E78" s="6" t="s">
        <v>570</v>
      </c>
      <c r="F78" s="6" t="s">
        <v>571</v>
      </c>
      <c r="G78" s="6" t="s">
        <v>338</v>
      </c>
      <c r="H78" s="5" t="s">
        <v>306</v>
      </c>
    </row>
    <row r="79" spans="1:8" s="7" customFormat="1" x14ac:dyDescent="0.3">
      <c r="A79" s="6">
        <f t="shared" si="1"/>
        <v>78</v>
      </c>
      <c r="B79" s="2" t="s">
        <v>162</v>
      </c>
      <c r="C79" s="3" t="s">
        <v>163</v>
      </c>
      <c r="D79" s="9" t="s">
        <v>566</v>
      </c>
      <c r="E79" s="6" t="s">
        <v>567</v>
      </c>
      <c r="F79" s="6" t="s">
        <v>568</v>
      </c>
      <c r="G79" s="6" t="s">
        <v>473</v>
      </c>
      <c r="H79" s="5" t="s">
        <v>306</v>
      </c>
    </row>
    <row r="80" spans="1:8" s="7" customFormat="1" x14ac:dyDescent="0.3">
      <c r="A80" s="6">
        <f t="shared" si="1"/>
        <v>79</v>
      </c>
      <c r="B80" s="2" t="s">
        <v>164</v>
      </c>
      <c r="C80" s="3" t="s">
        <v>165</v>
      </c>
      <c r="D80" s="9" t="s">
        <v>562</v>
      </c>
      <c r="E80" s="6" t="s">
        <v>563</v>
      </c>
      <c r="F80" s="6" t="s">
        <v>564</v>
      </c>
      <c r="G80" s="6" t="s">
        <v>565</v>
      </c>
      <c r="H80" s="5" t="s">
        <v>306</v>
      </c>
    </row>
    <row r="81" spans="1:8" s="7" customFormat="1" x14ac:dyDescent="0.3">
      <c r="A81" s="6">
        <f t="shared" si="1"/>
        <v>80</v>
      </c>
      <c r="B81" s="2" t="s">
        <v>166</v>
      </c>
      <c r="C81" s="3" t="s">
        <v>167</v>
      </c>
      <c r="D81" s="9" t="s">
        <v>558</v>
      </c>
      <c r="E81" s="6" t="s">
        <v>559</v>
      </c>
      <c r="F81" s="6" t="s">
        <v>560</v>
      </c>
      <c r="G81" s="6" t="s">
        <v>561</v>
      </c>
      <c r="H81" s="5" t="s">
        <v>306</v>
      </c>
    </row>
    <row r="82" spans="1:8" s="7" customFormat="1" x14ac:dyDescent="0.3">
      <c r="A82" s="6">
        <f t="shared" si="1"/>
        <v>81</v>
      </c>
      <c r="B82" s="2" t="s">
        <v>168</v>
      </c>
      <c r="C82" s="3" t="s">
        <v>169</v>
      </c>
      <c r="D82" s="9" t="s">
        <v>554</v>
      </c>
      <c r="E82" s="6" t="s">
        <v>555</v>
      </c>
      <c r="F82" s="6" t="s">
        <v>556</v>
      </c>
      <c r="G82" s="6" t="s">
        <v>557</v>
      </c>
      <c r="H82" s="5" t="s">
        <v>306</v>
      </c>
    </row>
    <row r="83" spans="1:8" s="7" customFormat="1" x14ac:dyDescent="0.3">
      <c r="A83" s="6">
        <f t="shared" si="1"/>
        <v>82</v>
      </c>
      <c r="B83" s="2" t="s">
        <v>170</v>
      </c>
      <c r="C83" s="3" t="s">
        <v>171</v>
      </c>
      <c r="D83" s="9" t="s">
        <v>550</v>
      </c>
      <c r="E83" s="6" t="s">
        <v>551</v>
      </c>
      <c r="F83" s="6" t="s">
        <v>552</v>
      </c>
      <c r="G83" s="6" t="s">
        <v>553</v>
      </c>
      <c r="H83" s="5" t="s">
        <v>306</v>
      </c>
    </row>
    <row r="84" spans="1:8" s="7" customFormat="1" x14ac:dyDescent="0.3">
      <c r="A84" s="6">
        <f t="shared" si="1"/>
        <v>83</v>
      </c>
      <c r="B84" s="2" t="s">
        <v>172</v>
      </c>
      <c r="C84" s="3" t="s">
        <v>173</v>
      </c>
      <c r="D84" s="9" t="s">
        <v>546</v>
      </c>
      <c r="E84" s="6" t="s">
        <v>547</v>
      </c>
      <c r="F84" s="6" t="s">
        <v>548</v>
      </c>
      <c r="G84" s="6" t="s">
        <v>549</v>
      </c>
      <c r="H84" s="5" t="s">
        <v>306</v>
      </c>
    </row>
    <row r="85" spans="1:8" s="7" customFormat="1" x14ac:dyDescent="0.3">
      <c r="A85" s="6">
        <f t="shared" si="1"/>
        <v>84</v>
      </c>
      <c r="B85" s="2" t="s">
        <v>174</v>
      </c>
      <c r="C85" s="3" t="s">
        <v>175</v>
      </c>
      <c r="D85" s="9" t="s">
        <v>539</v>
      </c>
      <c r="E85" s="6" t="s">
        <v>545</v>
      </c>
      <c r="F85" s="6" t="s">
        <v>399</v>
      </c>
      <c r="G85" s="6" t="s">
        <v>527</v>
      </c>
      <c r="H85" s="5" t="s">
        <v>306</v>
      </c>
    </row>
    <row r="86" spans="1:8" s="7" customFormat="1" x14ac:dyDescent="0.3">
      <c r="A86" s="6">
        <f t="shared" si="1"/>
        <v>85</v>
      </c>
      <c r="B86" s="2" t="s">
        <v>176</v>
      </c>
      <c r="C86" s="3" t="s">
        <v>177</v>
      </c>
      <c r="D86" s="9" t="s">
        <v>541</v>
      </c>
      <c r="E86" s="6" t="s">
        <v>542</v>
      </c>
      <c r="F86" s="6" t="s">
        <v>543</v>
      </c>
      <c r="G86" s="6" t="s">
        <v>544</v>
      </c>
      <c r="H86" s="5" t="s">
        <v>306</v>
      </c>
    </row>
    <row r="87" spans="1:8" s="7" customFormat="1" x14ac:dyDescent="0.3">
      <c r="A87" s="6">
        <f t="shared" si="1"/>
        <v>86</v>
      </c>
      <c r="B87" s="2" t="s">
        <v>178</v>
      </c>
      <c r="C87" s="3" t="s">
        <v>175</v>
      </c>
      <c r="D87" s="9" t="s">
        <v>539</v>
      </c>
      <c r="E87" s="6" t="s">
        <v>540</v>
      </c>
      <c r="F87" s="6" t="s">
        <v>399</v>
      </c>
      <c r="G87" s="6" t="s">
        <v>527</v>
      </c>
      <c r="H87" s="5" t="s">
        <v>306</v>
      </c>
    </row>
    <row r="88" spans="1:8" s="7" customFormat="1" x14ac:dyDescent="0.3">
      <c r="A88" s="6">
        <f t="shared" si="1"/>
        <v>87</v>
      </c>
      <c r="B88" s="2" t="s">
        <v>179</v>
      </c>
      <c r="C88" s="3" t="s">
        <v>180</v>
      </c>
      <c r="D88" s="9" t="s">
        <v>536</v>
      </c>
      <c r="E88" s="6" t="s">
        <v>537</v>
      </c>
      <c r="F88" s="6" t="s">
        <v>538</v>
      </c>
      <c r="G88" s="6" t="s">
        <v>400</v>
      </c>
      <c r="H88" s="5" t="s">
        <v>306</v>
      </c>
    </row>
    <row r="89" spans="1:8" s="7" customFormat="1" x14ac:dyDescent="0.3">
      <c r="A89" s="6">
        <f t="shared" si="1"/>
        <v>88</v>
      </c>
      <c r="B89" s="2" t="s">
        <v>181</v>
      </c>
      <c r="C89" s="3" t="s">
        <v>182</v>
      </c>
      <c r="D89" s="9" t="s">
        <v>532</v>
      </c>
      <c r="E89" s="6" t="s">
        <v>533</v>
      </c>
      <c r="F89" s="6" t="s">
        <v>534</v>
      </c>
      <c r="G89" s="6" t="s">
        <v>535</v>
      </c>
      <c r="H89" s="5" t="s">
        <v>306</v>
      </c>
    </row>
    <row r="90" spans="1:8" s="7" customFormat="1" x14ac:dyDescent="0.3">
      <c r="A90" s="6">
        <f t="shared" si="1"/>
        <v>89</v>
      </c>
      <c r="B90" s="2" t="s">
        <v>183</v>
      </c>
      <c r="C90" s="3" t="s">
        <v>184</v>
      </c>
      <c r="D90" s="9" t="s">
        <v>528</v>
      </c>
      <c r="E90" s="6" t="s">
        <v>529</v>
      </c>
      <c r="F90" s="6" t="s">
        <v>530</v>
      </c>
      <c r="G90" s="6" t="s">
        <v>531</v>
      </c>
      <c r="H90" s="5" t="s">
        <v>306</v>
      </c>
    </row>
    <row r="91" spans="1:8" s="7" customFormat="1" x14ac:dyDescent="0.3">
      <c r="A91" s="6">
        <f t="shared" si="1"/>
        <v>90</v>
      </c>
      <c r="B91" s="2" t="s">
        <v>185</v>
      </c>
      <c r="C91" s="3" t="s">
        <v>186</v>
      </c>
      <c r="D91" s="9" t="s">
        <v>525</v>
      </c>
      <c r="E91" s="6" t="s">
        <v>526</v>
      </c>
      <c r="F91" s="6" t="s">
        <v>406</v>
      </c>
      <c r="G91" s="6" t="s">
        <v>527</v>
      </c>
      <c r="H91" s="5" t="s">
        <v>306</v>
      </c>
    </row>
    <row r="92" spans="1:8" s="7" customFormat="1" x14ac:dyDescent="0.3">
      <c r="A92" s="6">
        <f t="shared" si="1"/>
        <v>91</v>
      </c>
      <c r="B92" s="2" t="s">
        <v>187</v>
      </c>
      <c r="C92" s="3" t="s">
        <v>188</v>
      </c>
      <c r="D92" s="9" t="s">
        <v>522</v>
      </c>
      <c r="E92" s="6" t="s">
        <v>523</v>
      </c>
      <c r="F92" s="6" t="s">
        <v>524</v>
      </c>
      <c r="G92" s="6" t="s">
        <v>369</v>
      </c>
      <c r="H92" s="5" t="s">
        <v>306</v>
      </c>
    </row>
    <row r="93" spans="1:8" s="7" customFormat="1" x14ac:dyDescent="0.3">
      <c r="A93" s="6">
        <f t="shared" si="1"/>
        <v>92</v>
      </c>
      <c r="B93" s="2" t="s">
        <v>189</v>
      </c>
      <c r="C93" s="3" t="s">
        <v>190</v>
      </c>
      <c r="D93" s="9" t="s">
        <v>519</v>
      </c>
      <c r="E93" s="6" t="s">
        <v>520</v>
      </c>
      <c r="F93" s="6" t="s">
        <v>521</v>
      </c>
      <c r="G93" s="6" t="s">
        <v>488</v>
      </c>
      <c r="H93" s="5" t="s">
        <v>306</v>
      </c>
    </row>
    <row r="94" spans="1:8" s="7" customFormat="1" x14ac:dyDescent="0.3">
      <c r="A94" s="6">
        <f t="shared" si="1"/>
        <v>93</v>
      </c>
      <c r="B94" s="2" t="s">
        <v>191</v>
      </c>
      <c r="C94" s="3" t="s">
        <v>192</v>
      </c>
      <c r="D94" s="9" t="s">
        <v>515</v>
      </c>
      <c r="E94" s="6" t="s">
        <v>516</v>
      </c>
      <c r="F94" s="6" t="s">
        <v>517</v>
      </c>
      <c r="G94" s="6" t="s">
        <v>518</v>
      </c>
      <c r="H94" s="5" t="s">
        <v>306</v>
      </c>
    </row>
    <row r="95" spans="1:8" s="7" customFormat="1" x14ac:dyDescent="0.3">
      <c r="A95" s="6">
        <f t="shared" si="1"/>
        <v>94</v>
      </c>
      <c r="B95" s="2" t="s">
        <v>193</v>
      </c>
      <c r="C95" s="3" t="s">
        <v>194</v>
      </c>
      <c r="D95" s="9" t="s">
        <v>513</v>
      </c>
      <c r="E95" s="6" t="s">
        <v>514</v>
      </c>
      <c r="F95" s="6" t="s">
        <v>443</v>
      </c>
      <c r="G95" s="6" t="s">
        <v>358</v>
      </c>
      <c r="H95" s="5" t="s">
        <v>306</v>
      </c>
    </row>
    <row r="96" spans="1:8" s="7" customFormat="1" x14ac:dyDescent="0.3">
      <c r="A96" s="6">
        <f t="shared" si="1"/>
        <v>95</v>
      </c>
      <c r="B96" s="2" t="s">
        <v>195</v>
      </c>
      <c r="C96" s="3" t="s">
        <v>196</v>
      </c>
      <c r="D96" s="9" t="s">
        <v>510</v>
      </c>
      <c r="E96" s="6" t="s">
        <v>511</v>
      </c>
      <c r="F96" s="6" t="s">
        <v>365</v>
      </c>
      <c r="G96" s="6" t="s">
        <v>512</v>
      </c>
      <c r="H96" s="5" t="s">
        <v>306</v>
      </c>
    </row>
    <row r="97" spans="1:8" s="7" customFormat="1" x14ac:dyDescent="0.3">
      <c r="A97" s="6">
        <f t="shared" si="1"/>
        <v>96</v>
      </c>
      <c r="B97" s="2" t="s">
        <v>197</v>
      </c>
      <c r="C97" s="3" t="s">
        <v>198</v>
      </c>
      <c r="D97" s="9" t="s">
        <v>506</v>
      </c>
      <c r="E97" s="6" t="s">
        <v>507</v>
      </c>
      <c r="F97" s="6" t="s">
        <v>508</v>
      </c>
      <c r="G97" s="6" t="s">
        <v>509</v>
      </c>
      <c r="H97" s="5" t="s">
        <v>306</v>
      </c>
    </row>
    <row r="98" spans="1:8" s="7" customFormat="1" x14ac:dyDescent="0.3">
      <c r="A98" s="6">
        <f t="shared" si="1"/>
        <v>97</v>
      </c>
      <c r="B98" s="2" t="s">
        <v>199</v>
      </c>
      <c r="C98" s="3" t="s">
        <v>200</v>
      </c>
      <c r="D98" s="9" t="s">
        <v>504</v>
      </c>
      <c r="E98" s="6" t="s">
        <v>505</v>
      </c>
      <c r="F98" s="6" t="s">
        <v>365</v>
      </c>
      <c r="G98" s="6" t="s">
        <v>358</v>
      </c>
      <c r="H98" s="5" t="s">
        <v>306</v>
      </c>
    </row>
    <row r="99" spans="1:8" s="7" customFormat="1" x14ac:dyDescent="0.3">
      <c r="A99" s="6">
        <f t="shared" si="1"/>
        <v>98</v>
      </c>
      <c r="B99" s="2" t="s">
        <v>201</v>
      </c>
      <c r="C99" s="3" t="s">
        <v>202</v>
      </c>
      <c r="D99" s="9" t="s">
        <v>501</v>
      </c>
      <c r="E99" s="6" t="s">
        <v>502</v>
      </c>
      <c r="F99" s="6" t="s">
        <v>503</v>
      </c>
      <c r="G99" s="6" t="s">
        <v>458</v>
      </c>
      <c r="H99" s="5" t="s">
        <v>306</v>
      </c>
    </row>
    <row r="100" spans="1:8" s="7" customFormat="1" x14ac:dyDescent="0.3">
      <c r="A100" s="6">
        <f t="shared" si="1"/>
        <v>99</v>
      </c>
      <c r="B100" s="2" t="s">
        <v>203</v>
      </c>
      <c r="C100" s="3" t="s">
        <v>204</v>
      </c>
      <c r="D100" s="9" t="s">
        <v>497</v>
      </c>
      <c r="E100" s="6" t="s">
        <v>498</v>
      </c>
      <c r="F100" s="6" t="s">
        <v>499</v>
      </c>
      <c r="G100" s="6" t="s">
        <v>500</v>
      </c>
      <c r="H100" s="5" t="s">
        <v>306</v>
      </c>
    </row>
    <row r="101" spans="1:8" s="7" customFormat="1" x14ac:dyDescent="0.3">
      <c r="A101" s="6">
        <f t="shared" si="1"/>
        <v>100</v>
      </c>
      <c r="B101" s="2" t="s">
        <v>205</v>
      </c>
      <c r="C101" s="3" t="s">
        <v>41</v>
      </c>
      <c r="D101" s="9" t="s">
        <v>493</v>
      </c>
      <c r="E101" s="6" t="s">
        <v>494</v>
      </c>
      <c r="F101" s="6" t="s">
        <v>495</v>
      </c>
      <c r="G101" s="6" t="s">
        <v>496</v>
      </c>
      <c r="H101" s="5" t="s">
        <v>306</v>
      </c>
    </row>
    <row r="102" spans="1:8" s="7" customFormat="1" x14ac:dyDescent="0.3">
      <c r="A102" s="6">
        <f t="shared" si="1"/>
        <v>101</v>
      </c>
      <c r="B102" s="2" t="s">
        <v>206</v>
      </c>
      <c r="C102" s="3" t="s">
        <v>207</v>
      </c>
      <c r="D102" s="9" t="s">
        <v>489</v>
      </c>
      <c r="E102" s="6" t="s">
        <v>490</v>
      </c>
      <c r="F102" s="6" t="s">
        <v>491</v>
      </c>
      <c r="G102" s="6" t="s">
        <v>492</v>
      </c>
      <c r="H102" s="5" t="s">
        <v>306</v>
      </c>
    </row>
    <row r="103" spans="1:8" s="7" customFormat="1" x14ac:dyDescent="0.3">
      <c r="A103" s="6">
        <f t="shared" si="1"/>
        <v>102</v>
      </c>
      <c r="B103" s="2" t="s">
        <v>208</v>
      </c>
      <c r="C103" s="3" t="s">
        <v>209</v>
      </c>
      <c r="D103" s="9" t="s">
        <v>485</v>
      </c>
      <c r="E103" s="6" t="s">
        <v>486</v>
      </c>
      <c r="F103" s="6" t="s">
        <v>487</v>
      </c>
      <c r="G103" s="6" t="s">
        <v>488</v>
      </c>
      <c r="H103" s="5" t="s">
        <v>306</v>
      </c>
    </row>
    <row r="104" spans="1:8" s="7" customFormat="1" x14ac:dyDescent="0.3">
      <c r="A104" s="6">
        <f t="shared" si="1"/>
        <v>103</v>
      </c>
      <c r="B104" s="2" t="s">
        <v>210</v>
      </c>
      <c r="C104" s="3" t="s">
        <v>211</v>
      </c>
      <c r="D104" s="9" t="s">
        <v>482</v>
      </c>
      <c r="E104" s="6" t="s">
        <v>483</v>
      </c>
      <c r="F104" s="6" t="s">
        <v>484</v>
      </c>
      <c r="G104" s="6" t="s">
        <v>450</v>
      </c>
      <c r="H104" s="5" t="s">
        <v>306</v>
      </c>
    </row>
    <row r="105" spans="1:8" s="7" customFormat="1" x14ac:dyDescent="0.3">
      <c r="A105" s="6">
        <f t="shared" si="1"/>
        <v>104</v>
      </c>
      <c r="B105" s="2" t="s">
        <v>212</v>
      </c>
      <c r="C105" s="3" t="s">
        <v>213</v>
      </c>
      <c r="D105" s="9" t="s">
        <v>478</v>
      </c>
      <c r="E105" s="6" t="s">
        <v>479</v>
      </c>
      <c r="F105" s="6" t="s">
        <v>480</v>
      </c>
      <c r="G105" s="6" t="s">
        <v>481</v>
      </c>
      <c r="H105" s="5" t="s">
        <v>306</v>
      </c>
    </row>
    <row r="106" spans="1:8" s="7" customFormat="1" x14ac:dyDescent="0.3">
      <c r="A106" s="6">
        <f t="shared" si="1"/>
        <v>105</v>
      </c>
      <c r="B106" s="2" t="s">
        <v>214</v>
      </c>
      <c r="C106" s="3" t="s">
        <v>153</v>
      </c>
      <c r="D106" s="9" t="s">
        <v>474</v>
      </c>
      <c r="E106" s="6" t="s">
        <v>475</v>
      </c>
      <c r="F106" s="6" t="s">
        <v>476</v>
      </c>
      <c r="G106" s="6" t="s">
        <v>477</v>
      </c>
      <c r="H106" s="5" t="s">
        <v>306</v>
      </c>
    </row>
    <row r="107" spans="1:8" s="7" customFormat="1" x14ac:dyDescent="0.3">
      <c r="A107" s="6">
        <f t="shared" si="1"/>
        <v>106</v>
      </c>
      <c r="B107" s="2" t="s">
        <v>215</v>
      </c>
      <c r="C107" s="3" t="s">
        <v>216</v>
      </c>
      <c r="D107" s="9" t="s">
        <v>470</v>
      </c>
      <c r="E107" s="6" t="s">
        <v>471</v>
      </c>
      <c r="F107" s="6" t="s">
        <v>472</v>
      </c>
      <c r="G107" s="6" t="s">
        <v>473</v>
      </c>
      <c r="H107" s="5" t="s">
        <v>306</v>
      </c>
    </row>
    <row r="108" spans="1:8" s="7" customFormat="1" x14ac:dyDescent="0.3">
      <c r="A108" s="6">
        <f t="shared" si="1"/>
        <v>107</v>
      </c>
      <c r="B108" s="2" t="s">
        <v>217</v>
      </c>
      <c r="C108" s="3" t="s">
        <v>218</v>
      </c>
      <c r="D108" s="9" t="s">
        <v>466</v>
      </c>
      <c r="E108" s="6" t="s">
        <v>467</v>
      </c>
      <c r="F108" s="6" t="s">
        <v>468</v>
      </c>
      <c r="G108" s="6" t="s">
        <v>469</v>
      </c>
      <c r="H108" s="5" t="s">
        <v>306</v>
      </c>
    </row>
    <row r="109" spans="1:8" s="7" customFormat="1" x14ac:dyDescent="0.3">
      <c r="A109" s="6">
        <f t="shared" si="1"/>
        <v>108</v>
      </c>
      <c r="B109" s="2" t="s">
        <v>219</v>
      </c>
      <c r="C109" s="3" t="s">
        <v>220</v>
      </c>
      <c r="D109" s="9" t="s">
        <v>459</v>
      </c>
      <c r="E109" s="6" t="s">
        <v>460</v>
      </c>
      <c r="F109" s="6" t="s">
        <v>461</v>
      </c>
      <c r="G109" s="6" t="s">
        <v>318</v>
      </c>
      <c r="H109" s="5" t="s">
        <v>306</v>
      </c>
    </row>
    <row r="110" spans="1:8" s="7" customFormat="1" x14ac:dyDescent="0.3">
      <c r="A110" s="6">
        <f t="shared" si="1"/>
        <v>109</v>
      </c>
      <c r="B110" s="2" t="s">
        <v>221</v>
      </c>
      <c r="C110" s="3" t="s">
        <v>222</v>
      </c>
      <c r="D110" s="9" t="s">
        <v>462</v>
      </c>
      <c r="E110" s="6" t="s">
        <v>463</v>
      </c>
      <c r="F110" s="6" t="s">
        <v>464</v>
      </c>
      <c r="G110" s="6" t="s">
        <v>465</v>
      </c>
      <c r="H110" s="5" t="s">
        <v>306</v>
      </c>
    </row>
    <row r="111" spans="1:8" s="7" customFormat="1" x14ac:dyDescent="0.3">
      <c r="A111" s="6">
        <f t="shared" si="1"/>
        <v>110</v>
      </c>
      <c r="B111" s="2" t="s">
        <v>223</v>
      </c>
      <c r="C111" s="3" t="s">
        <v>224</v>
      </c>
      <c r="D111" s="9" t="s">
        <v>455</v>
      </c>
      <c r="E111" s="6" t="s">
        <v>456</v>
      </c>
      <c r="F111" s="6" t="s">
        <v>457</v>
      </c>
      <c r="G111" s="6" t="s">
        <v>458</v>
      </c>
      <c r="H111" s="5" t="s">
        <v>306</v>
      </c>
    </row>
    <row r="112" spans="1:8" s="7" customFormat="1" x14ac:dyDescent="0.3">
      <c r="A112" s="6">
        <f t="shared" si="1"/>
        <v>111</v>
      </c>
      <c r="B112" s="2" t="s">
        <v>225</v>
      </c>
      <c r="C112" s="3" t="s">
        <v>226</v>
      </c>
      <c r="D112" s="9" t="s">
        <v>451</v>
      </c>
      <c r="E112" s="6" t="s">
        <v>452</v>
      </c>
      <c r="F112" s="6" t="s">
        <v>453</v>
      </c>
      <c r="G112" s="6" t="s">
        <v>454</v>
      </c>
      <c r="H112" s="5" t="s">
        <v>306</v>
      </c>
    </row>
    <row r="113" spans="1:8" s="7" customFormat="1" x14ac:dyDescent="0.3">
      <c r="A113" s="6">
        <f t="shared" si="1"/>
        <v>112</v>
      </c>
      <c r="B113" s="2" t="s">
        <v>227</v>
      </c>
      <c r="C113" s="3" t="s">
        <v>228</v>
      </c>
      <c r="D113" s="9" t="s">
        <v>448</v>
      </c>
      <c r="E113" s="6" t="s">
        <v>449</v>
      </c>
      <c r="F113" s="6" t="s">
        <v>383</v>
      </c>
      <c r="G113" s="6" t="s">
        <v>450</v>
      </c>
      <c r="H113" s="5" t="s">
        <v>306</v>
      </c>
    </row>
    <row r="114" spans="1:8" s="7" customFormat="1" x14ac:dyDescent="0.3">
      <c r="A114" s="6">
        <f t="shared" si="1"/>
        <v>113</v>
      </c>
      <c r="B114" s="2" t="s">
        <v>229</v>
      </c>
      <c r="C114" s="3" t="s">
        <v>230</v>
      </c>
      <c r="D114" s="9" t="s">
        <v>444</v>
      </c>
      <c r="E114" s="6" t="s">
        <v>445</v>
      </c>
      <c r="F114" s="6" t="s">
        <v>446</v>
      </c>
      <c r="G114" s="6" t="s">
        <v>447</v>
      </c>
      <c r="H114" s="5" t="s">
        <v>306</v>
      </c>
    </row>
    <row r="115" spans="1:8" s="7" customFormat="1" x14ac:dyDescent="0.3">
      <c r="A115" s="6">
        <f t="shared" si="1"/>
        <v>114</v>
      </c>
      <c r="B115" s="2" t="s">
        <v>231</v>
      </c>
      <c r="C115" s="3" t="s">
        <v>232</v>
      </c>
      <c r="D115" s="9" t="s">
        <v>441</v>
      </c>
      <c r="E115" s="6" t="s">
        <v>442</v>
      </c>
      <c r="F115" s="6" t="s">
        <v>443</v>
      </c>
      <c r="G115" s="6" t="s">
        <v>358</v>
      </c>
      <c r="H115" s="5" t="s">
        <v>306</v>
      </c>
    </row>
    <row r="116" spans="1:8" s="7" customFormat="1" x14ac:dyDescent="0.3">
      <c r="A116" s="6">
        <f t="shared" si="1"/>
        <v>115</v>
      </c>
      <c r="B116" s="2" t="s">
        <v>233</v>
      </c>
      <c r="C116" s="3" t="s">
        <v>234</v>
      </c>
      <c r="D116" s="9" t="s">
        <v>437</v>
      </c>
      <c r="E116" s="6" t="s">
        <v>438</v>
      </c>
      <c r="F116" s="6" t="s">
        <v>439</v>
      </c>
      <c r="G116" s="6" t="s">
        <v>440</v>
      </c>
      <c r="H116" s="5" t="s">
        <v>306</v>
      </c>
    </row>
    <row r="117" spans="1:8" s="7" customFormat="1" x14ac:dyDescent="0.3">
      <c r="A117" s="6">
        <f t="shared" si="1"/>
        <v>116</v>
      </c>
      <c r="B117" s="2" t="s">
        <v>235</v>
      </c>
      <c r="C117" s="3" t="s">
        <v>236</v>
      </c>
      <c r="D117" s="9" t="s">
        <v>433</v>
      </c>
      <c r="E117" s="6" t="s">
        <v>434</v>
      </c>
      <c r="F117" s="6" t="s">
        <v>435</v>
      </c>
      <c r="G117" s="6" t="s">
        <v>436</v>
      </c>
      <c r="H117" s="5" t="s">
        <v>306</v>
      </c>
    </row>
    <row r="118" spans="1:8" s="7" customFormat="1" x14ac:dyDescent="0.3">
      <c r="A118" s="6">
        <f t="shared" si="1"/>
        <v>117</v>
      </c>
      <c r="B118" s="2" t="s">
        <v>237</v>
      </c>
      <c r="C118" s="3" t="s">
        <v>238</v>
      </c>
      <c r="D118" s="9" t="s">
        <v>430</v>
      </c>
      <c r="E118" s="6" t="s">
        <v>431</v>
      </c>
      <c r="F118" s="6" t="s">
        <v>432</v>
      </c>
      <c r="G118" s="6" t="s">
        <v>358</v>
      </c>
      <c r="H118" s="5" t="s">
        <v>306</v>
      </c>
    </row>
    <row r="119" spans="1:8" s="7" customFormat="1" x14ac:dyDescent="0.3">
      <c r="A119" s="6">
        <f t="shared" si="1"/>
        <v>118</v>
      </c>
      <c r="B119" s="2" t="s">
        <v>239</v>
      </c>
      <c r="C119" s="3" t="s">
        <v>240</v>
      </c>
      <c r="D119" s="9" t="s">
        <v>426</v>
      </c>
      <c r="E119" s="6" t="s">
        <v>427</v>
      </c>
      <c r="F119" s="6" t="s">
        <v>428</v>
      </c>
      <c r="G119" s="6" t="s">
        <v>429</v>
      </c>
      <c r="H119" s="5" t="s">
        <v>306</v>
      </c>
    </row>
    <row r="120" spans="1:8" s="7" customFormat="1" x14ac:dyDescent="0.3">
      <c r="A120" s="6">
        <f t="shared" si="1"/>
        <v>119</v>
      </c>
      <c r="B120" s="2" t="s">
        <v>241</v>
      </c>
      <c r="C120" s="3" t="s">
        <v>242</v>
      </c>
      <c r="D120" s="9" t="s">
        <v>422</v>
      </c>
      <c r="E120" s="6" t="s">
        <v>423</v>
      </c>
      <c r="F120" s="6" t="s">
        <v>424</v>
      </c>
      <c r="G120" s="6" t="s">
        <v>425</v>
      </c>
      <c r="H120" s="5" t="s">
        <v>306</v>
      </c>
    </row>
    <row r="121" spans="1:8" s="7" customFormat="1" x14ac:dyDescent="0.3">
      <c r="A121" s="6">
        <f t="shared" si="1"/>
        <v>120</v>
      </c>
      <c r="B121" s="2" t="s">
        <v>243</v>
      </c>
      <c r="C121" s="3" t="s">
        <v>244</v>
      </c>
      <c r="D121" s="9" t="s">
        <v>419</v>
      </c>
      <c r="E121" s="6" t="s">
        <v>317</v>
      </c>
      <c r="F121" s="6" t="s">
        <v>420</v>
      </c>
      <c r="G121" s="6" t="s">
        <v>421</v>
      </c>
      <c r="H121" s="5" t="s">
        <v>306</v>
      </c>
    </row>
    <row r="122" spans="1:8" s="7" customFormat="1" x14ac:dyDescent="0.3">
      <c r="A122" s="6">
        <f t="shared" si="1"/>
        <v>121</v>
      </c>
      <c r="B122" s="2" t="s">
        <v>245</v>
      </c>
      <c r="C122" s="3" t="s">
        <v>246</v>
      </c>
      <c r="D122" s="9" t="s">
        <v>416</v>
      </c>
      <c r="E122" s="6" t="s">
        <v>417</v>
      </c>
      <c r="F122" s="6" t="s">
        <v>418</v>
      </c>
      <c r="G122" s="6" t="s">
        <v>338</v>
      </c>
      <c r="H122" s="5" t="s">
        <v>306</v>
      </c>
    </row>
    <row r="123" spans="1:8" s="7" customFormat="1" x14ac:dyDescent="0.3">
      <c r="A123" s="6">
        <f t="shared" si="1"/>
        <v>122</v>
      </c>
      <c r="B123" s="2" t="s">
        <v>247</v>
      </c>
      <c r="C123" s="3" t="s">
        <v>248</v>
      </c>
      <c r="D123" s="9" t="s">
        <v>412</v>
      </c>
      <c r="E123" s="6" t="s">
        <v>413</v>
      </c>
      <c r="F123" s="6" t="s">
        <v>414</v>
      </c>
      <c r="G123" s="6" t="s">
        <v>415</v>
      </c>
      <c r="H123" s="5" t="s">
        <v>306</v>
      </c>
    </row>
    <row r="124" spans="1:8" s="7" customFormat="1" x14ac:dyDescent="0.3">
      <c r="A124" s="6">
        <f t="shared" si="1"/>
        <v>123</v>
      </c>
      <c r="B124" s="2" t="s">
        <v>249</v>
      </c>
      <c r="C124" s="3" t="s">
        <v>250</v>
      </c>
      <c r="D124" s="9" t="s">
        <v>408</v>
      </c>
      <c r="E124" s="6" t="s">
        <v>409</v>
      </c>
      <c r="F124" s="6" t="s">
        <v>410</v>
      </c>
      <c r="G124" s="6" t="s">
        <v>411</v>
      </c>
      <c r="H124" s="5" t="s">
        <v>306</v>
      </c>
    </row>
    <row r="125" spans="1:8" s="7" customFormat="1" x14ac:dyDescent="0.3">
      <c r="A125" s="6">
        <f t="shared" si="1"/>
        <v>124</v>
      </c>
      <c r="B125" s="2" t="s">
        <v>251</v>
      </c>
      <c r="C125" s="3" t="s">
        <v>252</v>
      </c>
      <c r="D125" s="9" t="s">
        <v>404</v>
      </c>
      <c r="E125" s="6" t="s">
        <v>405</v>
      </c>
      <c r="F125" s="6" t="s">
        <v>406</v>
      </c>
      <c r="G125" s="6" t="s">
        <v>407</v>
      </c>
      <c r="H125" s="5" t="s">
        <v>306</v>
      </c>
    </row>
    <row r="126" spans="1:8" s="7" customFormat="1" x14ac:dyDescent="0.3">
      <c r="A126" s="6">
        <f t="shared" si="1"/>
        <v>125</v>
      </c>
      <c r="B126" s="2" t="s">
        <v>253</v>
      </c>
      <c r="C126" s="3" t="s">
        <v>254</v>
      </c>
      <c r="D126" s="9" t="s">
        <v>401</v>
      </c>
      <c r="E126" s="6" t="s">
        <v>402</v>
      </c>
      <c r="F126" s="6" t="s">
        <v>403</v>
      </c>
      <c r="G126" s="6" t="s">
        <v>318</v>
      </c>
      <c r="H126" s="5" t="s">
        <v>306</v>
      </c>
    </row>
    <row r="127" spans="1:8" s="7" customFormat="1" x14ac:dyDescent="0.3">
      <c r="A127" s="6">
        <f t="shared" si="1"/>
        <v>126</v>
      </c>
      <c r="B127" s="2" t="s">
        <v>255</v>
      </c>
      <c r="C127" s="3" t="s">
        <v>256</v>
      </c>
      <c r="D127" s="9" t="s">
        <v>397</v>
      </c>
      <c r="E127" s="6" t="s">
        <v>398</v>
      </c>
      <c r="F127" s="6" t="s">
        <v>399</v>
      </c>
      <c r="G127" s="6" t="s">
        <v>400</v>
      </c>
      <c r="H127" s="5" t="s">
        <v>306</v>
      </c>
    </row>
    <row r="128" spans="1:8" s="7" customFormat="1" x14ac:dyDescent="0.3">
      <c r="A128" s="6">
        <f t="shared" si="1"/>
        <v>127</v>
      </c>
      <c r="B128" s="2" t="s">
        <v>257</v>
      </c>
      <c r="C128" s="3" t="s">
        <v>258</v>
      </c>
      <c r="D128" s="9" t="s">
        <v>393</v>
      </c>
      <c r="E128" s="6" t="s">
        <v>394</v>
      </c>
      <c r="F128" s="6" t="s">
        <v>395</v>
      </c>
      <c r="G128" s="6" t="s">
        <v>396</v>
      </c>
      <c r="H128" s="5" t="s">
        <v>306</v>
      </c>
    </row>
    <row r="129" spans="1:8" s="7" customFormat="1" x14ac:dyDescent="0.3">
      <c r="A129" s="6">
        <f t="shared" si="1"/>
        <v>128</v>
      </c>
      <c r="B129" s="2" t="s">
        <v>259</v>
      </c>
      <c r="C129" s="3" t="s">
        <v>260</v>
      </c>
      <c r="D129" s="9" t="s">
        <v>389</v>
      </c>
      <c r="E129" s="6" t="s">
        <v>390</v>
      </c>
      <c r="F129" s="6" t="s">
        <v>391</v>
      </c>
      <c r="G129" s="6" t="s">
        <v>392</v>
      </c>
      <c r="H129" s="5" t="s">
        <v>306</v>
      </c>
    </row>
    <row r="130" spans="1:8" s="7" customFormat="1" x14ac:dyDescent="0.3">
      <c r="A130" s="6">
        <f t="shared" si="1"/>
        <v>129</v>
      </c>
      <c r="B130" s="2" t="s">
        <v>261</v>
      </c>
      <c r="C130" s="3" t="s">
        <v>262</v>
      </c>
      <c r="D130" s="9" t="s">
        <v>385</v>
      </c>
      <c r="E130" s="6" t="s">
        <v>386</v>
      </c>
      <c r="F130" s="6" t="s">
        <v>387</v>
      </c>
      <c r="G130" s="6" t="s">
        <v>388</v>
      </c>
      <c r="H130" s="8" t="s">
        <v>305</v>
      </c>
    </row>
    <row r="131" spans="1:8" s="7" customFormat="1" x14ac:dyDescent="0.3">
      <c r="A131" s="6">
        <f t="shared" si="1"/>
        <v>130</v>
      </c>
      <c r="B131" s="2" t="s">
        <v>263</v>
      </c>
      <c r="C131" s="3" t="s">
        <v>264</v>
      </c>
      <c r="D131" s="9" t="s">
        <v>381</v>
      </c>
      <c r="E131" s="6" t="s">
        <v>382</v>
      </c>
      <c r="F131" s="6" t="s">
        <v>383</v>
      </c>
      <c r="G131" s="6" t="s">
        <v>384</v>
      </c>
      <c r="H131" s="5" t="s">
        <v>306</v>
      </c>
    </row>
    <row r="132" spans="1:8" s="7" customFormat="1" x14ac:dyDescent="0.3">
      <c r="A132" s="6">
        <f t="shared" ref="A132:A151" si="2">A131+1</f>
        <v>131</v>
      </c>
      <c r="B132" s="2" t="s">
        <v>265</v>
      </c>
      <c r="C132" s="3" t="s">
        <v>266</v>
      </c>
      <c r="D132" s="9" t="s">
        <v>378</v>
      </c>
      <c r="E132" s="6" t="s">
        <v>379</v>
      </c>
      <c r="F132" s="6" t="s">
        <v>380</v>
      </c>
      <c r="G132" s="6" t="s">
        <v>318</v>
      </c>
      <c r="H132" s="5" t="s">
        <v>306</v>
      </c>
    </row>
    <row r="133" spans="1:8" s="7" customFormat="1" x14ac:dyDescent="0.3">
      <c r="A133" s="6">
        <f t="shared" si="2"/>
        <v>132</v>
      </c>
      <c r="B133" s="2" t="s">
        <v>267</v>
      </c>
      <c r="C133" s="3" t="s">
        <v>268</v>
      </c>
      <c r="D133" s="9" t="s">
        <v>374</v>
      </c>
      <c r="E133" s="6" t="s">
        <v>375</v>
      </c>
      <c r="F133" s="6" t="s">
        <v>376</v>
      </c>
      <c r="G133" s="6" t="s">
        <v>377</v>
      </c>
      <c r="H133" s="5" t="s">
        <v>306</v>
      </c>
    </row>
    <row r="134" spans="1:8" s="7" customFormat="1" x14ac:dyDescent="0.3">
      <c r="A134" s="6">
        <f t="shared" si="2"/>
        <v>133</v>
      </c>
      <c r="B134" s="2" t="s">
        <v>269</v>
      </c>
      <c r="C134" s="3" t="s">
        <v>270</v>
      </c>
      <c r="D134" s="9" t="s">
        <v>370</v>
      </c>
      <c r="E134" s="6" t="s">
        <v>371</v>
      </c>
      <c r="F134" s="6" t="s">
        <v>372</v>
      </c>
      <c r="G134" s="6" t="s">
        <v>373</v>
      </c>
      <c r="H134" s="5" t="s">
        <v>306</v>
      </c>
    </row>
    <row r="135" spans="1:8" s="7" customFormat="1" x14ac:dyDescent="0.3">
      <c r="A135" s="6">
        <f t="shared" si="2"/>
        <v>134</v>
      </c>
      <c r="B135" s="2" t="s">
        <v>271</v>
      </c>
      <c r="C135" s="3" t="s">
        <v>272</v>
      </c>
      <c r="D135" s="9" t="s">
        <v>366</v>
      </c>
      <c r="E135" s="6" t="s">
        <v>367</v>
      </c>
      <c r="F135" s="6" t="s">
        <v>368</v>
      </c>
      <c r="G135" s="6" t="s">
        <v>369</v>
      </c>
      <c r="H135" s="5" t="s">
        <v>306</v>
      </c>
    </row>
    <row r="136" spans="1:8" s="7" customFormat="1" x14ac:dyDescent="0.3">
      <c r="A136" s="6">
        <f t="shared" si="2"/>
        <v>135</v>
      </c>
      <c r="B136" s="2" t="s">
        <v>273</v>
      </c>
      <c r="C136" s="3" t="s">
        <v>274</v>
      </c>
      <c r="D136" s="9" t="s">
        <v>363</v>
      </c>
      <c r="E136" s="6" t="s">
        <v>364</v>
      </c>
      <c r="F136" s="6" t="s">
        <v>365</v>
      </c>
      <c r="G136" s="6" t="s">
        <v>358</v>
      </c>
      <c r="H136" s="5" t="s">
        <v>306</v>
      </c>
    </row>
    <row r="137" spans="1:8" s="7" customFormat="1" x14ac:dyDescent="0.3">
      <c r="A137" s="6">
        <f t="shared" si="2"/>
        <v>136</v>
      </c>
      <c r="B137" s="2" t="s">
        <v>275</v>
      </c>
      <c r="C137" s="3" t="s">
        <v>276</v>
      </c>
      <c r="D137" s="9" t="s">
        <v>359</v>
      </c>
      <c r="E137" s="6" t="s">
        <v>360</v>
      </c>
      <c r="F137" s="6" t="s">
        <v>361</v>
      </c>
      <c r="G137" s="6" t="s">
        <v>362</v>
      </c>
      <c r="H137" s="5" t="s">
        <v>306</v>
      </c>
    </row>
    <row r="138" spans="1:8" s="7" customFormat="1" x14ac:dyDescent="0.3">
      <c r="A138" s="6">
        <f t="shared" si="2"/>
        <v>137</v>
      </c>
      <c r="B138" s="2" t="s">
        <v>277</v>
      </c>
      <c r="C138" s="3" t="s">
        <v>278</v>
      </c>
      <c r="D138" s="9" t="s">
        <v>355</v>
      </c>
      <c r="E138" s="6" t="s">
        <v>356</v>
      </c>
      <c r="F138" s="6" t="s">
        <v>357</v>
      </c>
      <c r="G138" s="6" t="s">
        <v>358</v>
      </c>
      <c r="H138" s="5" t="s">
        <v>306</v>
      </c>
    </row>
    <row r="139" spans="1:8" s="7" customFormat="1" x14ac:dyDescent="0.3">
      <c r="A139" s="6">
        <f t="shared" si="2"/>
        <v>138</v>
      </c>
      <c r="B139" s="2" t="s">
        <v>279</v>
      </c>
      <c r="C139" s="3" t="s">
        <v>280</v>
      </c>
      <c r="D139" s="9" t="s">
        <v>351</v>
      </c>
      <c r="E139" s="6" t="s">
        <v>352</v>
      </c>
      <c r="F139" s="6" t="s">
        <v>353</v>
      </c>
      <c r="G139" s="6" t="s">
        <v>354</v>
      </c>
      <c r="H139" s="5" t="s">
        <v>306</v>
      </c>
    </row>
    <row r="140" spans="1:8" s="7" customFormat="1" x14ac:dyDescent="0.3">
      <c r="A140" s="6">
        <f t="shared" si="2"/>
        <v>139</v>
      </c>
      <c r="B140" s="2" t="s">
        <v>281</v>
      </c>
      <c r="C140" s="3" t="s">
        <v>282</v>
      </c>
      <c r="D140" s="9" t="s">
        <v>347</v>
      </c>
      <c r="E140" s="6" t="s">
        <v>348</v>
      </c>
      <c r="F140" s="6" t="s">
        <v>349</v>
      </c>
      <c r="G140" s="6" t="s">
        <v>350</v>
      </c>
      <c r="H140" s="5" t="s">
        <v>306</v>
      </c>
    </row>
    <row r="141" spans="1:8" s="7" customFormat="1" x14ac:dyDescent="0.3">
      <c r="A141" s="6">
        <f t="shared" si="2"/>
        <v>140</v>
      </c>
      <c r="B141" s="2" t="s">
        <v>283</v>
      </c>
      <c r="C141" s="3" t="s">
        <v>284</v>
      </c>
      <c r="D141" s="9" t="s">
        <v>343</v>
      </c>
      <c r="E141" s="6" t="s">
        <v>344</v>
      </c>
      <c r="F141" s="6" t="s">
        <v>345</v>
      </c>
      <c r="G141" s="6" t="s">
        <v>346</v>
      </c>
      <c r="H141" s="8" t="s">
        <v>305</v>
      </c>
    </row>
    <row r="142" spans="1:8" s="7" customFormat="1" x14ac:dyDescent="0.3">
      <c r="A142" s="6">
        <f t="shared" si="2"/>
        <v>141</v>
      </c>
      <c r="B142" s="2" t="s">
        <v>285</v>
      </c>
      <c r="C142" s="3" t="s">
        <v>286</v>
      </c>
      <c r="D142" s="9" t="s">
        <v>339</v>
      </c>
      <c r="E142" s="6" t="s">
        <v>340</v>
      </c>
      <c r="F142" s="6" t="s">
        <v>341</v>
      </c>
      <c r="G142" s="6" t="s">
        <v>342</v>
      </c>
      <c r="H142" s="5" t="s">
        <v>306</v>
      </c>
    </row>
    <row r="143" spans="1:8" s="7" customFormat="1" x14ac:dyDescent="0.3">
      <c r="A143" s="6">
        <f t="shared" si="2"/>
        <v>142</v>
      </c>
      <c r="B143" s="2" t="s">
        <v>287</v>
      </c>
      <c r="C143" s="3" t="s">
        <v>288</v>
      </c>
      <c r="D143" s="9" t="s">
        <v>335</v>
      </c>
      <c r="E143" s="6" t="s">
        <v>336</v>
      </c>
      <c r="F143" s="6" t="s">
        <v>337</v>
      </c>
      <c r="G143" s="6" t="s">
        <v>338</v>
      </c>
      <c r="H143" s="5" t="s">
        <v>306</v>
      </c>
    </row>
    <row r="144" spans="1:8" s="7" customFormat="1" x14ac:dyDescent="0.3">
      <c r="A144" s="6">
        <f t="shared" si="2"/>
        <v>143</v>
      </c>
      <c r="B144" s="2" t="s">
        <v>289</v>
      </c>
      <c r="C144" s="3" t="s">
        <v>290</v>
      </c>
      <c r="D144" s="9" t="s">
        <v>331</v>
      </c>
      <c r="E144" s="6" t="s">
        <v>332</v>
      </c>
      <c r="F144" s="6" t="s">
        <v>333</v>
      </c>
      <c r="G144" s="6" t="s">
        <v>334</v>
      </c>
      <c r="H144" s="5" t="s">
        <v>306</v>
      </c>
    </row>
    <row r="145" spans="1:8" s="7" customFormat="1" x14ac:dyDescent="0.3">
      <c r="A145" s="6">
        <f t="shared" si="2"/>
        <v>144</v>
      </c>
      <c r="B145" s="2" t="s">
        <v>291</v>
      </c>
      <c r="C145" s="3" t="s">
        <v>292</v>
      </c>
      <c r="D145" s="9" t="s">
        <v>327</v>
      </c>
      <c r="E145" s="6" t="s">
        <v>328</v>
      </c>
      <c r="F145" s="6" t="s">
        <v>329</v>
      </c>
      <c r="G145" s="6" t="s">
        <v>330</v>
      </c>
      <c r="H145" s="5" t="s">
        <v>306</v>
      </c>
    </row>
    <row r="146" spans="1:8" s="7" customFormat="1" x14ac:dyDescent="0.3">
      <c r="A146" s="6">
        <f t="shared" si="2"/>
        <v>145</v>
      </c>
      <c r="B146" s="2" t="s">
        <v>293</v>
      </c>
      <c r="C146" s="3" t="s">
        <v>294</v>
      </c>
      <c r="D146" s="9" t="s">
        <v>323</v>
      </c>
      <c r="E146" s="6" t="s">
        <v>324</v>
      </c>
      <c r="F146" s="6" t="s">
        <v>325</v>
      </c>
      <c r="G146" s="6" t="s">
        <v>326</v>
      </c>
      <c r="H146" s="5" t="s">
        <v>306</v>
      </c>
    </row>
    <row r="147" spans="1:8" s="7" customFormat="1" x14ac:dyDescent="0.3">
      <c r="A147" s="6">
        <f t="shared" si="2"/>
        <v>146</v>
      </c>
      <c r="B147" s="2" t="s">
        <v>295</v>
      </c>
      <c r="C147" s="3" t="s">
        <v>296</v>
      </c>
      <c r="D147" s="9" t="s">
        <v>576</v>
      </c>
      <c r="E147" s="6" t="s">
        <v>577</v>
      </c>
      <c r="F147" s="6" t="s">
        <v>578</v>
      </c>
      <c r="G147" s="6" t="s">
        <v>579</v>
      </c>
      <c r="H147" s="8" t="s">
        <v>305</v>
      </c>
    </row>
    <row r="148" spans="1:8" s="7" customFormat="1" x14ac:dyDescent="0.3">
      <c r="A148" s="6">
        <f t="shared" si="2"/>
        <v>147</v>
      </c>
      <c r="B148" s="2" t="s">
        <v>297</v>
      </c>
      <c r="C148" s="3" t="s">
        <v>298</v>
      </c>
      <c r="D148" s="9" t="s">
        <v>319</v>
      </c>
      <c r="E148" s="6" t="s">
        <v>320</v>
      </c>
      <c r="F148" s="6" t="s">
        <v>321</v>
      </c>
      <c r="G148" s="6" t="s">
        <v>322</v>
      </c>
      <c r="H148" s="5" t="s">
        <v>306</v>
      </c>
    </row>
    <row r="149" spans="1:8" s="7" customFormat="1" x14ac:dyDescent="0.3">
      <c r="A149" s="6">
        <f t="shared" si="2"/>
        <v>148</v>
      </c>
      <c r="B149" s="2" t="s">
        <v>299</v>
      </c>
      <c r="C149" s="3" t="s">
        <v>300</v>
      </c>
      <c r="D149" s="9" t="s">
        <v>315</v>
      </c>
      <c r="E149" s="6" t="s">
        <v>316</v>
      </c>
      <c r="F149" s="6" t="s">
        <v>317</v>
      </c>
      <c r="G149" s="6" t="s">
        <v>318</v>
      </c>
      <c r="H149" s="5" t="s">
        <v>306</v>
      </c>
    </row>
    <row r="150" spans="1:8" s="7" customFormat="1" x14ac:dyDescent="0.3">
      <c r="A150" s="6">
        <f t="shared" si="2"/>
        <v>149</v>
      </c>
      <c r="B150" s="2" t="s">
        <v>301</v>
      </c>
      <c r="C150" s="3" t="s">
        <v>302</v>
      </c>
      <c r="D150" s="9" t="s">
        <v>311</v>
      </c>
      <c r="E150" s="6" t="s">
        <v>312</v>
      </c>
      <c r="F150" s="6" t="s">
        <v>313</v>
      </c>
      <c r="G150" s="6" t="s">
        <v>314</v>
      </c>
      <c r="H150" s="5" t="s">
        <v>306</v>
      </c>
    </row>
    <row r="151" spans="1:8" s="7" customFormat="1" x14ac:dyDescent="0.3">
      <c r="A151" s="6">
        <f t="shared" si="2"/>
        <v>150</v>
      </c>
      <c r="B151" s="2" t="s">
        <v>303</v>
      </c>
      <c r="C151" s="3" t="s">
        <v>304</v>
      </c>
      <c r="D151" s="9" t="s">
        <v>307</v>
      </c>
      <c r="E151" s="6" t="s">
        <v>308</v>
      </c>
      <c r="F151" s="6" t="s">
        <v>309</v>
      </c>
      <c r="G151" s="6" t="s">
        <v>310</v>
      </c>
      <c r="H151" s="5" t="s">
        <v>306</v>
      </c>
    </row>
  </sheetData>
  <conditionalFormatting sqref="B2:B15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Meon Technology</dc:creator>
  <cp:lastModifiedBy>Lenovo</cp:lastModifiedBy>
  <dcterms:created xsi:type="dcterms:W3CDTF">2023-06-29T11:15:51Z</dcterms:created>
  <dcterms:modified xsi:type="dcterms:W3CDTF">2023-06-30T13:14:34Z</dcterms:modified>
</cp:coreProperties>
</file>