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<sst xmlns="http://schemas.openxmlformats.org/spreadsheetml/2006/main" count="120" uniqueCount="120">
  <si>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</si>
  <si>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</si>
  <si>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</si>
  <si>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</si>
  <si>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</si>
  <si>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</si>
  <si>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</si>
  <si>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</si>
  <si>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</si>
  <si>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</si>
  <si>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</si>
  <si>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</si>
  <si>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</si>
  <si>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</si>
  <si>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</si>
  <si>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</si>
  <si>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</si>
  <si>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</si>
  <si>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</si>
  <si>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</si>
  <si>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</si>
  <si>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</si>
  <si>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</si>
  <si>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</si>
  <si>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</si>
  <si>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</si>
  <si>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</si>
  <si>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</si>
  <si>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</si>
  <si>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</si>
  <si>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</si>
  <si>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</si>
  <si>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</si>
  <si>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</si>
  <si>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</si>
  <si>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</si>
  <si>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</si>
  <si>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</si>
  <si>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</si>
  <si>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</si>
  <si>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</si>
  <si>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</si>
  <si>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</si>
  <si>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</si>
  <si>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</si>
  <si>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</si>
  <si>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</si>
  <si>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</si>
  <si>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</si>
  <si>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</si>
  <si>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</si>
  <si>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</si>
  <si>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</si>
  <si>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</si>
  <si>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</si>
  <si>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</si>
  <si>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</si>
  <si>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</si>
  <si>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</si>
  <si>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</si>
  <si>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</si>
  <si>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</si>
  <si>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</si>
  <si>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</si>
  <si>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</si>
  <si>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</si>
  <si>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</si>
  <si>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</si>
  <si>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</si>
  <si>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</si>
  <si>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</si>
  <si>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</si>
  <si>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</si>
  <si>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</si>
  <si>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</si>
  <si>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</si>
  <si>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</si>
  <si>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</si>
  <si>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</si>
  <si>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</si>
  <si>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</si>
  <si>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</si>
  <si>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</si>
  <si>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</si>
  <si>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</si>
  <si>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</si>
  <si>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</si>
  <si>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</si>
  <si>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</si>
  <si>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</si>
  <si>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</si>
  <si>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</si>
  <si>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</si>
  <si>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</si>
  <si>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</si>
  <si>
    <t xml:space="preserve">5/21/2022 21:32</t>
  </si>
  <si>
    <t xml:space="preserve">5/21/2022 22:00</t>
  </si>
  <si>
    <t xml:space="preserve">5/22/2022 6:00</t>
  </si>
  <si>
    <t xml:space="preserve">5/22/2022 7:09</t>
  </si>
  <si>
    <t xml:space="preserve">5/22/2022 8:48</t>
  </si>
  <si>
    <t xml:space="preserve">5/22/2022 10:30</t>
  </si>
  <si>
    <t xml:space="preserve">5/22/2022 13:33</t>
  </si>
  <si>
    <t xml:space="preserve">5/22/2022 13:49</t>
  </si>
  <si>
    <t xml:space="preserve">5/22/2022 15:37</t>
  </si>
  <si>
    <t xml:space="preserve">5/22/2022 17:22</t>
  </si>
  <si>
    <t xml:space="preserve">5/22/2022 19:02</t>
  </si>
  <si>
    <t xml:space="preserve">5/22/2022 21:20</t>
  </si>
  <si>
    <t xml:space="preserve">5/22/2022 23:00</t>
  </si>
  <si>
    <t xml:space="preserve">5/22/2022 23:57</t>
  </si>
  <si>
    <t xml:space="preserve">5/23/2022 6:43</t>
  </si>
  <si>
    <t xml:space="preserve">5/23/2022 7:45</t>
  </si>
  <si>
    <t xml:space="preserve">5/23/2022 9:57</t>
  </si>
  <si>
    <t xml:space="preserve">5/23/2022 10:43</t>
  </si>
  <si>
    <t xml:space="preserve">5/23/2022 11:52</t>
  </si>
  <si>
    <t xml:space="preserve">5/23/2022 12:26</t>
  </si>
  <si>
    <t xml:space="preserve">5/23/2022 14:20</t>
  </si>
  <si>
    <t xml:space="preserve">5/23/2022 15:25</t>
  </si>
  <si>
    <t xml:space="preserve">5/23/2022 17:24</t>
  </si>
  <si>
    <t xml:space="preserve">5/23/2022 19:44</t>
  </si>
  <si>
    <t xml:space="preserve">5/23/2022 20:13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</si>
</sst>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3"/>
  <sheetViews>
    <sheetView showFormulas="false" showGridLines="true" showRowColHeaders="true" showZeros="true" rightToLeft="false" tabSelected="true" showOutlineSymbols="true" defaultGridColor="true" view="normal" topLeftCell="A108" colorId="64" zoomScale="100" zoomScaleNormal="100" zoomScalePageLayoutView="100" workbookViewId="0">
      <selection pane="topLeft" activeCell="E2" activeCellId="0" sqref="E2:H113"/>
    </sheetView>
  </sheetViews>
  <sheetFormatPr defaultColWidth="12.488281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  <row r="89" customFormat="false" ht="12.8" hidden="false" customHeight="false" outlineLevel="0" collapsed="false">
      <c r="A89" s="2" t="s">
        <v>95</v>
      </c>
      <c r="B89" s="3" t="n">
        <v>35926</v>
      </c>
      <c r="C89" s="3" t="n">
        <v>19434</v>
      </c>
      <c r="D89" s="3" t="n">
        <v>19597</v>
      </c>
      <c r="E89" s="1" t="n">
        <f aca="false">B89-C89</f>
        <v>16492</v>
      </c>
      <c r="F89" s="1" t="n">
        <f aca="false">B89-D89</f>
        <v>16329</v>
      </c>
      <c r="G89" s="0" t="n">
        <f aca="false">B89/C89</f>
        <v>1.84861582793043</v>
      </c>
      <c r="H89" s="0" t="n">
        <f aca="false">B89/D89</f>
        <v>1.83323978159922</v>
      </c>
    </row>
    <row r="90" customFormat="false" ht="12.8" hidden="false" customHeight="false" outlineLevel="0" collapsed="false">
      <c r="A90" s="2" t="s">
        <v>96</v>
      </c>
      <c r="B90" s="3" t="n">
        <v>36236</v>
      </c>
      <c r="C90" s="3" t="n">
        <v>19527</v>
      </c>
      <c r="D90" s="3" t="n">
        <v>19700</v>
      </c>
      <c r="E90" s="1" t="n">
        <f aca="false">B90-C90</f>
        <v>16709</v>
      </c>
      <c r="F90" s="1" t="n">
        <f aca="false">B90-D90</f>
        <v>16536</v>
      </c>
      <c r="G90" s="0" t="n">
        <f aca="false">B90/C90</f>
        <v>1.85568699749065</v>
      </c>
      <c r="H90" s="0" t="n">
        <f aca="false">B90/D90</f>
        <v>1.83939086294416</v>
      </c>
    </row>
    <row r="91" customFormat="false" ht="12.8" hidden="false" customHeight="false" outlineLevel="0" collapsed="false">
      <c r="A91" s="2" t="s">
        <v>97</v>
      </c>
      <c r="B91" s="3" t="n">
        <v>38333</v>
      </c>
      <c r="C91" s="3" t="n">
        <v>21008</v>
      </c>
      <c r="D91" s="3" t="n">
        <v>21329</v>
      </c>
      <c r="E91" s="1" t="n">
        <f aca="false">B91-C91</f>
        <v>17325</v>
      </c>
      <c r="F91" s="1" t="n">
        <f aca="false">B91-D91</f>
        <v>17004</v>
      </c>
      <c r="G91" s="0" t="n">
        <f aca="false">B91/C91</f>
        <v>1.82468583396801</v>
      </c>
      <c r="H91" s="0" t="n">
        <f aca="false">B91/D91</f>
        <v>1.79722443621361</v>
      </c>
    </row>
    <row r="92" customFormat="false" ht="12.8" hidden="false" customHeight="false" outlineLevel="0" collapsed="false">
      <c r="A92" s="2" t="s">
        <v>98</v>
      </c>
      <c r="B92" s="3" t="n">
        <v>38841</v>
      </c>
      <c r="C92" s="3" t="n">
        <v>21273</v>
      </c>
      <c r="D92" s="3" t="n">
        <v>21634</v>
      </c>
      <c r="E92" s="1" t="n">
        <f aca="false">B92-C92</f>
        <v>17568</v>
      </c>
      <c r="F92" s="1" t="n">
        <f aca="false">B92-D92</f>
        <v>17207</v>
      </c>
      <c r="G92" s="0" t="n">
        <f aca="false">B92/C92</f>
        <v>1.82583556621069</v>
      </c>
      <c r="H92" s="0" t="n">
        <f aca="false">B92/D92</f>
        <v>1.79536840159009</v>
      </c>
    </row>
    <row r="93" customFormat="false" ht="12.8" hidden="false" customHeight="false" outlineLevel="0" collapsed="false">
      <c r="A93" s="2" t="s">
        <v>99</v>
      </c>
      <c r="B93" s="3" t="n">
        <v>39269</v>
      </c>
      <c r="C93" s="3" t="n">
        <v>21566</v>
      </c>
      <c r="D93" s="3" t="n">
        <v>22031</v>
      </c>
      <c r="E93" s="1" t="n">
        <f aca="false">B93-C93</f>
        <v>17703</v>
      </c>
      <c r="F93" s="1" t="n">
        <f aca="false">B93-D93</f>
        <v>17238</v>
      </c>
      <c r="G93" s="0" t="n">
        <f aca="false">B93/C93</f>
        <v>1.82087545210053</v>
      </c>
      <c r="H93" s="0" t="n">
        <f aca="false">B93/D93</f>
        <v>1.78244292133811</v>
      </c>
    </row>
    <row r="94" customFormat="false" ht="12.8" hidden="false" customHeight="false" outlineLevel="0" collapsed="false">
      <c r="A94" s="2" t="s">
        <v>100</v>
      </c>
      <c r="B94" s="3" t="n">
        <v>39592</v>
      </c>
      <c r="C94" s="3" t="n">
        <v>21855</v>
      </c>
      <c r="D94" s="3" t="n">
        <v>22359</v>
      </c>
      <c r="E94" s="1" t="n">
        <f aca="false">B94-C94</f>
        <v>17737</v>
      </c>
      <c r="F94" s="1" t="n">
        <f aca="false">B94-D94</f>
        <v>17233</v>
      </c>
      <c r="G94" s="0" t="n">
        <f aca="false">B94/C94</f>
        <v>1.8115762983299</v>
      </c>
      <c r="H94" s="0" t="n">
        <f aca="false">B94/D94</f>
        <v>1.77074108859967</v>
      </c>
    </row>
    <row r="95" customFormat="false" ht="12.8" hidden="false" customHeight="false" outlineLevel="0" collapsed="false">
      <c r="A95" s="2" t="s">
        <v>101</v>
      </c>
      <c r="B95" s="3" t="n">
        <v>40096</v>
      </c>
      <c r="C95" s="3" t="n">
        <v>22160</v>
      </c>
      <c r="D95" s="3" t="n">
        <v>22933</v>
      </c>
      <c r="E95" s="1" t="n">
        <f aca="false">B95-C95</f>
        <v>17936</v>
      </c>
      <c r="F95" s="1" t="n">
        <f aca="false">B95-D95</f>
        <v>17163</v>
      </c>
      <c r="G95" s="0" t="n">
        <f aca="false">B95/C95</f>
        <v>1.80938628158845</v>
      </c>
      <c r="H95" s="0" t="n">
        <f aca="false">B95/D95</f>
        <v>1.7483975057777</v>
      </c>
    </row>
    <row r="96" customFormat="false" ht="12.8" hidden="false" customHeight="false" outlineLevel="0" collapsed="false">
      <c r="A96" s="2" t="s">
        <v>102</v>
      </c>
      <c r="B96" s="3" t="n">
        <v>40445</v>
      </c>
      <c r="C96" s="3" t="n">
        <v>22439</v>
      </c>
      <c r="D96" s="3" t="n">
        <v>23217</v>
      </c>
      <c r="E96" s="1" t="n">
        <f aca="false">B96-C96</f>
        <v>18006</v>
      </c>
      <c r="F96" s="1" t="n">
        <f aca="false">B96-D96</f>
        <v>17228</v>
      </c>
      <c r="G96" s="0" t="n">
        <f aca="false">B96/C96</f>
        <v>1.80244217656758</v>
      </c>
      <c r="H96" s="0" t="n">
        <f aca="false">B96/D96</f>
        <v>1.74204246888056</v>
      </c>
    </row>
    <row r="97" customFormat="false" ht="12.8" hidden="false" customHeight="false" outlineLevel="0" collapsed="false">
      <c r="A97" s="2" t="s">
        <v>103</v>
      </c>
      <c r="B97" s="3" t="n">
        <v>40972</v>
      </c>
      <c r="C97" s="3" t="n">
        <v>22762</v>
      </c>
      <c r="D97" s="3" t="n">
        <v>23615</v>
      </c>
      <c r="E97" s="1" t="n">
        <f aca="false">B97-C97</f>
        <v>18210</v>
      </c>
      <c r="F97" s="1" t="n">
        <f aca="false">B97-D97</f>
        <v>17357</v>
      </c>
      <c r="G97" s="0" t="n">
        <f aca="false">B97/C97</f>
        <v>1.80001757314823</v>
      </c>
      <c r="H97" s="0" t="n">
        <f aca="false">B97/D97</f>
        <v>1.73499894135084</v>
      </c>
    </row>
    <row r="98" customFormat="false" ht="12.8" hidden="false" customHeight="false" outlineLevel="0" collapsed="false">
      <c r="A98" s="2" t="s">
        <v>104</v>
      </c>
      <c r="B98" s="3" t="n">
        <v>41381</v>
      </c>
      <c r="C98" s="3" t="n">
        <v>23123</v>
      </c>
      <c r="D98" s="3" t="n">
        <v>24033</v>
      </c>
      <c r="E98" s="1" t="n">
        <f aca="false">B98-C98</f>
        <v>18258</v>
      </c>
      <c r="F98" s="1" t="n">
        <f aca="false">B98-D98</f>
        <v>17348</v>
      </c>
      <c r="G98" s="0" t="n">
        <f aca="false">B98/C98</f>
        <v>1.7896034251611</v>
      </c>
      <c r="H98" s="0" t="n">
        <f aca="false">B98/D98</f>
        <v>1.72184080223027</v>
      </c>
    </row>
    <row r="99" customFormat="false" ht="12.8" hidden="false" customHeight="false" outlineLevel="0" collapsed="false">
      <c r="A99" s="2" t="s">
        <v>105</v>
      </c>
      <c r="B99" s="3" t="n">
        <v>41647</v>
      </c>
      <c r="C99" s="3" t="n">
        <v>23342</v>
      </c>
      <c r="D99" s="3" t="n">
        <v>24262</v>
      </c>
      <c r="E99" s="1" t="n">
        <f aca="false">B99-C99</f>
        <v>18305</v>
      </c>
      <c r="F99" s="1" t="n">
        <f aca="false">B99-D99</f>
        <v>17385</v>
      </c>
      <c r="G99" s="0" t="n">
        <f aca="false">B99/C99</f>
        <v>1.78420872247451</v>
      </c>
      <c r="H99" s="0" t="n">
        <f aca="false">B99/D99</f>
        <v>1.71655263374825</v>
      </c>
    </row>
    <row r="100" customFormat="false" ht="12.8" hidden="false" customHeight="false" outlineLevel="0" collapsed="false">
      <c r="A100" s="2" t="s">
        <v>106</v>
      </c>
      <c r="B100" s="3" t="n">
        <v>42435</v>
      </c>
      <c r="C100" s="3" t="n">
        <v>23779</v>
      </c>
      <c r="D100" s="3" t="n">
        <v>24759</v>
      </c>
      <c r="E100" s="1" t="n">
        <f aca="false">B100-C100</f>
        <v>18656</v>
      </c>
      <c r="F100" s="1" t="n">
        <f aca="false">B100-D100</f>
        <v>17676</v>
      </c>
      <c r="G100" s="0" t="n">
        <f aca="false">B100/C100</f>
        <v>1.78455780310358</v>
      </c>
      <c r="H100" s="0" t="n">
        <f aca="false">B100/D100</f>
        <v>1.71392221010542</v>
      </c>
    </row>
    <row r="101" customFormat="false" ht="12.8" hidden="false" customHeight="false" outlineLevel="0" collapsed="false">
      <c r="A101" s="2" t="s">
        <v>107</v>
      </c>
      <c r="B101" s="3" t="n">
        <v>42827</v>
      </c>
      <c r="C101" s="3" t="n">
        <v>23980</v>
      </c>
      <c r="D101" s="3" t="n">
        <v>24958</v>
      </c>
      <c r="E101" s="1" t="n">
        <f aca="false">B101-C101</f>
        <v>18847</v>
      </c>
      <c r="F101" s="1" t="n">
        <f aca="false">B101-D101</f>
        <v>17869</v>
      </c>
      <c r="G101" s="0" t="n">
        <f aca="false">B101/C101</f>
        <v>1.78594662218515</v>
      </c>
      <c r="H101" s="0" t="n">
        <f aca="false">B101/D101</f>
        <v>1.71596281753346</v>
      </c>
    </row>
    <row r="102" customFormat="false" ht="12.8" hidden="false" customHeight="false" outlineLevel="0" collapsed="false">
      <c r="A102" s="2" t="s">
        <v>108</v>
      </c>
      <c r="B102" s="3" t="n">
        <v>42893</v>
      </c>
      <c r="C102" s="3" t="n">
        <v>24013</v>
      </c>
      <c r="D102" s="3" t="n">
        <v>24986</v>
      </c>
      <c r="E102" s="1" t="n">
        <f aca="false">B102-C102</f>
        <v>18880</v>
      </c>
      <c r="F102" s="1" t="n">
        <f aca="false">B102-D102</f>
        <v>17907</v>
      </c>
      <c r="G102" s="0" t="n">
        <f aca="false">B102/C102</f>
        <v>1.78624078624079</v>
      </c>
      <c r="H102" s="0" t="n">
        <f aca="false">B102/D102</f>
        <v>1.71668134155127</v>
      </c>
    </row>
    <row r="103" customFormat="false" ht="12.8" hidden="false" customHeight="false" outlineLevel="0" collapsed="false">
      <c r="A103" s="2" t="s">
        <v>109</v>
      </c>
      <c r="B103" s="3" t="n">
        <v>43827</v>
      </c>
      <c r="C103" s="3" t="n">
        <v>24869</v>
      </c>
      <c r="D103" s="3" t="n">
        <v>25607</v>
      </c>
      <c r="E103" s="1" t="n">
        <f aca="false">B103-C103</f>
        <v>18958</v>
      </c>
      <c r="F103" s="1" t="n">
        <f aca="false">B103-D103</f>
        <v>18220</v>
      </c>
      <c r="G103" s="0" t="n">
        <f aca="false">B103/C103</f>
        <v>1.76231452812739</v>
      </c>
      <c r="H103" s="0" t="n">
        <f aca="false">B103/D103</f>
        <v>1.71152419260358</v>
      </c>
    </row>
    <row r="104" customFormat="false" ht="12.8" hidden="false" customHeight="false" outlineLevel="0" collapsed="false">
      <c r="A104" s="2" t="s">
        <v>110</v>
      </c>
      <c r="B104" s="3" t="n">
        <v>44183</v>
      </c>
      <c r="C104" s="3" t="n">
        <v>25022</v>
      </c>
      <c r="D104" s="3" t="n">
        <v>25835</v>
      </c>
      <c r="E104" s="1" t="n">
        <f aca="false">B104-C104</f>
        <v>19161</v>
      </c>
      <c r="F104" s="1" t="n">
        <f aca="false">B104-D104</f>
        <v>18348</v>
      </c>
      <c r="G104" s="0" t="n">
        <f aca="false">B104/C104</f>
        <v>1.76576612580929</v>
      </c>
      <c r="H104" s="0" t="n">
        <f aca="false">B104/D104</f>
        <v>1.71019934197794</v>
      </c>
    </row>
    <row r="105" customFormat="false" ht="12.8" hidden="false" customHeight="false" outlineLevel="0" collapsed="false">
      <c r="A105" s="2" t="s">
        <v>111</v>
      </c>
      <c r="B105" s="3" t="n">
        <v>45327</v>
      </c>
      <c r="C105" s="3" t="n">
        <v>25951</v>
      </c>
      <c r="D105" s="3" t="n">
        <v>26804</v>
      </c>
      <c r="E105" s="1" t="n">
        <f aca="false">B105-C105</f>
        <v>19376</v>
      </c>
      <c r="F105" s="1" t="n">
        <f aca="false">B105-D105</f>
        <v>18523</v>
      </c>
      <c r="G105" s="0" t="n">
        <f aca="false">B105/C105</f>
        <v>1.74663789449347</v>
      </c>
      <c r="H105" s="0" t="n">
        <f aca="false">B105/D105</f>
        <v>1.69105357409342</v>
      </c>
    </row>
    <row r="106" customFormat="false" ht="12.8" hidden="false" customHeight="false" outlineLevel="0" collapsed="false">
      <c r="A106" s="2" t="s">
        <v>112</v>
      </c>
      <c r="B106" s="3" t="n">
        <v>45613</v>
      </c>
      <c r="C106" s="3" t="n">
        <v>26309</v>
      </c>
      <c r="D106" s="3" t="n">
        <v>27183</v>
      </c>
      <c r="E106" s="1" t="n">
        <f aca="false">B106-C106</f>
        <v>19304</v>
      </c>
      <c r="F106" s="1" t="n">
        <f aca="false">B106-D106</f>
        <v>18430</v>
      </c>
      <c r="G106" s="0" t="n">
        <f aca="false">B106/C106</f>
        <v>1.73374130525676</v>
      </c>
      <c r="H106" s="0" t="n">
        <f aca="false">B106/D106</f>
        <v>1.67799727771033</v>
      </c>
    </row>
    <row r="107" customFormat="false" ht="12.8" hidden="false" customHeight="false" outlineLevel="0" collapsed="false">
      <c r="A107" s="2" t="s">
        <v>113</v>
      </c>
      <c r="B107" s="3" t="n">
        <v>45953</v>
      </c>
      <c r="C107" s="3" t="n">
        <v>26475</v>
      </c>
      <c r="D107" s="3" t="n">
        <v>27440</v>
      </c>
      <c r="E107" s="1" t="n">
        <f aca="false">B107-C107</f>
        <v>19478</v>
      </c>
      <c r="F107" s="1" t="n">
        <f aca="false">B107-D107</f>
        <v>18513</v>
      </c>
      <c r="G107" s="0" t="n">
        <f aca="false">B107/C107</f>
        <v>1.73571293673277</v>
      </c>
      <c r="H107" s="0" t="n">
        <f aca="false">B107/D107</f>
        <v>1.67467201166181</v>
      </c>
    </row>
    <row r="108" customFormat="false" ht="12.8" hidden="false" customHeight="false" outlineLevel="0" collapsed="false">
      <c r="A108" s="2" t="s">
        <v>114</v>
      </c>
      <c r="B108" s="3" t="n">
        <v>46021</v>
      </c>
      <c r="C108" s="3" t="n">
        <v>26519</v>
      </c>
      <c r="D108" s="3" t="n">
        <v>27484</v>
      </c>
      <c r="E108" s="1" t="n">
        <f aca="false">B108-C108</f>
        <v>19502</v>
      </c>
      <c r="F108" s="1" t="n">
        <f aca="false">B108-D108</f>
        <v>18537</v>
      </c>
      <c r="G108" s="0" t="n">
        <f aca="false">B108/C108</f>
        <v>1.73539726234021</v>
      </c>
      <c r="H108" s="0" t="n">
        <f aca="false">B108/D108</f>
        <v>1.67446514335613</v>
      </c>
    </row>
    <row r="109" customFormat="false" ht="12.8" hidden="false" customHeight="false" outlineLevel="0" collapsed="false">
      <c r="A109" s="2" t="s">
        <v>115</v>
      </c>
      <c r="B109" s="3" t="n">
        <v>46476</v>
      </c>
      <c r="C109" s="3" t="n">
        <v>26861</v>
      </c>
      <c r="D109" s="3" t="n">
        <v>27800</v>
      </c>
      <c r="E109" s="1" t="n">
        <f aca="false">B109-C109</f>
        <v>19615</v>
      </c>
      <c r="F109" s="1" t="n">
        <f aca="false">B109-D109</f>
        <v>18676</v>
      </c>
      <c r="G109" s="0" t="n">
        <f aca="false">B109/C109</f>
        <v>1.73024086966234</v>
      </c>
      <c r="H109" s="0" t="n">
        <f aca="false">B109/D109</f>
        <v>1.67179856115108</v>
      </c>
    </row>
    <row r="110" customFormat="false" ht="12.8" hidden="false" customHeight="false" outlineLevel="0" collapsed="false">
      <c r="A110" s="2" t="s">
        <v>116</v>
      </c>
      <c r="B110" s="3" t="n">
        <v>46917</v>
      </c>
      <c r="C110" s="3" t="n">
        <v>27240</v>
      </c>
      <c r="D110" s="3" t="n">
        <v>28091</v>
      </c>
      <c r="E110" s="1" t="n">
        <f aca="false">B110-C110</f>
        <v>19677</v>
      </c>
      <c r="F110" s="1" t="n">
        <f aca="false">B110-D110</f>
        <v>18826</v>
      </c>
      <c r="G110" s="0" t="n">
        <f aca="false">B110/C110</f>
        <v>1.72235682819383</v>
      </c>
      <c r="H110" s="0" t="n">
        <f aca="false">B110/D110</f>
        <v>1.67017906090919</v>
      </c>
    </row>
    <row r="111" customFormat="false" ht="12.8" hidden="false" customHeight="false" outlineLevel="0" collapsed="false">
      <c r="A111" s="2" t="s">
        <v>117</v>
      </c>
      <c r="B111" s="3" t="n">
        <v>47200</v>
      </c>
      <c r="C111" s="3" t="n">
        <v>27511</v>
      </c>
      <c r="D111" s="3" t="n">
        <v>28340</v>
      </c>
      <c r="E111" s="1" t="n">
        <f aca="false">B111-C111</f>
        <v>19689</v>
      </c>
      <c r="F111" s="1" t="n">
        <f aca="false">B111-D111</f>
        <v>18860</v>
      </c>
      <c r="G111" s="0" t="n">
        <f aca="false">B111/C111</f>
        <v>1.71567736541747</v>
      </c>
      <c r="H111" s="0" t="n">
        <f aca="false">B111/D111</f>
        <v>1.66549047282992</v>
      </c>
    </row>
    <row r="112" customFormat="false" ht="12.8" hidden="false" customHeight="false" outlineLevel="0" collapsed="false">
      <c r="A112" s="2" t="s">
        <v>118</v>
      </c>
      <c r="B112" s="3" t="n">
        <v>47507</v>
      </c>
      <c r="C112" s="3" t="n">
        <v>27791</v>
      </c>
      <c r="D112" s="3" t="n">
        <v>28627</v>
      </c>
      <c r="E112" s="1" t="n">
        <f aca="false">B112-C112</f>
        <v>19716</v>
      </c>
      <c r="F112" s="1" t="n">
        <f aca="false">B112-D112</f>
        <v>18880</v>
      </c>
      <c r="G112" s="0" t="n">
        <f aca="false">B112/C112</f>
        <v>1.70943830736569</v>
      </c>
      <c r="H112" s="0" t="n">
        <f aca="false">B112/D112</f>
        <v>1.6595172389702</v>
      </c>
    </row>
    <row r="113" customFormat="false" ht="12.8" hidden="false" customHeight="false" outlineLevel="0" collapsed="false">
      <c r="A113" s="2" t="s">
        <v>119</v>
      </c>
      <c r="B113" s="3" t="n">
        <v>47809</v>
      </c>
      <c r="C113" s="3" t="n">
        <v>28005</v>
      </c>
      <c r="D113" s="3" t="n">
        <v>28863</v>
      </c>
      <c r="E113" s="1" t="n">
        <f aca="false">B113-C113</f>
        <v>19804</v>
      </c>
      <c r="F113" s="1" t="n">
        <f aca="false">B113-D113</f>
        <v>18946</v>
      </c>
      <c r="G113" s="0" t="n">
        <f aca="false">B113/C113</f>
        <v>1.70715943581503</v>
      </c>
      <c r="H113" s="0" t="n">
        <f aca="false">B113/D113</f>
        <v>1.65641132245435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2022-05-23T20:16:12Z</dcterms:modified>
  <cp:revision>67</cp:revision>
  <dc:subject/>
  <dc:title/>
</cp:coreProperties>
</file>