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<sst xmlns="http://schemas.openxmlformats.org/spreadsheetml/2006/main" count="134" uniqueCount="134">
  <si>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</si>
  <si>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</si>
  <si>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</si>
  <si>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</si>
  <si>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</si>
  <si>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</si>
  <si>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</si>
  <si>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</si>
  <si>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</si>
  <si>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</si>
  <si>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</si>
  <si>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</si>
  <si>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</si>
  <si>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</si>
  <si>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</si>
  <si>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</si>
  <si>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</si>
  <si>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</si>
  <si>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</si>
  <si>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</si>
  <si>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</si>
  <si>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</si>
  <si>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</si>
  <si>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</si>
  <si>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</si>
  <si>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</si>
  <si>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</si>
  <si>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</si>
  <si>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</si>
  <si>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</si>
  <si>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</si>
  <si>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</si>
  <si>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</si>
  <si>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</si>
  <si>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</si>
  <si>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</si>
  <si>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</si>
  <si>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</si>
  <si>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</si>
  <si>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</si>
  <si>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</si>
  <si>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</si>
  <si>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</si>
  <si>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</si>
  <si>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</si>
  <si>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</si>
  <si>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</si>
  <si>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</si>
  <si>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</si>
  <si>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</si>
  <si>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</si>
  <si>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</si>
  <si>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</si>
  <si>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</si>
  <si>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</si>
  <si>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</si>
  <si>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</si>
  <si>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</si>
  <si>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</si>
  <si>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</si>
  <si>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</si>
  <si>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</si>
  <si>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</si>
  <si>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</si>
  <si>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</si>
  <si>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</si>
  <si>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</si>
  <si>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</si>
  <si>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</si>
  <si>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</si>
  <si>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</si>
  <si>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</si>
  <si>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</si>
  <si>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</si>
  <si>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</si>
  <si>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</si>
  <si>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</si>
  <si>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</si>
  <si>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</si>
  <si>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</si>
  <si>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</si>
  <si>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</si>
  <si>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</si>
  <si>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</si>
  <si>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</si>
  <si>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</si>
  <si>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</si>
  <si>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</si>
  <si>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</si>
  <si>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</si>
  <si>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</si>
  <si>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</si>
  <si>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</si>
  <si>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</si>
  <si>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</si>
  <si>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</si>
  <si>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</si>
  <si>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</si>
  <si>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</si>
  <si>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</si>
  <si>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</si>
  <si>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</si>
  <si>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</si>
  <si>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</si>
  <si>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</si>
  <si>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</si>
  <si>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</si>
  <si>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</si>
  <si>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</si>
  <si>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</si>
  <si>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</si>
  <si>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</si>
  <si>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</si>
  <si>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</si>
  <si>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</si>
  <si>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</si>
  <si>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</si>
  <si>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</si>
  <si>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</si>
  <si>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21:08</t>
  </si>
  <si>
    <t xml:space="preserve">5/23/2022 21:56</t>
  </si>
  <si>
    <t xml:space="preserve">5/23/2022 22:56</t>
  </si>
  <si>
    <t xml:space="preserve">5/24/2022 6:00</t>
  </si>
  <si>
    <t xml:space="preserve">5/24/2022 7:33</t>
  </si>
  <si>
    <t xml:space="preserve">5/24/2022 8:55</t>
  </si>
  <si>
    <t xml:space="preserve">5/24/2022 11:33</t>
  </si>
  <si>
    <t xml:space="preserve">5/24/2022 13:24</t>
  </si>
  <si>
    <t xml:space="preserve">5/24/2022 14:17</t>
  </si>
  <si>
    <t xml:space="preserve">5/24/2022 15:36</t>
  </si>
  <si>
    <t xml:space="preserve">5/24/2022 18:44</t>
  </si>
  <si>
    <t xml:space="preserve">5/24/2022 21:47</t>
  </si>
  <si>
    <t xml:space="preserve">5/24/2022 23:58</t>
  </si>
  <si>
    <t xml:space="preserve">5/25/2022 6:00</t>
  </si>
  <si>
    <t xml:space="preserve">5/25/2022 6:47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</si>
</sst>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7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selection pane="topLeft" activeCell="G127" activeCellId="0" sqref="G127"/>
    </sheetView>
  </sheetViews>
  <sheetFormatPr defaultColWidth="12.5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47968</v>
      </c>
      <c r="C113" s="3" t="n">
        <v>28168</v>
      </c>
      <c r="D113" s="3" t="n">
        <v>29027</v>
      </c>
      <c r="E113" s="1" t="n">
        <f aca="false">B113-C113</f>
        <v>19800</v>
      </c>
      <c r="F113" s="1" t="n">
        <f aca="false">B113-D113</f>
        <v>18941</v>
      </c>
      <c r="G113" s="0" t="n">
        <f aca="false">B113/C113</f>
        <v>1.70292530531099</v>
      </c>
      <c r="H113" s="0" t="n">
        <f aca="false">B113/D113</f>
        <v>1.65253040272849</v>
      </c>
    </row>
    <row r="114" customFormat="false" ht="12.8" hidden="false" customHeight="false" outlineLevel="0" collapsed="false">
      <c r="A114" s="2" t="s">
        <v>120</v>
      </c>
      <c r="B114" s="3" t="n">
        <v>48147</v>
      </c>
      <c r="C114" s="3" t="n">
        <v>28375</v>
      </c>
      <c r="D114" s="3" t="n">
        <v>29232</v>
      </c>
      <c r="E114" s="1" t="n">
        <f aca="false">B114-C114</f>
        <v>19772</v>
      </c>
      <c r="F114" s="1" t="n">
        <f aca="false">B114-D114</f>
        <v>18915</v>
      </c>
      <c r="G114" s="0" t="n">
        <f aca="false">B114/C114</f>
        <v>1.69681057268722</v>
      </c>
      <c r="H114" s="0" t="n">
        <f aca="false">B114/D114</f>
        <v>1.64706486042693</v>
      </c>
    </row>
    <row r="115" customFormat="false" ht="12.8" hidden="false" customHeight="false" outlineLevel="0" collapsed="false">
      <c r="A115" s="2" t="s">
        <v>121</v>
      </c>
      <c r="B115" s="3" t="n">
        <v>48225</v>
      </c>
      <c r="C115" s="3" t="n">
        <v>28401</v>
      </c>
      <c r="D115" s="3" t="n">
        <v>29267</v>
      </c>
      <c r="E115" s="1" t="n">
        <f aca="false">B115-C115</f>
        <v>19824</v>
      </c>
      <c r="F115" s="1" t="n">
        <f aca="false">B115-D115</f>
        <v>18958</v>
      </c>
      <c r="G115" s="0" t="n">
        <f aca="false">B115/C115</f>
        <v>1.69800359142284</v>
      </c>
      <c r="H115" s="0" t="n">
        <f aca="false">B115/D115</f>
        <v>1.64776027607886</v>
      </c>
    </row>
    <row r="116" customFormat="false" ht="12.8" hidden="false" customHeight="false" outlineLevel="0" collapsed="false">
      <c r="A116" s="2" t="s">
        <v>122</v>
      </c>
      <c r="B116" s="3" t="n">
        <v>48947</v>
      </c>
      <c r="C116" s="3" t="n">
        <v>29183</v>
      </c>
      <c r="D116" s="3" t="n">
        <v>30051</v>
      </c>
      <c r="E116" s="1" t="n">
        <f aca="false">B116-C116</f>
        <v>19764</v>
      </c>
      <c r="F116" s="1" t="n">
        <f aca="false">B116-D116</f>
        <v>18896</v>
      </c>
      <c r="G116" s="0" t="n">
        <f aca="false">B116/C116</f>
        <v>1.67724360072645</v>
      </c>
      <c r="H116" s="0" t="n">
        <f aca="false">B116/D116</f>
        <v>1.62879771055872</v>
      </c>
    </row>
    <row r="117" customFormat="false" ht="12.8" hidden="false" customHeight="false" outlineLevel="0" collapsed="false">
      <c r="A117" s="2" t="s">
        <v>123</v>
      </c>
      <c r="B117" s="3" t="n">
        <v>49150</v>
      </c>
      <c r="C117" s="3" t="n">
        <v>29277</v>
      </c>
      <c r="D117" s="3" t="n">
        <v>30163</v>
      </c>
      <c r="E117" s="1" t="n">
        <f aca="false">B117-C117</f>
        <v>19873</v>
      </c>
      <c r="F117" s="1" t="n">
        <f aca="false">B117-D117</f>
        <v>18987</v>
      </c>
      <c r="G117" s="0" t="n">
        <f aca="false">B117/C117</f>
        <v>1.67879222597944</v>
      </c>
      <c r="H117" s="0" t="n">
        <f aca="false">B117/D117</f>
        <v>1.62947982627723</v>
      </c>
    </row>
    <row r="118" customFormat="false" ht="12.8" hidden="false" customHeight="false" outlineLevel="0" collapsed="false">
      <c r="A118" s="2" t="s">
        <v>124</v>
      </c>
      <c r="B118" s="3" t="n">
        <v>49752</v>
      </c>
      <c r="C118" s="3" t="n">
        <v>29690</v>
      </c>
      <c r="D118" s="3" t="n">
        <v>30499</v>
      </c>
      <c r="E118" s="1" t="n">
        <f aca="false">B118-C118</f>
        <v>20062</v>
      </c>
      <c r="F118" s="1" t="n">
        <f aca="false">B118-D118</f>
        <v>19253</v>
      </c>
      <c r="G118" s="0" t="n">
        <f aca="false">B118/C118</f>
        <v>1.67571572920175</v>
      </c>
      <c r="H118" s="0" t="n">
        <f aca="false">B118/D118</f>
        <v>1.63126659890488</v>
      </c>
    </row>
    <row r="119" customFormat="false" ht="12.8" hidden="false" customHeight="false" outlineLevel="0" collapsed="false">
      <c r="A119" s="2" t="s">
        <v>125</v>
      </c>
      <c r="B119" s="3" t="n">
        <v>50504</v>
      </c>
      <c r="C119" s="3" t="n">
        <v>30277</v>
      </c>
      <c r="D119" s="3" t="n">
        <v>31051</v>
      </c>
      <c r="E119" s="1" t="n">
        <f aca="false">B119-C119</f>
        <v>20227</v>
      </c>
      <c r="F119" s="1" t="n">
        <f aca="false">B119-D119</f>
        <v>19453</v>
      </c>
      <c r="G119" s="0" t="n">
        <f aca="false">B119/C119</f>
        <v>1.66806486772137</v>
      </c>
      <c r="H119" s="0" t="n">
        <f aca="false">B119/D119</f>
        <v>1.62648545940549</v>
      </c>
    </row>
    <row r="120" customFormat="false" ht="12.8" hidden="false" customHeight="false" outlineLevel="0" collapsed="false">
      <c r="A120" s="2" t="s">
        <v>126</v>
      </c>
      <c r="B120" s="3" t="n">
        <v>50828</v>
      </c>
      <c r="C120" s="3" t="n">
        <v>30516</v>
      </c>
      <c r="D120" s="3" t="n">
        <v>31336</v>
      </c>
      <c r="E120" s="1" t="n">
        <f aca="false">B120-C120</f>
        <v>20312</v>
      </c>
      <c r="F120" s="1" t="n">
        <f aca="false">B120-D120</f>
        <v>19492</v>
      </c>
      <c r="G120" s="0" t="n">
        <f aca="false">B120/C120</f>
        <v>1.6656180364399</v>
      </c>
      <c r="H120" s="0" t="n">
        <f aca="false">B120/D120</f>
        <v>1.62203216747511</v>
      </c>
    </row>
    <row r="121" customFormat="false" ht="12.8" hidden="false" customHeight="false" outlineLevel="0" collapsed="false">
      <c r="A121" s="2" t="s">
        <v>127</v>
      </c>
      <c r="B121" s="3" t="n">
        <v>51185</v>
      </c>
      <c r="C121" s="3" t="n">
        <v>31506</v>
      </c>
      <c r="D121" s="3" t="n">
        <v>31999</v>
      </c>
      <c r="E121" s="1" t="n">
        <f aca="false">B121-C121</f>
        <v>19679</v>
      </c>
      <c r="F121" s="1" t="n">
        <f aca="false">B121-D121</f>
        <v>19186</v>
      </c>
      <c r="G121" s="0" t="n">
        <f aca="false">B121/C121</f>
        <v>1.62461118517108</v>
      </c>
      <c r="H121" s="0" t="n">
        <f aca="false">B121/D121</f>
        <v>1.59958123691365</v>
      </c>
    </row>
    <row r="122" customFormat="false" ht="12.8" hidden="false" customHeight="false" outlineLevel="0" collapsed="false">
      <c r="A122" s="2" t="s">
        <v>128</v>
      </c>
      <c r="B122" s="3" t="n">
        <v>51410</v>
      </c>
      <c r="C122" s="3" t="n">
        <v>31593</v>
      </c>
      <c r="D122" s="3" t="n">
        <v>32200</v>
      </c>
      <c r="E122" s="1" t="n">
        <f aca="false">B122-C122</f>
        <v>19817</v>
      </c>
      <c r="F122" s="1" t="n">
        <f aca="false">B122-D122</f>
        <v>19210</v>
      </c>
      <c r="G122" s="0" t="n">
        <f aca="false">B122/C122</f>
        <v>1.627259202988</v>
      </c>
      <c r="H122" s="0" t="n">
        <f aca="false">B122/D122</f>
        <v>1.59658385093168</v>
      </c>
    </row>
    <row r="123" customFormat="false" ht="12.8" hidden="false" customHeight="false" outlineLevel="0" collapsed="false">
      <c r="A123" s="2" t="s">
        <v>129</v>
      </c>
      <c r="B123" s="3" t="n">
        <v>52005</v>
      </c>
      <c r="C123" s="3" t="n">
        <v>32126</v>
      </c>
      <c r="D123" s="3" t="n">
        <v>32671</v>
      </c>
      <c r="E123" s="1" t="n">
        <f aca="false">B123-C123</f>
        <v>19879</v>
      </c>
      <c r="F123" s="1" t="n">
        <f aca="false">B123-D123</f>
        <v>19334</v>
      </c>
      <c r="G123" s="0" t="n">
        <f aca="false">B123/C123</f>
        <v>1.61878229471456</v>
      </c>
      <c r="H123" s="0" t="n">
        <f aca="false">B123/D123</f>
        <v>1.59177864160877</v>
      </c>
    </row>
    <row r="124" customFormat="false" ht="12.8" hidden="false" customHeight="false" outlineLevel="0" collapsed="false">
      <c r="A124" s="2" t="s">
        <v>130</v>
      </c>
      <c r="B124" s="3" t="n">
        <v>52574</v>
      </c>
      <c r="C124" s="3" t="n">
        <v>32612</v>
      </c>
      <c r="D124" s="3" t="n">
        <v>33069</v>
      </c>
      <c r="E124" s="1" t="n">
        <f aca="false">B124-C124</f>
        <v>19962</v>
      </c>
      <c r="F124" s="1" t="n">
        <f aca="false">B124-D124</f>
        <v>19505</v>
      </c>
      <c r="G124" s="0" t="n">
        <f aca="false">B124/C124</f>
        <v>1.61210597326138</v>
      </c>
      <c r="H124" s="0" t="n">
        <f aca="false">B124/D124</f>
        <v>1.58982733073271</v>
      </c>
    </row>
    <row r="125" customFormat="false" ht="12.8" hidden="false" customHeight="false" outlineLevel="0" collapsed="false">
      <c r="A125" s="2" t="s">
        <v>131</v>
      </c>
      <c r="B125" s="3" t="n">
        <v>52750</v>
      </c>
      <c r="C125" s="3" t="n">
        <v>32791</v>
      </c>
      <c r="D125" s="3" t="n">
        <v>33256</v>
      </c>
      <c r="E125" s="1" t="n">
        <f aca="false">B125-C125</f>
        <v>19959</v>
      </c>
      <c r="F125" s="1" t="n">
        <f aca="false">B125-D125</f>
        <v>19494</v>
      </c>
      <c r="G125" s="0" t="n">
        <f aca="false">B125/C125</f>
        <v>1.6086731115245</v>
      </c>
      <c r="H125" s="0" t="n">
        <f aca="false">B125/D125</f>
        <v>1.5861799374549</v>
      </c>
    </row>
    <row r="126" customFormat="false" ht="12.8" hidden="false" customHeight="false" outlineLevel="0" collapsed="false">
      <c r="A126" s="2" t="s">
        <v>132</v>
      </c>
      <c r="B126" s="3" t="n">
        <v>53874</v>
      </c>
      <c r="C126" s="3" t="n">
        <v>33491</v>
      </c>
      <c r="D126" s="3" t="n">
        <v>33927</v>
      </c>
      <c r="E126" s="1" t="n">
        <f aca="false">B126-C126</f>
        <v>20383</v>
      </c>
      <c r="F126" s="1" t="n">
        <f aca="false">B126-D126</f>
        <v>19947</v>
      </c>
      <c r="G126" s="0" t="n">
        <f aca="false">B126/C126</f>
        <v>1.60861126869905</v>
      </c>
      <c r="H126" s="0" t="n">
        <f aca="false">B126/D126</f>
        <v>1.58793880979751</v>
      </c>
    </row>
    <row r="127" customFormat="false" ht="12.8" hidden="false" customHeight="false" outlineLevel="0" collapsed="false">
      <c r="A127" s="2" t="s">
        <v>133</v>
      </c>
      <c r="B127" s="3" t="n">
        <v>54748</v>
      </c>
      <c r="C127" s="3" t="n">
        <v>33990</v>
      </c>
      <c r="D127" s="3" t="n">
        <v>34621</v>
      </c>
      <c r="E127" s="1" t="n">
        <f aca="false">B127-C127</f>
        <v>20758</v>
      </c>
      <c r="F127" s="1" t="n">
        <f aca="false">B127-D127</f>
        <v>20127</v>
      </c>
      <c r="G127" s="0" t="n">
        <f aca="false">B127/C127</f>
        <v>1.61070903206826</v>
      </c>
      <c r="H127" s="0" t="n">
        <f aca="false">B127/D127</f>
        <v>1.58135235839519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2022-05-25T08:01:04Z</dcterms:modified>
  <cp:revision>71</cp:revision>
  <dc:subject/>
  <dc:title/>
</cp:coreProperties>
</file>