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NEU\Spring 2022\PSA\INFO6205\Assignments\Assignment-4\"/>
    </mc:Choice>
  </mc:AlternateContent>
  <xr:revisionPtr revIDLastSave="0" documentId="8_{786CA845-4AF1-4B0D-B2D6-6FB54121F5B5}" xr6:coauthVersionLast="47" xr6:coauthVersionMax="47" xr10:uidLastSave="{00000000-0000-0000-0000-000000000000}"/>
  <bookViews>
    <workbookView xWindow="-110" yWindow="-110" windowWidth="19420" windowHeight="10300" xr2:uid="{567DF4BC-3040-43CD-AF6D-40B817408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<sst xmlns="http://schemas.openxmlformats.org/spreadsheetml/2006/main" count="4" uniqueCount="4">
  <si>
    <r>
      <rPr>
        <b/>
        <sz val="11"/>
        <color theme="1"/>
        <rFont val="Calibri"/>
        <family val="2"/>
        <scheme val="minor"/>
      </rPr>
      <t>Sites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(n)</t>
    </r>
  </si>
  <si>
    <t>Average Connections Made</t>
  </si>
  <si>
    <t>Average no of Pairs (m)</t>
  </si>
  <si>
    <t>0.5*n*ln(n)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</si>
</sst>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1A21-5D72-4431-8273-68C55FCA4EED}">
  <dimension ref="A2:D17"/>
  <sheetViews>
    <sheetView tabSelected="1" workbookViewId="0">
      <selection activeCell="G18" sqref="G18"/>
    </sheetView>
  </sheetViews>
  <sheetFormatPr defaultRowHeight="14.5" x14ac:dyDescent="0.35"/>
  <cols>
    <col min="1" max="1" width="9" customWidth="1"/>
    <col min="2" max="2" width="23.90625" bestFit="1" customWidth="1"/>
    <col min="3" max="3" width="21.7265625" bestFit="1" customWidth="1"/>
    <col min="4" max="4" width="12.90625" bestFit="1" customWidth="1"/>
    <col min="5" max="7" width="12.90625" customWidth="1"/>
    <col min="9" max="9" width="15" bestFit="1" customWidth="1"/>
    <col min="11" max="11" width="14.90625" bestFit="1" customWidth="1"/>
  </cols>
  <sheetData>
    <row r="2" spans="1:4" x14ac:dyDescent="0.35">
      <c r="A2" s="1" t="s">
        <v>0</v>
      </c>
      <c r="B2" s="3" t="s">
        <v>1</v>
      </c>
      <c r="C2" s="3" t="s">
        <v>2</v>
      </c>
      <c r="D2" s="3" t="s">
        <v>3</v>
      </c>
    </row>
    <row r="3" spans="1:4" x14ac:dyDescent="0.35">
      <c r="A3" s="1">
        <v>100</v>
      </c>
      <c r="B3" s="2">
        <v>99</v>
      </c>
      <c r="C3" s="2">
        <v>253.27</v>
      </c>
      <c r="D3" s="2">
        <f>A3*0.5*LOG(A3,EXP(1))</f>
        <v>230.25850929940458</v>
      </c>
    </row>
    <row r="4" spans="1:4" x14ac:dyDescent="0.35">
      <c r="A4" s="1">
        <v>200</v>
      </c>
      <c r="B4" s="2">
        <v>199</v>
      </c>
      <c r="C4" s="2">
        <v>579.13</v>
      </c>
      <c r="D4" s="2">
        <f t="shared" ref="D4:D17" si="0">A4*0.5*LOG(A4,EXP(1))</f>
        <v>529.83173665480365</v>
      </c>
    </row>
    <row r="5" spans="1:4" x14ac:dyDescent="0.35">
      <c r="A5" s="1">
        <v>400</v>
      </c>
      <c r="B5" s="2">
        <v>299</v>
      </c>
      <c r="C5" s="2">
        <v>1420.4</v>
      </c>
      <c r="D5" s="2">
        <f t="shared" si="0"/>
        <v>1198.2929094215963</v>
      </c>
    </row>
    <row r="6" spans="1:4" x14ac:dyDescent="0.35">
      <c r="A6" s="1">
        <v>800</v>
      </c>
      <c r="B6" s="2">
        <v>399</v>
      </c>
      <c r="C6" s="2">
        <v>2878.07</v>
      </c>
      <c r="D6" s="2">
        <f t="shared" si="0"/>
        <v>2673.844691067171</v>
      </c>
    </row>
    <row r="7" spans="1:4" x14ac:dyDescent="0.35">
      <c r="A7" s="1">
        <v>1600</v>
      </c>
      <c r="B7" s="2">
        <v>499</v>
      </c>
      <c r="C7" s="2">
        <v>6500.07</v>
      </c>
      <c r="D7" s="2">
        <f t="shared" si="0"/>
        <v>5902.2071265822979</v>
      </c>
    </row>
    <row r="8" spans="1:4" x14ac:dyDescent="0.35">
      <c r="A8" s="1">
        <v>3200</v>
      </c>
      <c r="B8" s="2">
        <v>599</v>
      </c>
      <c r="C8" s="2">
        <v>13873.67</v>
      </c>
      <c r="D8" s="2">
        <f t="shared" si="0"/>
        <v>12913.449742060509</v>
      </c>
    </row>
    <row r="9" spans="1:4" x14ac:dyDescent="0.35">
      <c r="A9" s="1">
        <v>6400</v>
      </c>
      <c r="B9" s="2">
        <v>699</v>
      </c>
      <c r="C9" s="2">
        <v>29782.53</v>
      </c>
      <c r="D9" s="2">
        <f t="shared" si="0"/>
        <v>28044.970461912839</v>
      </c>
    </row>
    <row r="10" spans="1:4" x14ac:dyDescent="0.35">
      <c r="A10" s="1">
        <v>12800</v>
      </c>
      <c r="B10" s="2">
        <v>799</v>
      </c>
      <c r="C10" s="2">
        <v>69229.67</v>
      </c>
      <c r="D10" s="2">
        <f t="shared" si="0"/>
        <v>60526.082879409332</v>
      </c>
    </row>
    <row r="11" spans="1:4" x14ac:dyDescent="0.35">
      <c r="A11" s="1">
        <v>25600</v>
      </c>
      <c r="B11" s="2">
        <v>899</v>
      </c>
      <c r="C11" s="2">
        <v>137495.6</v>
      </c>
      <c r="D11" s="2">
        <f t="shared" si="0"/>
        <v>129924.44966998596</v>
      </c>
    </row>
    <row r="12" spans="1:4" x14ac:dyDescent="0.35">
      <c r="A12" s="1">
        <v>51200</v>
      </c>
      <c r="B12" s="2">
        <v>999</v>
      </c>
      <c r="C12" s="2">
        <v>300831</v>
      </c>
      <c r="D12" s="2">
        <f t="shared" si="0"/>
        <v>277593.46716230654</v>
      </c>
    </row>
    <row r="13" spans="1:4" x14ac:dyDescent="0.35">
      <c r="A13" s="1">
        <v>102400</v>
      </c>
      <c r="B13" s="2">
        <v>1099</v>
      </c>
      <c r="C13" s="2">
        <v>616591</v>
      </c>
      <c r="D13" s="2">
        <f t="shared" si="0"/>
        <v>590676.06996928225</v>
      </c>
    </row>
    <row r="14" spans="1:4" x14ac:dyDescent="0.35">
      <c r="A14" s="1">
        <v>204800</v>
      </c>
      <c r="B14" s="2">
        <v>1199</v>
      </c>
      <c r="C14" s="2">
        <v>1302929.33</v>
      </c>
      <c r="D14" s="2">
        <f t="shared" si="0"/>
        <v>1252330.4112279029</v>
      </c>
    </row>
    <row r="15" spans="1:4" x14ac:dyDescent="0.35">
      <c r="A15" s="1">
        <v>409600</v>
      </c>
      <c r="B15" s="2">
        <v>1299</v>
      </c>
      <c r="C15" s="2">
        <v>2844223.47</v>
      </c>
      <c r="D15" s="2">
        <f t="shared" si="0"/>
        <v>2646617.3650344824</v>
      </c>
    </row>
    <row r="16" spans="1:4" x14ac:dyDescent="0.35">
      <c r="A16" s="1">
        <v>819200</v>
      </c>
      <c r="B16" s="2">
        <v>1399</v>
      </c>
      <c r="C16" s="2">
        <v>5583123.5999999996</v>
      </c>
      <c r="D16" s="2">
        <f t="shared" si="0"/>
        <v>5577147.8152263192</v>
      </c>
    </row>
    <row r="17" spans="1:4" x14ac:dyDescent="0.35">
      <c r="A17" s="1">
        <v>1638400</v>
      </c>
      <c r="B17" s="2">
        <v>1499</v>
      </c>
      <c r="C17" s="2">
        <v>11995914.73</v>
      </c>
      <c r="D17" s="2">
        <f t="shared" si="0"/>
        <v>11722121.800767345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2023-02-05T01:58:12Z</dcterms:created>
  <dcterms:modified xsi:type="dcterms:W3CDTF">2023-02-12T06:12:32Z</dcterms:modified>
</cp:coreProperties>
</file>