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<sst xmlns="http://schemas.openxmlformats.org/spreadsheetml/2006/main" count="9" uniqueCount="9">
  <si>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Lane</t>
  </si>
  <si>
    <t xml:space="preserve">Loads</t>
  </si>
  <si>
    <t xml:space="preserve">Avg Revenue</t>
  </si>
  <si>
    <t xml:space="preserve">Total Revenue</t>
  </si>
  <si>
    <t xml:space="preserve">Lane A</t>
  </si>
  <si>
    <t xml:space="preserve">Lane B</t>
  </si>
  <si>
    <t xml:space="preserve">Lane C</t>
  </si>
  <si>
    <t xml:space="preserve">Lane 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</si>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</sst>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n">
        <v>12</v>
      </c>
      <c r="C2" s="1" t="n">
        <v>1850</v>
      </c>
      <c r="D2" s="1" t="n">
        <f aca="false">B2*C2</f>
        <v>22200</v>
      </c>
    </row>
    <row r="3" customFormat="false" ht="15" hidden="false" customHeight="false" outlineLevel="0" collapsed="false">
      <c r="A3" s="1" t="s">
        <v>5</v>
      </c>
      <c r="B3" s="1" t="n">
        <v>7</v>
      </c>
      <c r="C3" s="1" t="n">
        <v>2400</v>
      </c>
      <c r="D3" s="1" t="n">
        <f aca="false">B3*C3</f>
        <v>16800</v>
      </c>
    </row>
    <row r="4" customFormat="false" ht="15" hidden="false" customHeight="false" outlineLevel="0" collapsed="false">
      <c r="A4" s="1" t="s">
        <v>6</v>
      </c>
      <c r="B4" s="1" t="n">
        <v>20</v>
      </c>
      <c r="C4" s="1" t="n">
        <v>1420</v>
      </c>
      <c r="D4" s="1" t="n">
        <f aca="false">B4*C4</f>
        <v>28400</v>
      </c>
    </row>
    <row r="5" customFormat="false" ht="15" hidden="false" customHeight="false" outlineLevel="0" collapsed="false">
      <c r="A5" s="1" t="s">
        <v>7</v>
      </c>
      <c r="B5" s="1" t="n">
        <v>4</v>
      </c>
      <c r="C5" s="1" t="n">
        <v>3100</v>
      </c>
      <c r="D5" s="1" t="n">
        <f aca="false">B5*C5</f>
        <v>12400</v>
      </c>
    </row>
    <row r="6" customFormat="false" ht="15" hidden="false" customHeight="false" outlineLevel="0" collapsed="false">
      <c r="A6" s="1" t="s">
        <v>8</v>
      </c>
      <c r="B6" s="1" t="n">
        <f aca="false">SUM(B2:B5)</f>
        <v>43</v>
      </c>
      <c r="C6" s="1" t="n">
        <f aca="false">D6/B6</f>
        <v>1855.81395348837</v>
      </c>
      <c r="D6" s="1" t="n">
        <f aca="false">SUM(D2:D5)</f>
        <v>79800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2026-09-28T11:36:03Z</dcterms:created>
  <dc:creator>openpyxl</dc:creator>
  <dc:description/>
  <dc:language>en-US</dc:language>
  <cp:lastModifiedBy/>
  <dcterms:modified xsi:type="dcterms:W3CDTF">2026-09-28T11:36:03Z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